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fp319_ic_ac_uk/Documents/GitHub/UniBG-MPTLab/"/>
    </mc:Choice>
  </mc:AlternateContent>
  <xr:revisionPtr revIDLastSave="15" documentId="8_{48BB9C39-AF11-874A-9CEE-BEC4CB5CE331}" xr6:coauthVersionLast="47" xr6:coauthVersionMax="47" xr10:uidLastSave="{7C7D6AAC-5864-7644-BC36-B8E01F1E0AE0}"/>
  <bookViews>
    <workbookView xWindow="-36940" yWindow="-10640" windowWidth="35620" windowHeight="19180" activeTab="5" xr2:uid="{42EB5F76-9DD2-FA4D-9CA7-D30C4C3C9DFE}"/>
  </bookViews>
  <sheets>
    <sheet name="Data" sheetId="1" r:id="rId1"/>
    <sheet name="Returns" sheetId="2" r:id="rId2"/>
    <sheet name="Stats" sheetId="3" r:id="rId3"/>
    <sheet name="Portfolios" sheetId="6" r:id="rId4"/>
    <sheet name="CML" sheetId="9" r:id="rId5"/>
    <sheet name="Plot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B3" i="6" a="1"/>
  <c r="B3" i="6" s="1"/>
  <c r="A2" i="2" a="1"/>
  <c r="A2" i="2" s="1"/>
  <c r="CN3" i="9" l="1"/>
  <c r="K3" i="9"/>
  <c r="BL3" i="9"/>
  <c r="AG3" i="9"/>
  <c r="AD3" i="9"/>
  <c r="M3" i="9"/>
  <c r="AO3" i="9"/>
  <c r="AM3" i="9"/>
  <c r="AT3" i="9"/>
  <c r="AB3" i="9"/>
  <c r="AI3" i="9"/>
  <c r="E3" i="9"/>
  <c r="AW3" i="9"/>
  <c r="BV3" i="9"/>
  <c r="V3" i="9"/>
  <c r="D3" i="9"/>
  <c r="BO3" i="9"/>
  <c r="CE3" i="9"/>
  <c r="BZ3" i="9"/>
  <c r="BI3" i="9"/>
  <c r="CV3" i="9"/>
  <c r="X3" i="9"/>
  <c r="Z3" i="9"/>
  <c r="P3" i="9"/>
  <c r="CG3" i="9"/>
  <c r="CO3" i="9"/>
  <c r="AH3" i="9"/>
  <c r="BA3" i="9"/>
  <c r="N3" i="9"/>
  <c r="BH3" i="9"/>
  <c r="AV3" i="9"/>
  <c r="AX3" i="9"/>
  <c r="T3" i="9"/>
  <c r="BS3" i="9"/>
  <c r="BN3" i="9"/>
  <c r="AE3" i="9"/>
  <c r="BX3" i="9"/>
  <c r="I3" i="9"/>
  <c r="AU3" i="9"/>
  <c r="CU3" i="9"/>
  <c r="BK3" i="9"/>
  <c r="CH3" i="9"/>
  <c r="L3" i="9"/>
  <c r="BR3" i="9"/>
  <c r="U3" i="9"/>
  <c r="CP3" i="9"/>
  <c r="AA3" i="9"/>
  <c r="CF3" i="9"/>
  <c r="CM3" i="9"/>
  <c r="O3" i="9"/>
  <c r="G3" i="9"/>
  <c r="H3" i="9"/>
  <c r="CQ3" i="9"/>
  <c r="AZ3" i="9" l="1"/>
  <c r="CJ3" i="9"/>
  <c r="CC3" i="9"/>
  <c r="BM3" i="9"/>
  <c r="AJ3" i="9"/>
  <c r="CT3" i="9"/>
  <c r="W3" i="9"/>
  <c r="BB3" i="9"/>
  <c r="CS3" i="9"/>
  <c r="CD3" i="9"/>
  <c r="CW3" i="9"/>
  <c r="BQ4" i="9"/>
  <c r="CR4" i="9"/>
  <c r="BP3" i="9"/>
  <c r="CK4" i="9"/>
  <c r="BJ4" i="9"/>
  <c r="AC4" i="9"/>
  <c r="R4" i="9"/>
  <c r="BM4" i="9"/>
  <c r="BD3" i="9"/>
  <c r="AK3" i="9"/>
  <c r="BT3" i="9"/>
  <c r="CV4" i="9"/>
  <c r="AY4" i="9"/>
  <c r="BD4" i="9"/>
  <c r="BF4" i="9"/>
  <c r="CQ4" i="9"/>
  <c r="B4" i="9"/>
  <c r="BN4" i="9"/>
  <c r="CA4" i="9"/>
  <c r="AQ3" i="9"/>
  <c r="BU3" i="9"/>
  <c r="S3" i="9"/>
  <c r="BW3" i="9"/>
  <c r="B3" i="9"/>
  <c r="Y3" i="9"/>
  <c r="AM4" i="9"/>
  <c r="AO4" i="9"/>
  <c r="R3" i="9"/>
  <c r="BG3" i="9"/>
  <c r="CI3" i="9"/>
  <c r="F3" i="9"/>
  <c r="AS3" i="9"/>
  <c r="AF3" i="9"/>
  <c r="CB3" i="9"/>
  <c r="CR3" i="9"/>
  <c r="C3" i="9"/>
  <c r="K4" i="9"/>
  <c r="CW4" i="9"/>
  <c r="AG4" i="9"/>
  <c r="AR4" i="9"/>
  <c r="CK3" i="9"/>
  <c r="AH4" i="9"/>
  <c r="H4" i="9"/>
  <c r="G4" i="9"/>
  <c r="AP3" i="9"/>
  <c r="BL4" i="9"/>
  <c r="BB4" i="9"/>
  <c r="AS4" i="9"/>
  <c r="CN4" i="9"/>
  <c r="BE3" i="9"/>
  <c r="Q3" i="9"/>
  <c r="BF3" i="9"/>
  <c r="AC3" i="9"/>
  <c r="J3" i="9"/>
  <c r="AN3" i="9"/>
  <c r="AL3" i="9"/>
  <c r="CA3" i="9"/>
  <c r="CM4" i="9"/>
  <c r="AV4" i="9"/>
  <c r="AP4" i="9"/>
  <c r="L4" i="9"/>
  <c r="S4" i="9"/>
  <c r="CI4" i="9"/>
  <c r="F4" i="9"/>
  <c r="BH4" i="9"/>
  <c r="BY3" i="9"/>
  <c r="BJ3" i="9"/>
  <c r="AK4" i="9"/>
  <c r="CL3" i="9"/>
  <c r="AR3" i="9"/>
  <c r="BC3" i="9"/>
  <c r="AY3" i="9"/>
  <c r="BQ3" i="9"/>
  <c r="AN4" i="9"/>
  <c r="M4" i="9"/>
  <c r="AA4" i="9"/>
  <c r="CH4" i="9"/>
  <c r="BP4" i="9"/>
  <c r="BC4" i="9"/>
  <c r="BU4" i="9"/>
  <c r="CU4" i="9"/>
  <c r="BT4" i="9" l="1"/>
  <c r="E4" i="9"/>
  <c r="N4" i="9"/>
  <c r="CD4" i="9"/>
  <c r="AB4" i="9"/>
  <c r="CS4" i="9"/>
  <c r="I4" i="9"/>
  <c r="CJ4" i="9"/>
  <c r="Y4" i="9"/>
  <c r="CL4" i="9"/>
  <c r="CC4" i="9"/>
  <c r="Q4" i="9"/>
  <c r="BG4" i="9"/>
  <c r="BZ4" i="9"/>
  <c r="BO4" i="9"/>
  <c r="BE4" i="9"/>
  <c r="C4" i="9"/>
  <c r="CG4" i="9"/>
  <c r="AU4" i="9"/>
  <c r="BY4" i="9"/>
  <c r="Z4" i="9"/>
  <c r="U4" i="9"/>
  <c r="AX4" i="9"/>
  <c r="AL4" i="9"/>
  <c r="AE4" i="9"/>
  <c r="P4" i="9"/>
  <c r="AT4" i="9"/>
  <c r="BW4" i="9"/>
  <c r="AI4" i="9"/>
  <c r="CB4" i="9"/>
  <c r="AF4" i="9"/>
  <c r="BA4" i="9"/>
  <c r="AD4" i="9"/>
  <c r="CO4" i="9"/>
  <c r="T4" i="9"/>
  <c r="V4" i="9"/>
  <c r="BI4" i="9"/>
  <c r="CP4" i="9"/>
  <c r="J4" i="9"/>
  <c r="BS4" i="9"/>
  <c r="W4" i="9"/>
  <c r="CT4" i="9"/>
  <c r="O4" i="9"/>
  <c r="BR4" i="9"/>
  <c r="CF4" i="9"/>
  <c r="X4" i="9"/>
  <c r="BK4" i="9"/>
  <c r="AQ4" i="9"/>
  <c r="CE4" i="9"/>
  <c r="D4" i="9"/>
  <c r="BX4" i="9"/>
  <c r="AW4" i="9"/>
  <c r="AJ4" i="9"/>
  <c r="BV4" i="9"/>
  <c r="AZ4" i="9"/>
  <c r="B15" i="9" l="1" a="1"/>
  <c r="B15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<sst xmlns="http://schemas.openxmlformats.org/spreadsheetml/2006/main" count="102" uniqueCount="44">
  <si>
    <t>Date</t>
  </si>
  <si>
    <t>SPY</t>
  </si>
  <si>
    <t>QQQ</t>
  </si>
  <si>
    <t>TLT</t>
  </si>
  <si>
    <t>GLD</t>
  </si>
  <si>
    <t>Average Daily Returns and Standard Deviations</t>
  </si>
  <si>
    <t>Average Monthly Returns and Standard Deviations</t>
  </si>
  <si>
    <t>Average Annual Returns and Standard Deviations</t>
  </si>
  <si>
    <t xml:space="preserve">Average Daily Returns and Standard Deviations (for the last 3 years) </t>
  </si>
  <si>
    <t xml:space="preserve">Average Annual Returns and Standard Deviations (for the last 3 years) </t>
  </si>
  <si>
    <t>MEAN</t>
  </si>
  <si>
    <t>STD</t>
  </si>
  <si>
    <t>w_SPY</t>
  </si>
  <si>
    <t>w_QQQ</t>
  </si>
  <si>
    <t>w_TLT</t>
  </si>
  <si>
    <t>w_AGG</t>
  </si>
  <si>
    <t>w_GLD</t>
  </si>
  <si>
    <t>w_EEM</t>
  </si>
  <si>
    <t>Target Returns</t>
  </si>
  <si>
    <t>Variance</t>
  </si>
  <si>
    <t>Volatility</t>
  </si>
  <si>
    <t xml:space="preserve">Covariance matrix </t>
  </si>
  <si>
    <t>inverse covariance</t>
  </si>
  <si>
    <t>Vettore 1</t>
  </si>
  <si>
    <t>Inv_cov @ 1</t>
  </si>
  <si>
    <t>Inv_cov @ mu</t>
  </si>
  <si>
    <t>A</t>
  </si>
  <si>
    <t>B</t>
  </si>
  <si>
    <t>C</t>
  </si>
  <si>
    <t>D</t>
  </si>
  <si>
    <t>Weights Sum (check)</t>
  </si>
  <si>
    <t>Expected Return (check)</t>
  </si>
  <si>
    <t>Math Utilities</t>
  </si>
  <si>
    <t>Portfolio Weight Construction</t>
  </si>
  <si>
    <t>Risk Free</t>
  </si>
  <si>
    <t>UUP</t>
  </si>
  <si>
    <t>DBC</t>
  </si>
  <si>
    <t>Sharpe Ratio</t>
  </si>
  <si>
    <t>Expected Return</t>
  </si>
  <si>
    <t>Max Sharpe Ratio</t>
  </si>
  <si>
    <t>Exp. Return Tangency Portfolio</t>
  </si>
  <si>
    <t>Volatility Tangency Portfolio</t>
  </si>
  <si>
    <t>Capital Market Line</t>
  </si>
  <si>
    <t xml:space="preserve">x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</si>
</sst>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22"/>
      <color theme="1"/>
      <name val="Aptos Narrow (Body)"/>
    </font>
    <font>
      <b/>
      <sz val="14"/>
      <color rgb="FFFA7D00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2"/>
      <color theme="3"/>
      <name val="Aptos Narrow"/>
      <family val="2"/>
      <scheme val="minor"/>
    </font>
    <font>
      <b/>
      <sz val="14"/>
      <color theme="3"/>
      <name val="Aptos Display"/>
      <scheme val="major"/>
    </font>
    <font>
      <sz val="13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13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theme="4" tint="0.499984740745262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1" xfId="3" applyAlignment="1">
      <alignment horizontal="center"/>
    </xf>
    <xf numFmtId="0" fontId="0" fillId="0" borderId="0" xfId="0" applyAlignment="1">
      <alignment horizontal="center"/>
    </xf>
    <xf numFmtId="14" fontId="3" fillId="0" borderId="1" xfId="3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5" applyFont="1" applyBorder="1" applyAlignment="1">
      <alignment horizontal="center" vertical="center"/>
    </xf>
    <xf numFmtId="10" fontId="3" fillId="3" borderId="4" xfId="3" applyNumberFormat="1" applyFill="1" applyBorder="1" applyAlignment="1">
      <alignment vertical="center"/>
    </xf>
    <xf numFmtId="10" fontId="3" fillId="0" borderId="2" xfId="4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4" xfId="3" applyBorder="1" applyAlignment="1">
      <alignment vertical="center"/>
    </xf>
    <xf numFmtId="0" fontId="3" fillId="3" borderId="4" xfId="3" applyFill="1" applyBorder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0" xfId="5" applyFont="1" applyFill="1" applyBorder="1" applyAlignment="1">
      <alignment horizontal="center" vertical="center"/>
    </xf>
    <xf numFmtId="0" fontId="10" fillId="0" borderId="1" xfId="3" applyFont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3" fillId="0" borderId="1" xfId="3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0" fontId="0" fillId="0" borderId="0" xfId="0" applyNumberFormat="1"/>
    <xf numFmtId="10" fontId="13" fillId="3" borderId="0" xfId="0" applyNumberFormat="1" applyFont="1" applyFill="1"/>
    <xf numFmtId="164" fontId="0" fillId="4" borderId="0" xfId="1" applyNumberFormat="1" applyFont="1" applyFill="1" applyAlignment="1">
      <alignment vertical="center"/>
    </xf>
    <xf numFmtId="164" fontId="0" fillId="4" borderId="0" xfId="0" applyNumberFormat="1" applyFill="1"/>
    <xf numFmtId="10" fontId="0" fillId="4" borderId="0" xfId="0" applyNumberFormat="1" applyFill="1"/>
    <xf numFmtId="0" fontId="11" fillId="3" borderId="0" xfId="2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0" xfId="5" applyFont="1" applyBorder="1" applyAlignment="1">
      <alignment horizontal="center" vertical="center"/>
    </xf>
  </cellXfs>
  <cellStyles count="6">
    <cellStyle name="Calculation" xfId="5" builtinId="22"/>
    <cellStyle name="Heading 2" xfId="3" builtinId="17"/>
    <cellStyle name="Heading 3" xfId="4" builtinId="18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FRONTIERA</a:t>
            </a:r>
            <a:r>
              <a:rPr lang="en-US" baseline="0"/>
              <a:t> EFFICIENTE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Portfolios!$B$16:$CW$16</c:f>
              <c:numCache>
                <c:formatCode>0.000%</c:formatCode>
                <c:ptCount val="100"/>
              </c:numCache>
            </c:numRef>
          </c:xVal>
          <c:yVal>
            <c:numRef>
              <c:f>Portfolios!$B$14:$CW$14</c:f>
              <c:numCache>
                <c:formatCode>0.00%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8-D542-B123-72896132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119296"/>
        <c:axId val="1994126912"/>
      </c:scatterChart>
      <c:valAx>
        <c:axId val="199411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26912"/>
        <c:crosses val="autoZero"/>
        <c:crossBetween val="midCat"/>
      </c:valAx>
      <c:valAx>
        <c:axId val="19941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1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market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Portfolios!$B$16:$CW$16</c:f>
              <c:numCache>
                <c:formatCode>0.000%</c:formatCode>
                <c:ptCount val="100"/>
              </c:numCache>
            </c:numRef>
          </c:xVal>
          <c:yVal>
            <c:numRef>
              <c:f>Portfolios!$B$14:$CW$14</c:f>
              <c:numCache>
                <c:formatCode>0.00%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0-3147-928F-71CF6453BA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CML!$B$15:$CW$15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CML!$B$16:$CW$16</c:f>
              <c:numCache>
                <c:formatCode>0.000%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0-3147-928F-71CF6453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119296"/>
        <c:axId val="1994126912"/>
      </c:scatterChart>
      <c:valAx>
        <c:axId val="199411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26912"/>
        <c:crosses val="autoZero"/>
        <c:crossBetween val="midCat"/>
      </c:valAx>
      <c:valAx>
        <c:axId val="19941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1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304800</xdr:colOff>
      <xdr:row>33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EA9CC-38CB-DD4A-9872-33047A3E4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15</xdr:col>
      <xdr:colOff>304800</xdr:colOff>
      <xdr:row>69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4FFA3-D72B-264E-A8A7-A268F6757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9611-F4E2-4C4D-BBB9-CDFF322B3E83}">
  <dimension ref="A1:G4025"/>
  <sheetViews>
    <sheetView workbookViewId="0">
      <selection activeCell="H6" sqref="H6"/>
    </sheetView>
  </sheetViews>
  <sheetFormatPr baseColWidth="10" defaultColWidth="12.83203125" defaultRowHeight="20" customHeight="1" x14ac:dyDescent="0.2"/>
  <cols>
    <col min="1" max="6" width="12.83203125" style="2"/>
    <col min="8" max="16384" width="12.83203125" style="2"/>
  </cols>
  <sheetData>
    <row r="1" spans="1:7" s="5" customFormat="1" ht="20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36</v>
      </c>
      <c r="F1" s="4" t="s">
        <v>4</v>
      </c>
      <c r="G1" s="4" t="s">
        <v>35</v>
      </c>
    </row>
    <row r="2" spans="1:7" ht="20" customHeight="1" thickTop="1" x14ac:dyDescent="0.2">
      <c r="A2" s="3">
        <v>40182</v>
      </c>
      <c r="B2" s="2">
        <v>113.33</v>
      </c>
      <c r="C2" s="2">
        <v>46.203783999999999</v>
      </c>
      <c r="D2" s="2">
        <v>89.81</v>
      </c>
      <c r="E2" s="2">
        <v>25.24</v>
      </c>
      <c r="F2" s="2">
        <v>109.78</v>
      </c>
      <c r="G2" s="2">
        <v>22.92</v>
      </c>
    </row>
    <row r="3" spans="1:7" ht="20" customHeight="1" x14ac:dyDescent="0.2">
      <c r="A3" s="3">
        <v>40183</v>
      </c>
      <c r="B3" s="2">
        <v>113.65</v>
      </c>
      <c r="C3" s="2">
        <v>46.203783999999999</v>
      </c>
      <c r="D3" s="2">
        <v>90.39</v>
      </c>
      <c r="E3" s="2">
        <v>25.23</v>
      </c>
      <c r="F3" s="2">
        <v>109.67</v>
      </c>
      <c r="G3" s="2">
        <v>22.91</v>
      </c>
    </row>
    <row r="4" spans="1:7" ht="20" customHeight="1" x14ac:dyDescent="0.2">
      <c r="A4" s="3">
        <v>40184</v>
      </c>
      <c r="B4" s="2">
        <v>113.73</v>
      </c>
      <c r="C4" s="2">
        <v>45.974854999999998</v>
      </c>
      <c r="D4" s="2">
        <v>89.18</v>
      </c>
      <c r="E4" s="2">
        <v>25.72</v>
      </c>
      <c r="F4" s="2">
        <v>111.56</v>
      </c>
      <c r="G4" s="2">
        <v>22.85</v>
      </c>
    </row>
    <row r="5" spans="1:7" ht="20" customHeight="1" x14ac:dyDescent="0.2">
      <c r="A5" s="3">
        <v>40185</v>
      </c>
      <c r="B5" s="2">
        <v>114.21</v>
      </c>
      <c r="C5" s="2">
        <v>45.954948000000002</v>
      </c>
      <c r="D5" s="2">
        <v>89.33</v>
      </c>
      <c r="E5" s="2">
        <v>25.4</v>
      </c>
      <c r="F5" s="2">
        <v>110.83</v>
      </c>
      <c r="G5" s="2">
        <v>23</v>
      </c>
    </row>
    <row r="6" spans="1:7" ht="20" customHeight="1" x14ac:dyDescent="0.2">
      <c r="A6" s="3">
        <v>40186</v>
      </c>
      <c r="B6" s="2">
        <v>114.62</v>
      </c>
      <c r="C6" s="2">
        <v>46.333177999999997</v>
      </c>
      <c r="D6" s="2">
        <v>89.29</v>
      </c>
      <c r="E6" s="2">
        <v>25.43</v>
      </c>
      <c r="F6" s="2">
        <v>111.38</v>
      </c>
      <c r="G6" s="2">
        <v>22.84</v>
      </c>
    </row>
    <row r="7" spans="1:7" ht="20" customHeight="1" x14ac:dyDescent="0.2">
      <c r="A7" s="3">
        <v>40189</v>
      </c>
      <c r="B7" s="2">
        <v>114.74</v>
      </c>
      <c r="C7" s="2">
        <v>46.144063000000003</v>
      </c>
      <c r="D7" s="2">
        <v>88.8</v>
      </c>
      <c r="E7" s="2">
        <v>25.27</v>
      </c>
      <c r="F7" s="2">
        <v>112.85</v>
      </c>
      <c r="G7" s="2">
        <v>22.72</v>
      </c>
    </row>
    <row r="8" spans="1:7" ht="20" customHeight="1" x14ac:dyDescent="0.2">
      <c r="A8" s="3">
        <v>40190</v>
      </c>
      <c r="B8" s="2">
        <v>113.67</v>
      </c>
      <c r="C8" s="2">
        <v>45.566764999999997</v>
      </c>
      <c r="D8" s="2">
        <v>90.32</v>
      </c>
      <c r="E8" s="2">
        <v>24.74</v>
      </c>
      <c r="F8" s="2">
        <v>110.51</v>
      </c>
      <c r="G8" s="2">
        <v>22.72</v>
      </c>
    </row>
    <row r="9" spans="1:7" ht="20" customHeight="1" x14ac:dyDescent="0.2">
      <c r="A9" s="3">
        <v>40191</v>
      </c>
      <c r="B9" s="2">
        <v>114.64</v>
      </c>
      <c r="C9" s="2">
        <v>46.13411</v>
      </c>
      <c r="D9" s="2">
        <v>89.27</v>
      </c>
      <c r="E9" s="2">
        <v>24.78</v>
      </c>
      <c r="F9" s="2">
        <v>111.54</v>
      </c>
      <c r="G9" s="2">
        <v>22.7</v>
      </c>
    </row>
    <row r="10" spans="1:7" ht="20" customHeight="1" x14ac:dyDescent="0.2">
      <c r="A10" s="3">
        <v>40192</v>
      </c>
      <c r="B10" s="2">
        <v>114.94</v>
      </c>
      <c r="C10" s="2">
        <v>46.163969999999999</v>
      </c>
      <c r="D10" s="2">
        <v>90.52</v>
      </c>
      <c r="E10" s="2">
        <v>24.65</v>
      </c>
      <c r="F10" s="2">
        <v>112.03</v>
      </c>
      <c r="G10" s="2">
        <v>22.67</v>
      </c>
    </row>
    <row r="11" spans="1:7" ht="20" customHeight="1" x14ac:dyDescent="0.2">
      <c r="A11" s="3">
        <v>40193</v>
      </c>
      <c r="B11" s="2">
        <v>113.67</v>
      </c>
      <c r="C11" s="2">
        <v>45.636439000000003</v>
      </c>
      <c r="D11" s="2">
        <v>91.08</v>
      </c>
      <c r="E11" s="2">
        <v>24.37</v>
      </c>
      <c r="F11" s="2">
        <v>110.86</v>
      </c>
      <c r="G11" s="2">
        <v>22.77</v>
      </c>
    </row>
    <row r="12" spans="1:7" ht="20" customHeight="1" x14ac:dyDescent="0.2">
      <c r="A12" s="3">
        <v>40197</v>
      </c>
      <c r="B12" s="2">
        <v>115.12</v>
      </c>
      <c r="C12" s="2">
        <v>46.372992000000004</v>
      </c>
      <c r="D12" s="2">
        <v>90.82</v>
      </c>
      <c r="E12" s="2">
        <v>24.53</v>
      </c>
      <c r="F12" s="2">
        <v>111.5</v>
      </c>
      <c r="G12" s="2">
        <v>22.84</v>
      </c>
    </row>
    <row r="13" spans="1:7" ht="20" customHeight="1" x14ac:dyDescent="0.2">
      <c r="A13" s="3">
        <v>40198</v>
      </c>
      <c r="B13" s="2">
        <v>113.86</v>
      </c>
      <c r="C13" s="2">
        <v>45.706111999999997</v>
      </c>
      <c r="D13" s="2">
        <v>91.74</v>
      </c>
      <c r="E13" s="2">
        <v>24.07</v>
      </c>
      <c r="F13" s="2">
        <v>108.94</v>
      </c>
      <c r="G13" s="2">
        <v>23.12</v>
      </c>
    </row>
    <row r="14" spans="1:7" ht="20" customHeight="1" x14ac:dyDescent="0.2">
      <c r="A14" s="3">
        <v>40199</v>
      </c>
      <c r="B14" s="2">
        <v>111.65</v>
      </c>
      <c r="C14" s="2">
        <v>45.268161999999997</v>
      </c>
      <c r="D14" s="2">
        <v>92.16</v>
      </c>
      <c r="E14" s="2">
        <v>23.77</v>
      </c>
      <c r="F14" s="2">
        <v>107.38</v>
      </c>
      <c r="G14" s="2">
        <v>23.11</v>
      </c>
    </row>
    <row r="15" spans="1:7" ht="20" customHeight="1" x14ac:dyDescent="0.2">
      <c r="A15" s="3">
        <v>40200</v>
      </c>
      <c r="B15" s="2">
        <v>109.21</v>
      </c>
      <c r="C15" s="2">
        <v>43.95431</v>
      </c>
      <c r="D15" s="2">
        <v>92</v>
      </c>
      <c r="E15" s="2">
        <v>23.49</v>
      </c>
      <c r="F15" s="2">
        <v>107.17</v>
      </c>
      <c r="G15" s="2">
        <v>23.08</v>
      </c>
    </row>
    <row r="16" spans="1:7" ht="20" customHeight="1" x14ac:dyDescent="0.2">
      <c r="A16" s="3">
        <v>40203</v>
      </c>
      <c r="B16" s="2">
        <v>109.78</v>
      </c>
      <c r="C16" s="2">
        <v>44.103611999999998</v>
      </c>
      <c r="D16" s="2">
        <v>91.58</v>
      </c>
      <c r="E16" s="2">
        <v>23.63</v>
      </c>
      <c r="F16" s="2">
        <v>107.48</v>
      </c>
      <c r="G16" s="2">
        <v>23.05</v>
      </c>
    </row>
    <row r="17" spans="1:7" ht="20" customHeight="1" x14ac:dyDescent="0.2">
      <c r="A17" s="3">
        <v>40204</v>
      </c>
      <c r="B17" s="2">
        <v>109.29</v>
      </c>
      <c r="C17" s="2">
        <v>44.143425000000001</v>
      </c>
      <c r="D17" s="2">
        <v>91.61</v>
      </c>
      <c r="E17" s="2">
        <v>23.37</v>
      </c>
      <c r="F17" s="2">
        <v>107.56</v>
      </c>
      <c r="G17" s="2">
        <v>23.15</v>
      </c>
    </row>
    <row r="18" spans="1:7" ht="20" customHeight="1" x14ac:dyDescent="0.2">
      <c r="A18" s="3">
        <v>40205</v>
      </c>
      <c r="B18" s="2">
        <v>109.81</v>
      </c>
      <c r="C18" s="2">
        <v>44.491795000000003</v>
      </c>
      <c r="D18" s="2">
        <v>91.56</v>
      </c>
      <c r="E18" s="2">
        <v>23.03</v>
      </c>
      <c r="F18" s="2">
        <v>106.51</v>
      </c>
      <c r="G18" s="2">
        <v>23.23</v>
      </c>
    </row>
    <row r="19" spans="1:7" ht="20" customHeight="1" x14ac:dyDescent="0.2">
      <c r="A19" s="3">
        <v>40206</v>
      </c>
      <c r="B19" s="2">
        <v>108.54</v>
      </c>
      <c r="C19" s="2">
        <v>43.347152000000001</v>
      </c>
      <c r="D19" s="2">
        <v>91.51</v>
      </c>
      <c r="E19" s="2">
        <v>22.94</v>
      </c>
      <c r="F19" s="2">
        <v>106.48</v>
      </c>
      <c r="G19" s="2">
        <v>23.27</v>
      </c>
    </row>
    <row r="20" spans="1:7" ht="20" customHeight="1" x14ac:dyDescent="0.2">
      <c r="A20" s="3">
        <v>40207</v>
      </c>
      <c r="B20" s="2">
        <v>107.37</v>
      </c>
      <c r="C20" s="2">
        <v>42.590691</v>
      </c>
      <c r="D20" s="2">
        <v>92.31</v>
      </c>
      <c r="E20" s="2">
        <v>22.69</v>
      </c>
      <c r="F20" s="2">
        <v>105.96</v>
      </c>
      <c r="G20" s="2">
        <v>23.45</v>
      </c>
    </row>
    <row r="21" spans="1:7" ht="20" customHeight="1" x14ac:dyDescent="0.2">
      <c r="A21" s="3">
        <v>40210</v>
      </c>
      <c r="B21" s="2">
        <v>109.06</v>
      </c>
      <c r="C21" s="2">
        <v>43.048549000000001</v>
      </c>
      <c r="D21" s="2">
        <v>91.15</v>
      </c>
      <c r="E21" s="2">
        <v>23.24</v>
      </c>
      <c r="F21" s="2">
        <v>108.34</v>
      </c>
      <c r="G21" s="2">
        <v>23.35</v>
      </c>
    </row>
    <row r="22" spans="1:7" ht="20" customHeight="1" x14ac:dyDescent="0.2">
      <c r="A22" s="3">
        <v>40211</v>
      </c>
      <c r="B22" s="2">
        <v>110.41</v>
      </c>
      <c r="C22" s="2">
        <v>43.446686</v>
      </c>
      <c r="D22" s="2">
        <v>91.41</v>
      </c>
      <c r="E22" s="2">
        <v>23.74</v>
      </c>
      <c r="F22" s="2">
        <v>109.15</v>
      </c>
      <c r="G22" s="2">
        <v>23.27</v>
      </c>
    </row>
    <row r="23" spans="1:7" ht="20" customHeight="1" x14ac:dyDescent="0.2">
      <c r="A23" s="3">
        <v>40212</v>
      </c>
      <c r="B23" s="2">
        <v>109.82</v>
      </c>
      <c r="C23" s="2">
        <v>43.685568000000004</v>
      </c>
      <c r="D23" s="2">
        <v>90.35</v>
      </c>
      <c r="E23" s="2">
        <v>23.45</v>
      </c>
      <c r="F23" s="2">
        <v>108.7</v>
      </c>
      <c r="G23" s="2">
        <v>23.4</v>
      </c>
    </row>
    <row r="24" spans="1:7" ht="20" customHeight="1" x14ac:dyDescent="0.2">
      <c r="A24" s="3">
        <v>40213</v>
      </c>
      <c r="B24" s="2">
        <v>106.49</v>
      </c>
      <c r="C24" s="2">
        <v>42.441389999999998</v>
      </c>
      <c r="D24" s="2">
        <v>91.78</v>
      </c>
      <c r="E24" s="2">
        <v>22.66</v>
      </c>
      <c r="F24" s="2">
        <v>104.34</v>
      </c>
      <c r="G24" s="2">
        <v>23.55</v>
      </c>
    </row>
    <row r="25" spans="1:7" ht="20" customHeight="1" x14ac:dyDescent="0.2">
      <c r="A25" s="3">
        <v>40214</v>
      </c>
      <c r="B25" s="2">
        <v>106.66</v>
      </c>
      <c r="C25" s="2">
        <v>42.779806999999998</v>
      </c>
      <c r="D25" s="2">
        <v>91.98</v>
      </c>
      <c r="E25" s="2">
        <v>22.38</v>
      </c>
      <c r="F25" s="2">
        <v>104.55</v>
      </c>
      <c r="G25" s="2">
        <v>23.65</v>
      </c>
    </row>
    <row r="26" spans="1:7" ht="20" customHeight="1" x14ac:dyDescent="0.2">
      <c r="A26" s="3">
        <v>40217</v>
      </c>
      <c r="B26" s="2">
        <v>105.87</v>
      </c>
      <c r="C26" s="2">
        <v>42.471249999999998</v>
      </c>
      <c r="D26" s="2">
        <v>92.1</v>
      </c>
      <c r="E26" s="2">
        <v>22.38</v>
      </c>
      <c r="F26" s="2">
        <v>104.04</v>
      </c>
      <c r="G26" s="2">
        <v>23.64</v>
      </c>
    </row>
    <row r="27" spans="1:7" ht="20" customHeight="1" x14ac:dyDescent="0.2">
      <c r="A27" s="3">
        <v>40218</v>
      </c>
      <c r="B27" s="2">
        <v>107.2</v>
      </c>
      <c r="C27" s="2">
        <v>42.919153999999999</v>
      </c>
      <c r="D27" s="2">
        <v>91.18</v>
      </c>
      <c r="E27" s="2">
        <v>22.79</v>
      </c>
      <c r="F27" s="2">
        <v>105.41</v>
      </c>
      <c r="G27" s="2">
        <v>23.49</v>
      </c>
    </row>
    <row r="28" spans="1:7" ht="20" customHeight="1" x14ac:dyDescent="0.2">
      <c r="A28" s="3">
        <v>40219</v>
      </c>
      <c r="B28" s="2">
        <v>107.01</v>
      </c>
      <c r="C28" s="2">
        <v>42.81962</v>
      </c>
      <c r="D28" s="2">
        <v>90.31</v>
      </c>
      <c r="E28" s="2">
        <v>22.877500000000001</v>
      </c>
      <c r="F28" s="2">
        <v>105.12</v>
      </c>
      <c r="G28" s="2">
        <v>23.56</v>
      </c>
    </row>
    <row r="29" spans="1:7" ht="20" customHeight="1" x14ac:dyDescent="0.2">
      <c r="A29" s="3">
        <v>40220</v>
      </c>
      <c r="B29" s="2">
        <v>108.13</v>
      </c>
      <c r="C29" s="2">
        <v>43.466593000000003</v>
      </c>
      <c r="D29" s="2">
        <v>89.82</v>
      </c>
      <c r="E29" s="2">
        <v>23.15</v>
      </c>
      <c r="F29" s="2">
        <v>107.13</v>
      </c>
      <c r="G29" s="2">
        <v>23.55</v>
      </c>
    </row>
    <row r="30" spans="1:7" ht="20" customHeight="1" x14ac:dyDescent="0.2">
      <c r="A30" s="3">
        <v>40221</v>
      </c>
      <c r="B30" s="2">
        <v>108.04</v>
      </c>
      <c r="C30" s="2">
        <v>43.556173000000001</v>
      </c>
      <c r="D30" s="2">
        <v>90.19</v>
      </c>
      <c r="E30" s="2">
        <v>23.02</v>
      </c>
      <c r="F30" s="2">
        <v>107.04</v>
      </c>
      <c r="G30" s="2">
        <v>23.64</v>
      </c>
    </row>
    <row r="31" spans="1:7" ht="20" customHeight="1" x14ac:dyDescent="0.2">
      <c r="A31" s="3">
        <v>40225</v>
      </c>
      <c r="B31" s="2">
        <v>109.75</v>
      </c>
      <c r="C31" s="2">
        <v>44.113565000000001</v>
      </c>
      <c r="D31" s="2">
        <v>90.36</v>
      </c>
      <c r="E31" s="2">
        <v>23.72</v>
      </c>
      <c r="F31" s="2">
        <v>109.57</v>
      </c>
      <c r="G31" s="2">
        <v>23.43</v>
      </c>
    </row>
    <row r="32" spans="1:7" ht="20" customHeight="1" x14ac:dyDescent="0.2">
      <c r="A32" s="3">
        <v>40226</v>
      </c>
      <c r="B32" s="2">
        <v>110.26</v>
      </c>
      <c r="C32" s="2">
        <v>44.362400999999998</v>
      </c>
      <c r="D32" s="2">
        <v>89.33</v>
      </c>
      <c r="E32" s="2">
        <v>23.6</v>
      </c>
      <c r="F32" s="2">
        <v>109.25</v>
      </c>
      <c r="G32" s="2">
        <v>23.65</v>
      </c>
    </row>
    <row r="33" spans="1:7" ht="20" customHeight="1" x14ac:dyDescent="0.2">
      <c r="A33" s="3">
        <v>40227</v>
      </c>
      <c r="B33" s="2">
        <v>110.91</v>
      </c>
      <c r="C33" s="2">
        <v>44.641095999999997</v>
      </c>
      <c r="D33" s="2">
        <v>88.97</v>
      </c>
      <c r="E33" s="2">
        <v>23.81</v>
      </c>
      <c r="F33" s="2">
        <v>109.98</v>
      </c>
      <c r="G33" s="2">
        <v>23.65</v>
      </c>
    </row>
    <row r="34" spans="1:7" ht="20" customHeight="1" x14ac:dyDescent="0.2">
      <c r="A34" s="3">
        <v>40228</v>
      </c>
      <c r="B34" s="2">
        <v>111.18</v>
      </c>
      <c r="C34" s="2">
        <v>44.621189999999999</v>
      </c>
      <c r="D34" s="2">
        <v>89.45</v>
      </c>
      <c r="E34" s="2">
        <v>23.95</v>
      </c>
      <c r="F34" s="2">
        <v>109.47</v>
      </c>
      <c r="G34" s="2">
        <v>23.72</v>
      </c>
    </row>
    <row r="35" spans="1:7" ht="20" customHeight="1" x14ac:dyDescent="0.2">
      <c r="A35" s="3">
        <v>40231</v>
      </c>
      <c r="B35" s="2">
        <v>111.15</v>
      </c>
      <c r="C35" s="2">
        <v>44.531609000000003</v>
      </c>
      <c r="D35" s="2">
        <v>89.08</v>
      </c>
      <c r="E35" s="2">
        <v>23.82</v>
      </c>
      <c r="F35" s="2">
        <v>109.08</v>
      </c>
      <c r="G35" s="2">
        <v>23.68</v>
      </c>
    </row>
    <row r="36" spans="1:7" ht="20" customHeight="1" x14ac:dyDescent="0.2">
      <c r="A36" s="3">
        <v>40232</v>
      </c>
      <c r="B36" s="2">
        <v>109.81</v>
      </c>
      <c r="C36" s="2">
        <v>43.944356999999997</v>
      </c>
      <c r="D36" s="2">
        <v>90.47</v>
      </c>
      <c r="E36" s="2">
        <v>23.43</v>
      </c>
      <c r="F36" s="2">
        <v>107.89</v>
      </c>
      <c r="G36" s="2">
        <v>23.81</v>
      </c>
    </row>
    <row r="37" spans="1:7" ht="20" customHeight="1" x14ac:dyDescent="0.2">
      <c r="A37" s="3">
        <v>40233</v>
      </c>
      <c r="B37" s="2">
        <v>110.84</v>
      </c>
      <c r="C37" s="2">
        <v>44.402214000000001</v>
      </c>
      <c r="D37" s="2">
        <v>90.69</v>
      </c>
      <c r="E37" s="2">
        <v>23.62</v>
      </c>
      <c r="F37" s="2">
        <v>107.36</v>
      </c>
      <c r="G37" s="2">
        <v>23.76</v>
      </c>
    </row>
    <row r="38" spans="1:7" ht="20" customHeight="1" x14ac:dyDescent="0.2">
      <c r="A38" s="3">
        <v>40234</v>
      </c>
      <c r="B38" s="2">
        <v>110.67</v>
      </c>
      <c r="C38" s="2">
        <v>44.392260999999998</v>
      </c>
      <c r="D38" s="2">
        <v>91.2</v>
      </c>
      <c r="E38" s="2">
        <v>23.22</v>
      </c>
      <c r="F38" s="2">
        <v>108.31</v>
      </c>
      <c r="G38" s="2">
        <v>23.71</v>
      </c>
    </row>
    <row r="39" spans="1:7" ht="20" customHeight="1" x14ac:dyDescent="0.2">
      <c r="A39" s="3">
        <v>40235</v>
      </c>
      <c r="B39" s="2">
        <v>110.76</v>
      </c>
      <c r="C39" s="2">
        <v>44.551515999999999</v>
      </c>
      <c r="D39" s="2">
        <v>91.67</v>
      </c>
      <c r="E39" s="2">
        <v>23.63</v>
      </c>
      <c r="F39" s="2">
        <v>109.43</v>
      </c>
      <c r="G39" s="2">
        <v>23.64</v>
      </c>
    </row>
    <row r="40" spans="1:7" ht="20" customHeight="1" x14ac:dyDescent="0.2">
      <c r="A40" s="3">
        <v>40238</v>
      </c>
      <c r="B40" s="2">
        <v>111.86</v>
      </c>
      <c r="C40" s="2">
        <v>45.198487999999998</v>
      </c>
      <c r="D40" s="2">
        <v>91.34</v>
      </c>
      <c r="E40" s="2">
        <v>23.39</v>
      </c>
      <c r="F40" s="2">
        <v>109.43</v>
      </c>
      <c r="G40" s="2">
        <v>23.72</v>
      </c>
    </row>
    <row r="41" spans="1:7" ht="20" customHeight="1" x14ac:dyDescent="0.2">
      <c r="A41" s="3">
        <v>40239</v>
      </c>
      <c r="B41" s="2">
        <v>112.19</v>
      </c>
      <c r="C41" s="2">
        <v>45.337836000000003</v>
      </c>
      <c r="D41" s="2">
        <v>91.22</v>
      </c>
      <c r="E41" s="2">
        <v>23.64</v>
      </c>
      <c r="F41" s="2">
        <v>111.02</v>
      </c>
      <c r="G41" s="2">
        <v>23.65</v>
      </c>
    </row>
    <row r="42" spans="1:7" ht="20" customHeight="1" x14ac:dyDescent="0.2">
      <c r="A42" s="3">
        <v>40240</v>
      </c>
      <c r="B42" s="2">
        <v>112.3</v>
      </c>
      <c r="C42" s="2">
        <v>45.367696000000002</v>
      </c>
      <c r="D42" s="2">
        <v>90.99</v>
      </c>
      <c r="E42" s="2">
        <v>23.87</v>
      </c>
      <c r="F42" s="2">
        <v>111.65</v>
      </c>
      <c r="G42" s="2">
        <v>23.51</v>
      </c>
    </row>
    <row r="43" spans="1:7" ht="20" customHeight="1" x14ac:dyDescent="0.2">
      <c r="A43" s="3">
        <v>40241</v>
      </c>
      <c r="B43" s="2">
        <v>112.66</v>
      </c>
      <c r="C43" s="2">
        <v>45.536904</v>
      </c>
      <c r="D43" s="2">
        <v>91.47</v>
      </c>
      <c r="E43" s="2">
        <v>23.66</v>
      </c>
      <c r="F43" s="2">
        <v>110.83</v>
      </c>
      <c r="G43" s="2">
        <v>23.64</v>
      </c>
    </row>
    <row r="44" spans="1:7" ht="20" customHeight="1" x14ac:dyDescent="0.2">
      <c r="A44" s="3">
        <v>40242</v>
      </c>
      <c r="B44" s="2">
        <v>114.23</v>
      </c>
      <c r="C44" s="2">
        <v>46.233643999999998</v>
      </c>
      <c r="D44" s="2">
        <v>90.27</v>
      </c>
      <c r="E44" s="2">
        <v>23.94</v>
      </c>
      <c r="F44" s="2">
        <v>110.81</v>
      </c>
      <c r="G44" s="2">
        <v>23.63</v>
      </c>
    </row>
    <row r="45" spans="1:7" ht="20" customHeight="1" x14ac:dyDescent="0.2">
      <c r="A45" s="3">
        <v>40245</v>
      </c>
      <c r="B45" s="2">
        <v>114.29</v>
      </c>
      <c r="C45" s="2">
        <v>46.313271</v>
      </c>
      <c r="D45" s="2">
        <v>89.8</v>
      </c>
      <c r="E45" s="2">
        <v>23.91</v>
      </c>
      <c r="F45" s="2">
        <v>109.88</v>
      </c>
      <c r="G45" s="2">
        <v>23.62</v>
      </c>
    </row>
    <row r="46" spans="1:7" ht="20" customHeight="1" x14ac:dyDescent="0.2">
      <c r="A46" s="3">
        <v>40246</v>
      </c>
      <c r="B46" s="2">
        <v>114.46</v>
      </c>
      <c r="C46" s="2">
        <v>46.591966999999997</v>
      </c>
      <c r="D46" s="2">
        <v>89.82</v>
      </c>
      <c r="E46" s="2">
        <v>23.65</v>
      </c>
      <c r="F46" s="2">
        <v>109.69</v>
      </c>
      <c r="G46" s="2">
        <v>23.66</v>
      </c>
    </row>
    <row r="47" spans="1:7" ht="20" customHeight="1" x14ac:dyDescent="0.2">
      <c r="A47" s="3">
        <v>40247</v>
      </c>
      <c r="B47" s="2">
        <v>114.99</v>
      </c>
      <c r="C47" s="2">
        <v>46.950290000000003</v>
      </c>
      <c r="D47" s="2">
        <v>89.59</v>
      </c>
      <c r="E47" s="2">
        <v>23.72</v>
      </c>
      <c r="F47" s="2">
        <v>108.47</v>
      </c>
      <c r="G47" s="2">
        <v>23.62</v>
      </c>
    </row>
    <row r="48" spans="1:7" ht="20" customHeight="1" x14ac:dyDescent="0.2">
      <c r="A48" s="3">
        <v>40248</v>
      </c>
      <c r="B48" s="2">
        <v>115.45</v>
      </c>
      <c r="C48" s="2">
        <v>47.119498</v>
      </c>
      <c r="D48" s="2">
        <v>89.92</v>
      </c>
      <c r="E48" s="2">
        <v>23.66</v>
      </c>
      <c r="F48" s="2">
        <v>108.6</v>
      </c>
      <c r="G48" s="2">
        <v>23.57</v>
      </c>
    </row>
    <row r="49" spans="1:7" ht="20" customHeight="1" x14ac:dyDescent="0.2">
      <c r="A49" s="3">
        <v>40249</v>
      </c>
      <c r="B49" s="2">
        <v>115.46</v>
      </c>
      <c r="C49" s="2">
        <v>47.139404999999996</v>
      </c>
      <c r="D49" s="2">
        <v>90.48</v>
      </c>
      <c r="E49" s="2">
        <v>23.52</v>
      </c>
      <c r="F49" s="2">
        <v>107.95</v>
      </c>
      <c r="G49" s="2">
        <v>23.42</v>
      </c>
    </row>
    <row r="50" spans="1:7" ht="20" customHeight="1" x14ac:dyDescent="0.2">
      <c r="A50" s="3">
        <v>40252</v>
      </c>
      <c r="B50" s="2">
        <v>115.5</v>
      </c>
      <c r="C50" s="2">
        <v>47.019964000000002</v>
      </c>
      <c r="D50" s="2">
        <v>90.36</v>
      </c>
      <c r="E50" s="2">
        <v>23.24</v>
      </c>
      <c r="F50" s="2">
        <v>108.37</v>
      </c>
      <c r="G50" s="2">
        <v>23.55</v>
      </c>
    </row>
    <row r="51" spans="1:7" ht="20" customHeight="1" x14ac:dyDescent="0.2">
      <c r="A51" s="3">
        <v>40253</v>
      </c>
      <c r="B51" s="2">
        <v>116.41</v>
      </c>
      <c r="C51" s="2">
        <v>47.328519999999997</v>
      </c>
      <c r="D51" s="2">
        <v>91.08</v>
      </c>
      <c r="E51" s="2">
        <v>23.55</v>
      </c>
      <c r="F51" s="2">
        <v>110.41</v>
      </c>
      <c r="G51" s="2">
        <v>23.38</v>
      </c>
    </row>
    <row r="52" spans="1:7" ht="20" customHeight="1" x14ac:dyDescent="0.2">
      <c r="A52" s="3">
        <v>40254</v>
      </c>
      <c r="B52" s="2">
        <v>117.13</v>
      </c>
      <c r="C52" s="2">
        <v>47.428054000000003</v>
      </c>
      <c r="D52" s="2">
        <v>91.47</v>
      </c>
      <c r="E52" s="2">
        <v>23.76</v>
      </c>
      <c r="F52" s="2">
        <v>109.59</v>
      </c>
      <c r="G52" s="2">
        <v>23.39</v>
      </c>
    </row>
    <row r="53" spans="1:7" ht="20" customHeight="1" x14ac:dyDescent="0.2">
      <c r="A53" s="3">
        <v>40255</v>
      </c>
      <c r="B53" s="2">
        <v>117.03</v>
      </c>
      <c r="C53" s="2">
        <v>47.607216000000001</v>
      </c>
      <c r="D53" s="2">
        <v>91.17</v>
      </c>
      <c r="E53" s="2">
        <v>23.71</v>
      </c>
      <c r="F53" s="2">
        <v>110.34</v>
      </c>
      <c r="G53" s="2">
        <v>23.56</v>
      </c>
    </row>
    <row r="54" spans="1:7" ht="20" customHeight="1" x14ac:dyDescent="0.2">
      <c r="A54" s="3">
        <v>40256</v>
      </c>
      <c r="B54" s="2">
        <v>115.93</v>
      </c>
      <c r="C54" s="2">
        <v>47.258845999999998</v>
      </c>
      <c r="D54" s="2">
        <v>91.26</v>
      </c>
      <c r="E54" s="2">
        <v>23.42</v>
      </c>
      <c r="F54" s="2">
        <v>108.28</v>
      </c>
      <c r="G54" s="2">
        <v>23.71</v>
      </c>
    </row>
    <row r="55" spans="1:7" ht="20" customHeight="1" x14ac:dyDescent="0.2">
      <c r="A55" s="3">
        <v>40259</v>
      </c>
      <c r="B55" s="2">
        <v>116.59</v>
      </c>
      <c r="C55" s="2">
        <v>47.696796999999997</v>
      </c>
      <c r="D55" s="2">
        <v>91.36</v>
      </c>
      <c r="E55" s="2">
        <v>23.43</v>
      </c>
      <c r="F55" s="2">
        <v>107.75</v>
      </c>
      <c r="G55" s="2">
        <v>23.65</v>
      </c>
    </row>
    <row r="56" spans="1:7" ht="20" customHeight="1" x14ac:dyDescent="0.2">
      <c r="A56" s="3">
        <v>40260</v>
      </c>
      <c r="B56" s="2">
        <v>117.4</v>
      </c>
      <c r="C56" s="2">
        <v>48.045166999999999</v>
      </c>
      <c r="D56" s="2">
        <v>90.93</v>
      </c>
      <c r="E56" s="2">
        <v>23.32</v>
      </c>
      <c r="F56" s="2">
        <v>108.32</v>
      </c>
      <c r="G56" s="2">
        <v>23.73</v>
      </c>
    </row>
    <row r="57" spans="1:7" ht="20" customHeight="1" x14ac:dyDescent="0.2">
      <c r="A57" s="3">
        <v>40261</v>
      </c>
      <c r="B57" s="2">
        <v>116.85</v>
      </c>
      <c r="C57" s="2">
        <v>47.796331000000002</v>
      </c>
      <c r="D57" s="2">
        <v>89.27</v>
      </c>
      <c r="E57" s="2">
        <v>23.06</v>
      </c>
      <c r="F57" s="2">
        <v>106.3</v>
      </c>
      <c r="G57" s="2">
        <v>24.05</v>
      </c>
    </row>
    <row r="58" spans="1:7" ht="20" customHeight="1" x14ac:dyDescent="0.2">
      <c r="A58" s="3">
        <v>40262</v>
      </c>
      <c r="B58" s="2">
        <v>116.62</v>
      </c>
      <c r="C58" s="2">
        <v>47.726657000000003</v>
      </c>
      <c r="D58" s="2">
        <v>88.7</v>
      </c>
      <c r="E58" s="2">
        <v>22.93</v>
      </c>
      <c r="F58" s="2">
        <v>106.79</v>
      </c>
      <c r="G58" s="2">
        <v>24.13</v>
      </c>
    </row>
    <row r="59" spans="1:7" ht="20" customHeight="1" x14ac:dyDescent="0.2">
      <c r="A59" s="3">
        <v>40263</v>
      </c>
      <c r="B59" s="2">
        <v>116.66</v>
      </c>
      <c r="C59" s="2">
        <v>47.776423999999999</v>
      </c>
      <c r="D59" s="2">
        <v>88.95</v>
      </c>
      <c r="E59" s="2">
        <v>22.97</v>
      </c>
      <c r="F59" s="2">
        <v>108.59</v>
      </c>
      <c r="G59" s="2">
        <v>23.96</v>
      </c>
    </row>
    <row r="60" spans="1:7" ht="20" customHeight="1" x14ac:dyDescent="0.2">
      <c r="A60" s="3">
        <v>40266</v>
      </c>
      <c r="B60" s="2">
        <v>117.32</v>
      </c>
      <c r="C60" s="2">
        <v>48.005352999999999</v>
      </c>
      <c r="D60" s="2">
        <v>88.61</v>
      </c>
      <c r="E60" s="2">
        <v>23.49</v>
      </c>
      <c r="F60" s="2">
        <v>108.78</v>
      </c>
      <c r="G60" s="2">
        <v>23.84</v>
      </c>
    </row>
    <row r="61" spans="1:7" ht="20" customHeight="1" x14ac:dyDescent="0.2">
      <c r="A61" s="3">
        <v>40267</v>
      </c>
      <c r="B61" s="2">
        <v>117.4</v>
      </c>
      <c r="C61" s="2">
        <v>48.164608000000001</v>
      </c>
      <c r="D61" s="2">
        <v>88.89</v>
      </c>
      <c r="E61" s="2">
        <v>23.53</v>
      </c>
      <c r="F61" s="2">
        <v>107.97</v>
      </c>
      <c r="G61" s="2">
        <v>23.93</v>
      </c>
    </row>
    <row r="62" spans="1:7" ht="20" customHeight="1" x14ac:dyDescent="0.2">
      <c r="A62" s="3">
        <v>40268</v>
      </c>
      <c r="B62" s="2">
        <v>116.99</v>
      </c>
      <c r="C62" s="2">
        <v>47.955585999999997</v>
      </c>
      <c r="D62" s="2">
        <v>89.5</v>
      </c>
      <c r="E62" s="2">
        <v>23.52</v>
      </c>
      <c r="F62" s="2">
        <v>108.95</v>
      </c>
      <c r="G62" s="2">
        <v>23.8</v>
      </c>
    </row>
    <row r="63" spans="1:7" ht="20" customHeight="1" x14ac:dyDescent="0.2">
      <c r="A63" s="3">
        <v>40269</v>
      </c>
      <c r="B63" s="2">
        <v>117.82</v>
      </c>
      <c r="C63" s="2">
        <v>47.935679</v>
      </c>
      <c r="D63" s="2">
        <v>88.95</v>
      </c>
      <c r="E63" s="2">
        <v>23.98</v>
      </c>
      <c r="F63" s="2">
        <v>110.26</v>
      </c>
      <c r="G63" s="2">
        <v>23.66</v>
      </c>
    </row>
    <row r="64" spans="1:7" ht="20" customHeight="1" x14ac:dyDescent="0.2">
      <c r="A64" s="3">
        <v>40273</v>
      </c>
      <c r="B64" s="2">
        <v>118.76</v>
      </c>
      <c r="C64" s="2">
        <v>48.383583000000002</v>
      </c>
      <c r="D64" s="2">
        <v>87.47</v>
      </c>
      <c r="E64" s="2">
        <v>24.36</v>
      </c>
      <c r="F64" s="2">
        <v>110.89</v>
      </c>
      <c r="G64" s="2">
        <v>23.78</v>
      </c>
    </row>
    <row r="65" spans="1:7" ht="20" customHeight="1" x14ac:dyDescent="0.2">
      <c r="A65" s="3">
        <v>40274</v>
      </c>
      <c r="B65" s="2">
        <v>119.04</v>
      </c>
      <c r="C65" s="2">
        <v>48.522931</v>
      </c>
      <c r="D65" s="2">
        <v>87.61</v>
      </c>
      <c r="E65" s="2">
        <v>24.34</v>
      </c>
      <c r="F65" s="2">
        <v>111.02</v>
      </c>
      <c r="G65" s="2">
        <v>23.85</v>
      </c>
    </row>
    <row r="66" spans="1:7" ht="20" customHeight="1" x14ac:dyDescent="0.2">
      <c r="A66" s="3">
        <v>40275</v>
      </c>
      <c r="B66" s="2">
        <v>118.36</v>
      </c>
      <c r="C66" s="2">
        <v>48.403489999999998</v>
      </c>
      <c r="D66" s="2">
        <v>88.73</v>
      </c>
      <c r="E66" s="2">
        <v>24.25</v>
      </c>
      <c r="F66" s="2">
        <v>112.44</v>
      </c>
      <c r="G66" s="2">
        <v>23.9</v>
      </c>
    </row>
    <row r="67" spans="1:7" ht="20" customHeight="1" x14ac:dyDescent="0.2">
      <c r="A67" s="3">
        <v>40276</v>
      </c>
      <c r="B67" s="2">
        <v>118.78</v>
      </c>
      <c r="C67" s="2">
        <v>48.512976999999999</v>
      </c>
      <c r="D67" s="2">
        <v>88.77</v>
      </c>
      <c r="E67" s="2">
        <v>24.21</v>
      </c>
      <c r="F67" s="2">
        <v>112.65</v>
      </c>
      <c r="G67" s="2">
        <v>23.88</v>
      </c>
    </row>
    <row r="68" spans="1:7" ht="20" customHeight="1" x14ac:dyDescent="0.2">
      <c r="A68" s="3">
        <v>40277</v>
      </c>
      <c r="B68" s="2">
        <v>119.55</v>
      </c>
      <c r="C68" s="2">
        <v>48.801627000000003</v>
      </c>
      <c r="D68" s="2">
        <v>88.98</v>
      </c>
      <c r="E68" s="2">
        <v>24.26</v>
      </c>
      <c r="F68" s="2">
        <v>113.65</v>
      </c>
      <c r="G68" s="2">
        <v>23.7</v>
      </c>
    </row>
    <row r="69" spans="1:7" ht="20" customHeight="1" x14ac:dyDescent="0.2">
      <c r="A69" s="3">
        <v>40280</v>
      </c>
      <c r="B69" s="2">
        <v>119.74</v>
      </c>
      <c r="C69" s="2">
        <v>48.841439999999999</v>
      </c>
      <c r="D69" s="2">
        <v>89.45</v>
      </c>
      <c r="E69" s="2">
        <v>24.24</v>
      </c>
      <c r="F69" s="2">
        <v>113.03</v>
      </c>
      <c r="G69" s="2">
        <v>23.6</v>
      </c>
    </row>
    <row r="70" spans="1:7" ht="20" customHeight="1" x14ac:dyDescent="0.2">
      <c r="A70" s="3">
        <v>40281</v>
      </c>
      <c r="B70" s="2">
        <v>119.87</v>
      </c>
      <c r="C70" s="2">
        <v>49.070368999999999</v>
      </c>
      <c r="D70" s="2">
        <v>89.74</v>
      </c>
      <c r="E70" s="2">
        <v>24.33</v>
      </c>
      <c r="F70" s="2">
        <v>112.64</v>
      </c>
      <c r="G70" s="2">
        <v>23.6</v>
      </c>
    </row>
    <row r="71" spans="1:7" ht="20" customHeight="1" x14ac:dyDescent="0.2">
      <c r="A71" s="3">
        <v>40282</v>
      </c>
      <c r="B71" s="2">
        <v>121.19</v>
      </c>
      <c r="C71" s="2">
        <v>49.687480999999998</v>
      </c>
      <c r="D71" s="2">
        <v>89.11</v>
      </c>
      <c r="E71" s="2">
        <v>24.61</v>
      </c>
      <c r="F71" s="2">
        <v>113.03</v>
      </c>
      <c r="G71" s="2">
        <v>23.48</v>
      </c>
    </row>
    <row r="72" spans="1:7" ht="20" customHeight="1" x14ac:dyDescent="0.2">
      <c r="A72" s="3">
        <v>40283</v>
      </c>
      <c r="B72" s="2">
        <v>121.32</v>
      </c>
      <c r="C72" s="2">
        <v>49.896503000000003</v>
      </c>
      <c r="D72" s="2">
        <v>89.21</v>
      </c>
      <c r="E72" s="2">
        <v>24.7</v>
      </c>
      <c r="F72" s="2">
        <v>113.64</v>
      </c>
      <c r="G72" s="2">
        <v>23.57</v>
      </c>
    </row>
    <row r="73" spans="1:7" ht="20" customHeight="1" x14ac:dyDescent="0.2">
      <c r="A73" s="3">
        <v>40284</v>
      </c>
      <c r="B73" s="2">
        <v>119.4</v>
      </c>
      <c r="C73" s="2">
        <v>49.299298</v>
      </c>
      <c r="D73" s="2">
        <v>89.86</v>
      </c>
      <c r="E73" s="2">
        <v>24.27</v>
      </c>
      <c r="F73" s="2">
        <v>111.24</v>
      </c>
      <c r="G73" s="2">
        <v>23.65</v>
      </c>
    </row>
    <row r="74" spans="1:7" ht="20" customHeight="1" x14ac:dyDescent="0.2">
      <c r="A74" s="3">
        <v>40287</v>
      </c>
      <c r="B74" s="2">
        <v>119.81</v>
      </c>
      <c r="C74" s="2">
        <v>49.269437000000003</v>
      </c>
      <c r="D74" s="2">
        <v>89.64</v>
      </c>
      <c r="E74" s="2">
        <v>23.94</v>
      </c>
      <c r="F74" s="2">
        <v>111.15</v>
      </c>
      <c r="G74" s="2">
        <v>23.69</v>
      </c>
    </row>
    <row r="75" spans="1:7" ht="20" customHeight="1" x14ac:dyDescent="0.2">
      <c r="A75" s="3">
        <v>40288</v>
      </c>
      <c r="B75" s="2">
        <v>120.88</v>
      </c>
      <c r="C75" s="2">
        <v>49.518273000000001</v>
      </c>
      <c r="D75" s="2">
        <v>89.96</v>
      </c>
      <c r="E75" s="2">
        <v>24.13</v>
      </c>
      <c r="F75" s="2">
        <v>111.46</v>
      </c>
      <c r="G75" s="2">
        <v>23.73</v>
      </c>
    </row>
    <row r="76" spans="1:7" ht="20" customHeight="1" x14ac:dyDescent="0.2">
      <c r="A76" s="3">
        <v>40289</v>
      </c>
      <c r="B76" s="2">
        <v>120.66</v>
      </c>
      <c r="C76" s="2">
        <v>49.796968999999997</v>
      </c>
      <c r="D76" s="2">
        <v>90.7</v>
      </c>
      <c r="E76" s="2">
        <v>24.25</v>
      </c>
      <c r="F76" s="2">
        <v>112.31</v>
      </c>
      <c r="G76" s="2">
        <v>23.78</v>
      </c>
    </row>
    <row r="77" spans="1:7" ht="20" customHeight="1" x14ac:dyDescent="0.2">
      <c r="A77" s="3">
        <v>40290</v>
      </c>
      <c r="B77" s="2">
        <v>121.02</v>
      </c>
      <c r="C77" s="2">
        <v>50.075665000000001</v>
      </c>
      <c r="D77" s="2">
        <v>90.43</v>
      </c>
      <c r="E77" s="2">
        <v>24.31</v>
      </c>
      <c r="F77" s="2">
        <v>111.84</v>
      </c>
      <c r="G77" s="2">
        <v>23.89</v>
      </c>
    </row>
    <row r="78" spans="1:7" ht="20" customHeight="1" x14ac:dyDescent="0.2">
      <c r="A78" s="3">
        <v>40291</v>
      </c>
      <c r="B78" s="2">
        <v>121.79</v>
      </c>
      <c r="C78" s="2">
        <v>50.284686000000001</v>
      </c>
      <c r="D78" s="2">
        <v>90.11</v>
      </c>
      <c r="E78" s="2">
        <v>24.47</v>
      </c>
      <c r="F78" s="2">
        <v>113.19</v>
      </c>
      <c r="G78" s="2">
        <v>23.84</v>
      </c>
    </row>
    <row r="79" spans="1:7" ht="20" customHeight="1" x14ac:dyDescent="0.2">
      <c r="A79" s="3">
        <v>40294</v>
      </c>
      <c r="B79" s="2">
        <v>121.35</v>
      </c>
      <c r="C79" s="2">
        <v>50.175198999999999</v>
      </c>
      <c r="D79" s="2">
        <v>90.21</v>
      </c>
      <c r="E79" s="2">
        <v>24.35</v>
      </c>
      <c r="F79" s="2">
        <v>112.75</v>
      </c>
      <c r="G79" s="2">
        <v>23.83</v>
      </c>
    </row>
    <row r="80" spans="1:7" ht="20" customHeight="1" x14ac:dyDescent="0.2">
      <c r="A80" s="3">
        <v>40295</v>
      </c>
      <c r="B80" s="2">
        <v>118.43</v>
      </c>
      <c r="C80" s="2">
        <v>49.130090000000003</v>
      </c>
      <c r="D80" s="2">
        <v>91.48</v>
      </c>
      <c r="E80" s="2">
        <v>23.99</v>
      </c>
      <c r="F80" s="2">
        <v>114.64</v>
      </c>
      <c r="G80" s="2">
        <v>24.1</v>
      </c>
    </row>
    <row r="81" spans="1:7" ht="20" customHeight="1" x14ac:dyDescent="0.2">
      <c r="A81" s="3">
        <v>40296</v>
      </c>
      <c r="B81" s="2">
        <v>119.35</v>
      </c>
      <c r="C81" s="2">
        <v>49.140042999999999</v>
      </c>
      <c r="D81" s="2">
        <v>90.7</v>
      </c>
      <c r="E81" s="2">
        <v>24.05</v>
      </c>
      <c r="F81" s="2">
        <v>114.31</v>
      </c>
      <c r="G81" s="2">
        <v>24.11</v>
      </c>
    </row>
    <row r="82" spans="1:7" ht="20" customHeight="1" x14ac:dyDescent="0.2">
      <c r="A82" s="3">
        <v>40297</v>
      </c>
      <c r="B82" s="2">
        <v>120.85</v>
      </c>
      <c r="C82" s="2">
        <v>49.996037000000001</v>
      </c>
      <c r="D82" s="2">
        <v>91.08</v>
      </c>
      <c r="E82" s="2">
        <v>24.25</v>
      </c>
      <c r="F82" s="2">
        <v>114.28</v>
      </c>
      <c r="G82" s="2">
        <v>24</v>
      </c>
    </row>
    <row r="83" spans="1:7" ht="20" customHeight="1" x14ac:dyDescent="0.2">
      <c r="A83" s="3">
        <v>40298</v>
      </c>
      <c r="B83" s="2">
        <v>118.86</v>
      </c>
      <c r="C83" s="2">
        <v>49.010648000000003</v>
      </c>
      <c r="D83" s="2">
        <v>92.13</v>
      </c>
      <c r="E83" s="2">
        <v>24.44</v>
      </c>
      <c r="F83" s="2">
        <v>115.38</v>
      </c>
      <c r="G83" s="2">
        <v>23.95</v>
      </c>
    </row>
    <row r="84" spans="1:7" ht="20" customHeight="1" x14ac:dyDescent="0.2">
      <c r="A84" s="3">
        <v>40301</v>
      </c>
      <c r="B84" s="2">
        <v>120.36</v>
      </c>
      <c r="C84" s="2">
        <v>49.697434999999999</v>
      </c>
      <c r="D84" s="2">
        <v>91.69</v>
      </c>
      <c r="E84" s="2">
        <v>24.59</v>
      </c>
      <c r="F84" s="2">
        <v>115.73</v>
      </c>
      <c r="G84" s="2">
        <v>24.11</v>
      </c>
    </row>
    <row r="85" spans="1:7" ht="20" customHeight="1" x14ac:dyDescent="0.2">
      <c r="A85" s="3">
        <v>40302</v>
      </c>
      <c r="B85" s="2">
        <v>117.58</v>
      </c>
      <c r="C85" s="2">
        <v>48.204421000000004</v>
      </c>
      <c r="D85" s="2">
        <v>93.34</v>
      </c>
      <c r="E85" s="2">
        <v>23.9</v>
      </c>
      <c r="F85" s="2">
        <v>114.87</v>
      </c>
      <c r="G85" s="2">
        <v>24.39</v>
      </c>
    </row>
    <row r="86" spans="1:7" ht="20" customHeight="1" x14ac:dyDescent="0.2">
      <c r="A86" s="3">
        <v>40303</v>
      </c>
      <c r="B86" s="2">
        <v>116.82</v>
      </c>
      <c r="C86" s="2">
        <v>47.955585999999997</v>
      </c>
      <c r="D86" s="2">
        <v>93.89</v>
      </c>
      <c r="E86" s="2">
        <v>23.36</v>
      </c>
      <c r="F86" s="2">
        <v>115.09</v>
      </c>
      <c r="G86" s="2">
        <v>24.61</v>
      </c>
    </row>
    <row r="87" spans="1:7" ht="20" customHeight="1" x14ac:dyDescent="0.2">
      <c r="A87" s="3">
        <v>40304</v>
      </c>
      <c r="B87" s="2">
        <v>112.74</v>
      </c>
      <c r="C87" s="2">
        <v>46.353085</v>
      </c>
      <c r="D87" s="2">
        <v>96.79</v>
      </c>
      <c r="E87" s="2">
        <v>22.89</v>
      </c>
      <c r="F87" s="2">
        <v>118.44</v>
      </c>
      <c r="G87" s="2">
        <v>24.81</v>
      </c>
    </row>
    <row r="88" spans="1:7" ht="20" customHeight="1" x14ac:dyDescent="0.2">
      <c r="A88" s="3">
        <v>40305</v>
      </c>
      <c r="B88" s="2">
        <v>111</v>
      </c>
      <c r="C88" s="2">
        <v>45.258209000000001</v>
      </c>
      <c r="D88" s="2">
        <v>95.58</v>
      </c>
      <c r="E88" s="2">
        <v>22.78</v>
      </c>
      <c r="F88" s="2">
        <v>118.27</v>
      </c>
      <c r="G88" s="2">
        <v>24.7</v>
      </c>
    </row>
    <row r="89" spans="1:7" ht="20" customHeight="1" x14ac:dyDescent="0.2">
      <c r="A89" s="3">
        <v>40308</v>
      </c>
      <c r="B89" s="2">
        <v>116.17</v>
      </c>
      <c r="C89" s="2">
        <v>47.547496000000002</v>
      </c>
      <c r="D89" s="2">
        <v>93.6</v>
      </c>
      <c r="E89" s="2">
        <v>23.22</v>
      </c>
      <c r="F89" s="2">
        <v>117.57</v>
      </c>
      <c r="G89" s="2">
        <v>24.66</v>
      </c>
    </row>
    <row r="90" spans="1:7" ht="20" customHeight="1" x14ac:dyDescent="0.2">
      <c r="A90" s="3">
        <v>40309</v>
      </c>
      <c r="B90" s="2">
        <v>115.83</v>
      </c>
      <c r="C90" s="2">
        <v>47.497728000000002</v>
      </c>
      <c r="D90" s="2">
        <v>93.36</v>
      </c>
      <c r="E90" s="2">
        <v>23.18</v>
      </c>
      <c r="F90" s="2">
        <v>120.68</v>
      </c>
      <c r="G90" s="2">
        <v>24.75</v>
      </c>
    </row>
    <row r="91" spans="1:7" ht="20" customHeight="1" x14ac:dyDescent="0.2">
      <c r="A91" s="3">
        <v>40310</v>
      </c>
      <c r="B91" s="2">
        <v>117.47</v>
      </c>
      <c r="C91" s="2">
        <v>48.393535999999997</v>
      </c>
      <c r="D91" s="2">
        <v>92.65</v>
      </c>
      <c r="E91" s="2">
        <v>23.37</v>
      </c>
      <c r="F91" s="2">
        <v>121.41</v>
      </c>
      <c r="G91" s="2">
        <v>24.82</v>
      </c>
    </row>
    <row r="92" spans="1:7" ht="20" customHeight="1" x14ac:dyDescent="0.2">
      <c r="A92" s="3">
        <v>40311</v>
      </c>
      <c r="B92" s="2">
        <v>116.02</v>
      </c>
      <c r="C92" s="2">
        <v>47.607216000000001</v>
      </c>
      <c r="D92" s="2">
        <v>93.26</v>
      </c>
      <c r="E92" s="2">
        <v>23.17</v>
      </c>
      <c r="F92" s="2">
        <v>120.54</v>
      </c>
      <c r="G92" s="2">
        <v>24.96</v>
      </c>
    </row>
    <row r="93" spans="1:7" ht="20" customHeight="1" x14ac:dyDescent="0.2">
      <c r="A93" s="3">
        <v>40312</v>
      </c>
      <c r="B93" s="2">
        <v>113.92</v>
      </c>
      <c r="C93" s="2">
        <v>46.711407999999999</v>
      </c>
      <c r="D93" s="2">
        <v>94.88</v>
      </c>
      <c r="E93" s="2">
        <v>22.58</v>
      </c>
      <c r="F93" s="2">
        <v>120.4</v>
      </c>
      <c r="G93" s="2">
        <v>25.2</v>
      </c>
    </row>
    <row r="94" spans="1:7" ht="20" customHeight="1" x14ac:dyDescent="0.2">
      <c r="A94" s="3">
        <v>40315</v>
      </c>
      <c r="B94" s="2">
        <v>113.91</v>
      </c>
      <c r="C94" s="2">
        <v>46.860709</v>
      </c>
      <c r="D94" s="2">
        <v>94.53</v>
      </c>
      <c r="E94" s="2">
        <v>21.94</v>
      </c>
      <c r="F94" s="2">
        <v>119.36</v>
      </c>
      <c r="G94" s="2">
        <v>25.19</v>
      </c>
    </row>
    <row r="95" spans="1:7" ht="20" customHeight="1" x14ac:dyDescent="0.2">
      <c r="A95" s="3">
        <v>40316</v>
      </c>
      <c r="B95" s="2">
        <v>112.43</v>
      </c>
      <c r="C95" s="2">
        <v>46.213737000000002</v>
      </c>
      <c r="D95" s="2">
        <v>95.98</v>
      </c>
      <c r="E95" s="2">
        <v>21.91</v>
      </c>
      <c r="F95" s="2">
        <v>119.42</v>
      </c>
      <c r="G95" s="2">
        <v>25.46</v>
      </c>
    </row>
    <row r="96" spans="1:7" ht="20" customHeight="1" x14ac:dyDescent="0.2">
      <c r="A96" s="3">
        <v>40317</v>
      </c>
      <c r="B96" s="2">
        <v>111.74</v>
      </c>
      <c r="C96" s="2">
        <v>45.845460000000003</v>
      </c>
      <c r="D96" s="2">
        <v>96.3</v>
      </c>
      <c r="E96" s="2">
        <v>21.71</v>
      </c>
      <c r="F96" s="2">
        <v>116.63</v>
      </c>
      <c r="G96" s="2">
        <v>25.22</v>
      </c>
    </row>
    <row r="97" spans="1:7" ht="20" customHeight="1" x14ac:dyDescent="0.2">
      <c r="A97" s="3">
        <v>40318</v>
      </c>
      <c r="B97" s="2">
        <v>107.55</v>
      </c>
      <c r="C97" s="2">
        <v>44.123517999999997</v>
      </c>
      <c r="D97" s="2">
        <v>98.33</v>
      </c>
      <c r="E97" s="2">
        <v>21.26</v>
      </c>
      <c r="F97" s="2">
        <v>115.84</v>
      </c>
      <c r="G97" s="2">
        <v>25.08</v>
      </c>
    </row>
    <row r="98" spans="1:7" ht="20" customHeight="1" x14ac:dyDescent="0.2">
      <c r="A98" s="3">
        <v>40319</v>
      </c>
      <c r="B98" s="2">
        <v>109.03</v>
      </c>
      <c r="C98" s="2">
        <v>44.611235999999998</v>
      </c>
      <c r="D98" s="2">
        <v>98.43</v>
      </c>
      <c r="E98" s="2">
        <v>21.48</v>
      </c>
      <c r="F98" s="2">
        <v>115.22</v>
      </c>
      <c r="G98" s="2">
        <v>24.98</v>
      </c>
    </row>
    <row r="99" spans="1:7" ht="20" customHeight="1" x14ac:dyDescent="0.2">
      <c r="A99" s="3">
        <v>40322</v>
      </c>
      <c r="B99" s="2">
        <v>107.7</v>
      </c>
      <c r="C99" s="2">
        <v>44.451981000000004</v>
      </c>
      <c r="D99" s="2">
        <v>98.09</v>
      </c>
      <c r="E99" s="2">
        <v>21.46</v>
      </c>
      <c r="F99" s="2">
        <v>116.84</v>
      </c>
      <c r="G99" s="2">
        <v>25.23</v>
      </c>
    </row>
    <row r="100" spans="1:7" ht="20" customHeight="1" x14ac:dyDescent="0.2">
      <c r="A100" s="3">
        <v>40323</v>
      </c>
      <c r="B100" s="2">
        <v>107.8</v>
      </c>
      <c r="C100" s="2">
        <v>44.491795000000003</v>
      </c>
      <c r="D100" s="2">
        <v>98.57</v>
      </c>
      <c r="E100" s="2">
        <v>21.29</v>
      </c>
      <c r="F100" s="2">
        <v>117.36</v>
      </c>
      <c r="G100" s="2">
        <v>25.3</v>
      </c>
    </row>
    <row r="101" spans="1:7" ht="20" customHeight="1" x14ac:dyDescent="0.2">
      <c r="A101" s="3">
        <v>40324</v>
      </c>
      <c r="B101" s="2">
        <v>107.17</v>
      </c>
      <c r="C101" s="2">
        <v>43.994123999999999</v>
      </c>
      <c r="D101" s="2">
        <v>98.29</v>
      </c>
      <c r="E101" s="2">
        <v>21.52</v>
      </c>
      <c r="F101" s="2">
        <v>118.44</v>
      </c>
      <c r="G101" s="2">
        <v>25.47</v>
      </c>
    </row>
    <row r="102" spans="1:7" ht="20" customHeight="1" x14ac:dyDescent="0.2">
      <c r="A102" s="3">
        <v>40325</v>
      </c>
      <c r="B102" s="2">
        <v>110.79</v>
      </c>
      <c r="C102" s="2">
        <v>45.666299000000002</v>
      </c>
      <c r="D102" s="2">
        <v>96.059997999999993</v>
      </c>
      <c r="E102" s="2">
        <v>22.15</v>
      </c>
      <c r="F102" s="2">
        <v>118.69</v>
      </c>
      <c r="G102" s="2">
        <v>25.2</v>
      </c>
    </row>
    <row r="103" spans="1:7" ht="20" customHeight="1" x14ac:dyDescent="0.2">
      <c r="A103" s="3">
        <v>40326</v>
      </c>
      <c r="B103" s="2">
        <v>109.44</v>
      </c>
      <c r="C103" s="2">
        <v>45.407510000000002</v>
      </c>
      <c r="D103" s="2">
        <v>96.5</v>
      </c>
      <c r="E103" s="2">
        <v>21.96</v>
      </c>
      <c r="F103" s="2">
        <v>118.9</v>
      </c>
      <c r="G103" s="2">
        <v>25.34</v>
      </c>
    </row>
    <row r="104" spans="1:7" ht="20" customHeight="1" x14ac:dyDescent="0.2">
      <c r="A104" s="3">
        <v>40330</v>
      </c>
      <c r="B104" s="2">
        <v>107.52</v>
      </c>
      <c r="C104" s="2">
        <v>44.969558999999997</v>
      </c>
      <c r="D104" s="2">
        <v>96.85</v>
      </c>
      <c r="E104" s="2">
        <v>21.55</v>
      </c>
      <c r="F104" s="2">
        <v>119.91</v>
      </c>
      <c r="G104" s="2">
        <v>25.35</v>
      </c>
    </row>
    <row r="105" spans="1:7" ht="20" customHeight="1" x14ac:dyDescent="0.2">
      <c r="A105" s="3">
        <v>40331</v>
      </c>
      <c r="B105" s="2">
        <v>110.28</v>
      </c>
      <c r="C105" s="2">
        <v>46.044528999999997</v>
      </c>
      <c r="D105" s="2">
        <v>95.93</v>
      </c>
      <c r="E105" s="2">
        <v>21.81</v>
      </c>
      <c r="F105" s="2">
        <v>119.78</v>
      </c>
      <c r="G105" s="2">
        <v>25.34</v>
      </c>
    </row>
    <row r="106" spans="1:7" ht="20" customHeight="1" x14ac:dyDescent="0.2">
      <c r="A106" s="3">
        <v>40332</v>
      </c>
      <c r="B106" s="2">
        <v>110.7</v>
      </c>
      <c r="C106" s="2">
        <v>46.442666000000003</v>
      </c>
      <c r="D106" s="2">
        <v>95.23</v>
      </c>
      <c r="E106" s="2">
        <v>21.95</v>
      </c>
      <c r="F106" s="2">
        <v>117.9</v>
      </c>
      <c r="G106" s="2">
        <v>25.47</v>
      </c>
    </row>
    <row r="107" spans="1:7" ht="20" customHeight="1" x14ac:dyDescent="0.2">
      <c r="A107" s="3">
        <v>40333</v>
      </c>
      <c r="B107" s="2">
        <v>106.94</v>
      </c>
      <c r="C107" s="2">
        <v>44.889932000000002</v>
      </c>
      <c r="D107" s="2">
        <v>97.79</v>
      </c>
      <c r="E107" s="2">
        <v>21.25</v>
      </c>
      <c r="F107" s="2">
        <v>119.22</v>
      </c>
      <c r="G107" s="2">
        <v>25.77</v>
      </c>
    </row>
    <row r="108" spans="1:7" ht="20" customHeight="1" x14ac:dyDescent="0.2">
      <c r="A108" s="3">
        <v>40336</v>
      </c>
      <c r="B108" s="2">
        <v>105.49</v>
      </c>
      <c r="C108" s="2">
        <v>44.073751000000001</v>
      </c>
      <c r="D108" s="2">
        <v>98.54</v>
      </c>
      <c r="E108" s="2">
        <v>21.29</v>
      </c>
      <c r="F108" s="2">
        <v>121.49</v>
      </c>
      <c r="G108" s="2">
        <v>25.83</v>
      </c>
    </row>
    <row r="109" spans="1:7" ht="20" customHeight="1" x14ac:dyDescent="0.2">
      <c r="A109" s="3">
        <v>40337</v>
      </c>
      <c r="B109" s="2">
        <v>106.57</v>
      </c>
      <c r="C109" s="2">
        <v>43.984171000000003</v>
      </c>
      <c r="D109" s="2">
        <v>98.05</v>
      </c>
      <c r="E109" s="2">
        <v>21.46</v>
      </c>
      <c r="F109" s="2">
        <v>121</v>
      </c>
      <c r="G109" s="2">
        <v>25.75</v>
      </c>
    </row>
    <row r="110" spans="1:7" ht="20" customHeight="1" x14ac:dyDescent="0.2">
      <c r="A110" s="3">
        <v>40338</v>
      </c>
      <c r="B110" s="2">
        <v>105.99</v>
      </c>
      <c r="C110" s="2">
        <v>43.615893999999997</v>
      </c>
      <c r="D110" s="2">
        <v>97.94</v>
      </c>
      <c r="E110" s="2">
        <v>21.56</v>
      </c>
      <c r="F110" s="2">
        <v>120.56</v>
      </c>
      <c r="G110" s="2">
        <v>25.65</v>
      </c>
    </row>
    <row r="111" spans="1:7" ht="20" customHeight="1" x14ac:dyDescent="0.2">
      <c r="A111" s="3">
        <v>40339</v>
      </c>
      <c r="B111" s="2">
        <v>109.19</v>
      </c>
      <c r="C111" s="2">
        <v>44.870024999999998</v>
      </c>
      <c r="D111" s="2">
        <v>96.19</v>
      </c>
      <c r="E111" s="2">
        <v>21.92</v>
      </c>
      <c r="F111" s="2">
        <v>118.95</v>
      </c>
      <c r="G111" s="2">
        <v>25.38</v>
      </c>
    </row>
    <row r="112" spans="1:7" ht="20" customHeight="1" x14ac:dyDescent="0.2">
      <c r="A112" s="3">
        <v>40340</v>
      </c>
      <c r="B112" s="2">
        <v>109.68</v>
      </c>
      <c r="C112" s="2">
        <v>45.268161999999997</v>
      </c>
      <c r="D112" s="2">
        <v>97.41</v>
      </c>
      <c r="E112" s="2">
        <v>21.95</v>
      </c>
      <c r="F112" s="2">
        <v>120.01</v>
      </c>
      <c r="G112" s="2">
        <v>25.46</v>
      </c>
    </row>
    <row r="113" spans="1:7" ht="20" customHeight="1" x14ac:dyDescent="0.2">
      <c r="A113" s="3">
        <v>40343</v>
      </c>
      <c r="B113" s="2">
        <v>109.57</v>
      </c>
      <c r="C113" s="2">
        <v>45.278115</v>
      </c>
      <c r="D113" s="2">
        <v>96.91</v>
      </c>
      <c r="E113" s="2">
        <v>22.01</v>
      </c>
      <c r="F113" s="2">
        <v>119.6</v>
      </c>
      <c r="G113" s="2">
        <v>25.23</v>
      </c>
    </row>
    <row r="114" spans="1:7" ht="20" customHeight="1" x14ac:dyDescent="0.2">
      <c r="A114" s="3">
        <v>40344</v>
      </c>
      <c r="B114" s="2">
        <v>111.95</v>
      </c>
      <c r="C114" s="2">
        <v>46.482478999999998</v>
      </c>
      <c r="D114" s="2">
        <v>96.51</v>
      </c>
      <c r="E114" s="2">
        <v>22.38</v>
      </c>
      <c r="F114" s="2">
        <v>121.02</v>
      </c>
      <c r="G114" s="2">
        <v>25.02</v>
      </c>
    </row>
    <row r="115" spans="1:7" ht="20" customHeight="1" x14ac:dyDescent="0.2">
      <c r="A115" s="3">
        <v>40345</v>
      </c>
      <c r="B115" s="2">
        <v>111.96</v>
      </c>
      <c r="C115" s="2">
        <v>46.681547999999999</v>
      </c>
      <c r="D115" s="2">
        <v>97.06</v>
      </c>
      <c r="E115" s="2">
        <v>22.43</v>
      </c>
      <c r="F115" s="2">
        <v>120.33</v>
      </c>
      <c r="G115" s="2">
        <v>25.1</v>
      </c>
    </row>
    <row r="116" spans="1:7" ht="20" customHeight="1" x14ac:dyDescent="0.2">
      <c r="A116" s="3">
        <v>40346</v>
      </c>
      <c r="B116" s="2">
        <v>112.14</v>
      </c>
      <c r="C116" s="2">
        <v>46.830849000000001</v>
      </c>
      <c r="D116" s="2">
        <v>97.849997999999999</v>
      </c>
      <c r="E116" s="2">
        <v>22.44</v>
      </c>
      <c r="F116" s="2">
        <v>121.91</v>
      </c>
      <c r="G116" s="2">
        <v>24.95</v>
      </c>
    </row>
    <row r="117" spans="1:7" ht="20" customHeight="1" x14ac:dyDescent="0.2">
      <c r="A117" s="3">
        <v>40347</v>
      </c>
      <c r="B117" s="2">
        <v>111.66</v>
      </c>
      <c r="C117" s="2">
        <v>46.800989000000001</v>
      </c>
      <c r="D117" s="2">
        <v>97.69</v>
      </c>
      <c r="E117" s="2">
        <v>22.4</v>
      </c>
      <c r="F117" s="2">
        <v>122.83</v>
      </c>
      <c r="G117" s="2">
        <v>24.94</v>
      </c>
    </row>
    <row r="118" spans="1:7" ht="20" customHeight="1" x14ac:dyDescent="0.2">
      <c r="A118" s="3">
        <v>40350</v>
      </c>
      <c r="B118" s="2">
        <v>111.41</v>
      </c>
      <c r="C118" s="2">
        <v>46.382944999999999</v>
      </c>
      <c r="D118" s="2">
        <v>97.41</v>
      </c>
      <c r="E118" s="2">
        <v>22.31</v>
      </c>
      <c r="F118" s="2">
        <v>120.39</v>
      </c>
      <c r="G118" s="2">
        <v>25.03</v>
      </c>
    </row>
    <row r="119" spans="1:7" ht="20" customHeight="1" x14ac:dyDescent="0.2">
      <c r="A119" s="3">
        <v>40351</v>
      </c>
      <c r="B119" s="2">
        <v>109.57</v>
      </c>
      <c r="C119" s="2">
        <v>46.024622000000001</v>
      </c>
      <c r="D119" s="2">
        <v>98.57</v>
      </c>
      <c r="E119" s="2">
        <v>22.26</v>
      </c>
      <c r="F119" s="2">
        <v>121.45</v>
      </c>
      <c r="G119" s="2">
        <v>25.06</v>
      </c>
    </row>
    <row r="120" spans="1:7" ht="20" customHeight="1" x14ac:dyDescent="0.2">
      <c r="A120" s="3">
        <v>40352</v>
      </c>
      <c r="B120" s="2">
        <v>109.26</v>
      </c>
      <c r="C120" s="2">
        <v>45.835507</v>
      </c>
      <c r="D120" s="2">
        <v>99.24</v>
      </c>
      <c r="E120" s="2">
        <v>21.89</v>
      </c>
      <c r="F120" s="2">
        <v>120.95</v>
      </c>
      <c r="G120" s="2">
        <v>24.97</v>
      </c>
    </row>
    <row r="121" spans="1:7" ht="20" customHeight="1" x14ac:dyDescent="0.2">
      <c r="A121" s="3">
        <v>40353</v>
      </c>
      <c r="B121" s="2">
        <v>107.47</v>
      </c>
      <c r="C121" s="2">
        <v>45.138767000000001</v>
      </c>
      <c r="D121" s="2">
        <v>98.65</v>
      </c>
      <c r="E121" s="2">
        <v>21.94</v>
      </c>
      <c r="F121" s="2">
        <v>121.3</v>
      </c>
      <c r="G121" s="2">
        <v>24.97</v>
      </c>
    </row>
    <row r="122" spans="1:7" ht="20" customHeight="1" x14ac:dyDescent="0.2">
      <c r="A122" s="3">
        <v>40354</v>
      </c>
      <c r="B122" s="2">
        <v>107.95</v>
      </c>
      <c r="C122" s="2">
        <v>45.059139999999999</v>
      </c>
      <c r="D122" s="2">
        <v>99.05</v>
      </c>
      <c r="E122" s="2">
        <v>22.34</v>
      </c>
      <c r="F122" s="2">
        <v>122.76</v>
      </c>
      <c r="G122" s="2">
        <v>24.83</v>
      </c>
    </row>
    <row r="123" spans="1:7" ht="20" customHeight="1" x14ac:dyDescent="0.2">
      <c r="A123" s="3">
        <v>40357</v>
      </c>
      <c r="B123" s="2">
        <v>107.49</v>
      </c>
      <c r="C123" s="2">
        <v>44.889932000000002</v>
      </c>
      <c r="D123" s="2">
        <v>99.98</v>
      </c>
      <c r="E123" s="2">
        <v>22.1</v>
      </c>
      <c r="F123" s="2">
        <v>121.09</v>
      </c>
      <c r="G123" s="2">
        <v>24.96</v>
      </c>
    </row>
    <row r="124" spans="1:7" ht="20" customHeight="1" x14ac:dyDescent="0.2">
      <c r="A124" s="3">
        <v>40358</v>
      </c>
      <c r="B124" s="2">
        <v>104.2</v>
      </c>
      <c r="C124" s="2">
        <v>43.167990000000003</v>
      </c>
      <c r="D124" s="2">
        <v>101.07</v>
      </c>
      <c r="E124" s="2">
        <v>21.49</v>
      </c>
      <c r="F124" s="2">
        <v>121.27</v>
      </c>
      <c r="G124" s="2">
        <v>25.08</v>
      </c>
    </row>
    <row r="125" spans="1:7" ht="20" customHeight="1" x14ac:dyDescent="0.2">
      <c r="A125" s="3">
        <v>40359</v>
      </c>
      <c r="B125" s="2">
        <v>103.22</v>
      </c>
      <c r="C125" s="2">
        <v>42.511063999999998</v>
      </c>
      <c r="D125" s="2">
        <v>101.75</v>
      </c>
      <c r="E125" s="2">
        <v>21.57</v>
      </c>
      <c r="F125" s="2">
        <v>121.68</v>
      </c>
      <c r="G125" s="2">
        <v>25.06</v>
      </c>
    </row>
    <row r="126" spans="1:7" ht="20" customHeight="1" x14ac:dyDescent="0.2">
      <c r="A126" s="3">
        <v>40360</v>
      </c>
      <c r="B126" s="2">
        <v>102.81</v>
      </c>
      <c r="C126" s="2">
        <v>42.371715999999999</v>
      </c>
      <c r="D126" s="2">
        <v>101.6</v>
      </c>
      <c r="E126" s="2">
        <v>21.24</v>
      </c>
      <c r="F126" s="2">
        <v>117.04</v>
      </c>
      <c r="G126" s="2">
        <v>24.6</v>
      </c>
    </row>
    <row r="127" spans="1:7" ht="20" customHeight="1" x14ac:dyDescent="0.2">
      <c r="A127" s="3">
        <v>40361</v>
      </c>
      <c r="B127" s="2">
        <v>102.2</v>
      </c>
      <c r="C127" s="2">
        <v>42.262228999999998</v>
      </c>
      <c r="D127" s="2">
        <v>100.79</v>
      </c>
      <c r="E127" s="2">
        <v>21.2</v>
      </c>
      <c r="F127" s="2">
        <v>118.49</v>
      </c>
      <c r="G127" s="2">
        <v>24.57</v>
      </c>
    </row>
    <row r="128" spans="1:7" ht="20" customHeight="1" x14ac:dyDescent="0.2">
      <c r="A128" s="3">
        <v>40365</v>
      </c>
      <c r="B128" s="2">
        <v>102.86</v>
      </c>
      <c r="C128" s="2">
        <v>42.401575999999999</v>
      </c>
      <c r="D128" s="2">
        <v>101.62</v>
      </c>
      <c r="E128" s="2">
        <v>21.26</v>
      </c>
      <c r="F128" s="2">
        <v>116.51</v>
      </c>
      <c r="G128" s="2">
        <v>24.49</v>
      </c>
    </row>
    <row r="129" spans="1:7" ht="20" customHeight="1" x14ac:dyDescent="0.2">
      <c r="A129" s="3">
        <v>40366</v>
      </c>
      <c r="B129" s="2">
        <v>106.15</v>
      </c>
      <c r="C129" s="2">
        <v>43.785102000000002</v>
      </c>
      <c r="D129" s="2">
        <v>100.43</v>
      </c>
      <c r="E129" s="2">
        <v>21.74</v>
      </c>
      <c r="F129" s="2">
        <v>117.73</v>
      </c>
      <c r="G129" s="2">
        <v>24.41</v>
      </c>
    </row>
    <row r="130" spans="1:7" ht="20" customHeight="1" x14ac:dyDescent="0.2">
      <c r="A130" s="3">
        <v>40367</v>
      </c>
      <c r="B130" s="2">
        <v>107.17</v>
      </c>
      <c r="C130" s="2">
        <v>43.994123999999999</v>
      </c>
      <c r="D130" s="2">
        <v>99.79</v>
      </c>
      <c r="E130" s="2">
        <v>21.94</v>
      </c>
      <c r="F130" s="2">
        <v>117.2</v>
      </c>
      <c r="G130" s="2">
        <v>24.38</v>
      </c>
    </row>
    <row r="131" spans="1:7" ht="20" customHeight="1" x14ac:dyDescent="0.2">
      <c r="A131" s="3">
        <v>40368</v>
      </c>
      <c r="B131" s="2">
        <v>107.93</v>
      </c>
      <c r="C131" s="2">
        <v>44.412168000000001</v>
      </c>
      <c r="D131" s="2">
        <v>99.22</v>
      </c>
      <c r="E131" s="2">
        <v>21.98</v>
      </c>
      <c r="F131" s="2">
        <v>118.36</v>
      </c>
      <c r="G131" s="2">
        <v>24.43</v>
      </c>
    </row>
    <row r="132" spans="1:7" ht="20" customHeight="1" x14ac:dyDescent="0.2">
      <c r="A132" s="3">
        <v>40371</v>
      </c>
      <c r="B132" s="2">
        <v>108.03</v>
      </c>
      <c r="C132" s="2">
        <v>44.541561999999999</v>
      </c>
      <c r="D132" s="2">
        <v>99.18</v>
      </c>
      <c r="E132" s="2">
        <v>21.72</v>
      </c>
      <c r="F132" s="2">
        <v>117.33</v>
      </c>
      <c r="G132" s="2">
        <v>24.51</v>
      </c>
    </row>
    <row r="133" spans="1:7" ht="20" customHeight="1" x14ac:dyDescent="0.2">
      <c r="A133" s="3">
        <v>40372</v>
      </c>
      <c r="B133" s="2">
        <v>109.66</v>
      </c>
      <c r="C133" s="2">
        <v>45.128813999999998</v>
      </c>
      <c r="D133" s="2">
        <v>98.33</v>
      </c>
      <c r="E133" s="2">
        <v>22.08</v>
      </c>
      <c r="F133" s="2">
        <v>118.36</v>
      </c>
      <c r="G133" s="2">
        <v>24.3</v>
      </c>
    </row>
    <row r="134" spans="1:7" ht="20" customHeight="1" x14ac:dyDescent="0.2">
      <c r="A134" s="3">
        <v>40373</v>
      </c>
      <c r="B134" s="2">
        <v>109.67</v>
      </c>
      <c r="C134" s="2">
        <v>45.347788999999999</v>
      </c>
      <c r="D134" s="2">
        <v>99.32</v>
      </c>
      <c r="E134" s="2">
        <v>22.04</v>
      </c>
      <c r="F134" s="2">
        <v>118.3</v>
      </c>
      <c r="G134" s="2">
        <v>24.25</v>
      </c>
    </row>
    <row r="135" spans="1:7" ht="20" customHeight="1" x14ac:dyDescent="0.2">
      <c r="A135" s="3">
        <v>40374</v>
      </c>
      <c r="B135" s="2">
        <v>109.68</v>
      </c>
      <c r="C135" s="2">
        <v>45.387602999999999</v>
      </c>
      <c r="D135" s="2">
        <v>100.31</v>
      </c>
      <c r="E135" s="2">
        <v>22.25</v>
      </c>
      <c r="F135" s="2">
        <v>118.23</v>
      </c>
      <c r="G135" s="2">
        <v>23.96</v>
      </c>
    </row>
    <row r="136" spans="1:7" ht="20" customHeight="1" x14ac:dyDescent="0.2">
      <c r="A136" s="3">
        <v>40375</v>
      </c>
      <c r="B136" s="2">
        <v>106.63</v>
      </c>
      <c r="C136" s="2">
        <v>44.133471999999998</v>
      </c>
      <c r="D136" s="2">
        <v>100.8</v>
      </c>
      <c r="E136" s="2">
        <v>21.97</v>
      </c>
      <c r="F136" s="2">
        <v>116.65</v>
      </c>
      <c r="G136" s="2">
        <v>24.02</v>
      </c>
    </row>
    <row r="137" spans="1:7" ht="20" customHeight="1" x14ac:dyDescent="0.2">
      <c r="A137" s="3">
        <v>40378</v>
      </c>
      <c r="B137" s="2">
        <v>107.29</v>
      </c>
      <c r="C137" s="2">
        <v>44.511702</v>
      </c>
      <c r="D137" s="2">
        <v>100.18</v>
      </c>
      <c r="E137" s="2">
        <v>21.95</v>
      </c>
      <c r="F137" s="2">
        <v>115.73</v>
      </c>
      <c r="G137" s="2">
        <v>24.03</v>
      </c>
    </row>
    <row r="138" spans="1:7" ht="20" customHeight="1" x14ac:dyDescent="0.2">
      <c r="A138" s="3">
        <v>40379</v>
      </c>
      <c r="B138" s="2">
        <v>108.48</v>
      </c>
      <c r="C138" s="2">
        <v>45.049187000000003</v>
      </c>
      <c r="D138" s="2">
        <v>100.33</v>
      </c>
      <c r="E138" s="2">
        <v>22.13</v>
      </c>
      <c r="F138" s="2">
        <v>116.65</v>
      </c>
      <c r="G138" s="2">
        <v>24.07</v>
      </c>
    </row>
    <row r="139" spans="1:7" ht="20" customHeight="1" x14ac:dyDescent="0.2">
      <c r="A139" s="3">
        <v>40380</v>
      </c>
      <c r="B139" s="2">
        <v>107.07</v>
      </c>
      <c r="C139" s="2">
        <v>44.432074999999998</v>
      </c>
      <c r="D139" s="2">
        <v>102.03</v>
      </c>
      <c r="E139" s="2">
        <v>22.07</v>
      </c>
      <c r="F139" s="2">
        <v>115.85</v>
      </c>
      <c r="G139" s="2">
        <v>24.23</v>
      </c>
    </row>
    <row r="140" spans="1:7" ht="20" customHeight="1" x14ac:dyDescent="0.2">
      <c r="A140" s="3">
        <v>40381</v>
      </c>
      <c r="B140" s="2">
        <v>109.48</v>
      </c>
      <c r="C140" s="2">
        <v>45.556811000000003</v>
      </c>
      <c r="D140" s="2">
        <v>100.85</v>
      </c>
      <c r="E140" s="2">
        <v>22.51</v>
      </c>
      <c r="F140" s="2">
        <v>116.9</v>
      </c>
      <c r="G140" s="2">
        <v>24.03</v>
      </c>
    </row>
    <row r="141" spans="1:7" ht="20" customHeight="1" x14ac:dyDescent="0.2">
      <c r="A141" s="3">
        <v>40382</v>
      </c>
      <c r="B141" s="2">
        <v>110.41</v>
      </c>
      <c r="C141" s="2">
        <v>45.875321</v>
      </c>
      <c r="D141" s="2">
        <v>99.78</v>
      </c>
      <c r="E141" s="2">
        <v>22.44</v>
      </c>
      <c r="F141" s="2">
        <v>116.06</v>
      </c>
      <c r="G141" s="2">
        <v>23.99</v>
      </c>
    </row>
    <row r="142" spans="1:7" ht="20" customHeight="1" x14ac:dyDescent="0.2">
      <c r="A142" s="3">
        <v>40385</v>
      </c>
      <c r="B142" s="2">
        <v>111.57</v>
      </c>
      <c r="C142" s="2">
        <v>46.223689999999998</v>
      </c>
      <c r="D142" s="2">
        <v>99.61</v>
      </c>
      <c r="E142" s="2">
        <v>22.42</v>
      </c>
      <c r="F142" s="2">
        <v>115.5</v>
      </c>
      <c r="G142" s="2">
        <v>23.86</v>
      </c>
    </row>
    <row r="143" spans="1:7" ht="20" customHeight="1" x14ac:dyDescent="0.2">
      <c r="A143" s="3">
        <v>40386</v>
      </c>
      <c r="B143" s="2">
        <v>111.55</v>
      </c>
      <c r="C143" s="2">
        <v>46.203783999999999</v>
      </c>
      <c r="D143" s="2">
        <v>98.65</v>
      </c>
      <c r="E143" s="2">
        <v>22.18</v>
      </c>
      <c r="F143" s="2">
        <v>113.51</v>
      </c>
      <c r="G143" s="2">
        <v>23.9</v>
      </c>
    </row>
    <row r="144" spans="1:7" ht="20" customHeight="1" x14ac:dyDescent="0.2">
      <c r="A144" s="3">
        <v>40387</v>
      </c>
      <c r="B144" s="2">
        <v>110.8</v>
      </c>
      <c r="C144" s="2">
        <v>45.835507</v>
      </c>
      <c r="D144" s="2">
        <v>98.97</v>
      </c>
      <c r="E144" s="2">
        <v>22.27</v>
      </c>
      <c r="F144" s="2">
        <v>113.78</v>
      </c>
      <c r="G144" s="2">
        <v>23.89</v>
      </c>
    </row>
    <row r="145" spans="1:7" ht="20" customHeight="1" x14ac:dyDescent="0.2">
      <c r="A145" s="3">
        <v>40388</v>
      </c>
      <c r="B145" s="2">
        <v>110.29</v>
      </c>
      <c r="C145" s="2">
        <v>45.487136999999997</v>
      </c>
      <c r="D145" s="2">
        <v>98.94</v>
      </c>
      <c r="E145" s="2">
        <v>22.59</v>
      </c>
      <c r="F145" s="2">
        <v>114.31</v>
      </c>
      <c r="G145" s="2">
        <v>23.73</v>
      </c>
    </row>
    <row r="146" spans="1:7" ht="20" customHeight="1" x14ac:dyDescent="0.2">
      <c r="A146" s="3">
        <v>40389</v>
      </c>
      <c r="B146" s="2">
        <v>110.27</v>
      </c>
      <c r="C146" s="2">
        <v>45.596625000000003</v>
      </c>
      <c r="D146" s="2">
        <v>100.48</v>
      </c>
      <c r="E146" s="2">
        <v>22.89</v>
      </c>
      <c r="F146" s="2">
        <v>115.49</v>
      </c>
      <c r="G146" s="2">
        <v>23.74</v>
      </c>
    </row>
    <row r="147" spans="1:7" ht="20" customHeight="1" x14ac:dyDescent="0.2">
      <c r="A147" s="3">
        <v>40392</v>
      </c>
      <c r="B147" s="2">
        <v>112.76</v>
      </c>
      <c r="C147" s="2">
        <v>46.482478999999998</v>
      </c>
      <c r="D147" s="2">
        <v>98.75</v>
      </c>
      <c r="E147" s="2">
        <v>23.33</v>
      </c>
      <c r="F147" s="2">
        <v>115.54</v>
      </c>
      <c r="G147" s="2">
        <v>23.52</v>
      </c>
    </row>
    <row r="148" spans="1:7" ht="20" customHeight="1" x14ac:dyDescent="0.2">
      <c r="A148" s="3">
        <v>40393</v>
      </c>
      <c r="B148" s="2">
        <v>112.22</v>
      </c>
      <c r="C148" s="2">
        <v>46.263503999999998</v>
      </c>
      <c r="D148" s="2">
        <v>99.32</v>
      </c>
      <c r="E148" s="2">
        <v>23.41</v>
      </c>
      <c r="F148" s="2">
        <v>116.05</v>
      </c>
      <c r="G148" s="2">
        <v>23.42</v>
      </c>
    </row>
    <row r="149" spans="1:7" ht="20" customHeight="1" x14ac:dyDescent="0.2">
      <c r="A149" s="3">
        <v>40394</v>
      </c>
      <c r="B149" s="2">
        <v>112.97</v>
      </c>
      <c r="C149" s="2">
        <v>46.731315000000002</v>
      </c>
      <c r="D149" s="2">
        <v>98.56</v>
      </c>
      <c r="E149" s="2">
        <v>23.61</v>
      </c>
      <c r="F149" s="2">
        <v>116.72</v>
      </c>
      <c r="G149" s="2">
        <v>23.55</v>
      </c>
    </row>
    <row r="150" spans="1:7" ht="20" customHeight="1" x14ac:dyDescent="0.2">
      <c r="A150" s="3">
        <v>40395</v>
      </c>
      <c r="B150" s="2">
        <v>112.85</v>
      </c>
      <c r="C150" s="2">
        <v>46.611874</v>
      </c>
      <c r="D150" s="2">
        <v>99.02</v>
      </c>
      <c r="E150" s="2">
        <v>23.5</v>
      </c>
      <c r="F150" s="2">
        <v>116.98</v>
      </c>
      <c r="G150" s="2">
        <v>23.47</v>
      </c>
    </row>
    <row r="151" spans="1:7" ht="20" customHeight="1" x14ac:dyDescent="0.2">
      <c r="A151" s="3">
        <v>40396</v>
      </c>
      <c r="B151" s="2">
        <v>112.41</v>
      </c>
      <c r="C151" s="2">
        <v>46.532246000000001</v>
      </c>
      <c r="D151" s="2">
        <v>100.1</v>
      </c>
      <c r="E151" s="2">
        <v>23.29</v>
      </c>
      <c r="F151" s="2">
        <v>117.84</v>
      </c>
      <c r="G151" s="2">
        <v>23.35</v>
      </c>
    </row>
    <row r="152" spans="1:7" ht="20" customHeight="1" x14ac:dyDescent="0.2">
      <c r="A152" s="3">
        <v>40399</v>
      </c>
      <c r="B152" s="2">
        <v>113.01</v>
      </c>
      <c r="C152" s="2">
        <v>46.860709</v>
      </c>
      <c r="D152" s="2">
        <v>99.73</v>
      </c>
      <c r="E152" s="2">
        <v>23.37</v>
      </c>
      <c r="F152" s="2">
        <v>117.4</v>
      </c>
      <c r="G152" s="2">
        <v>23.47</v>
      </c>
    </row>
    <row r="153" spans="1:7" ht="20" customHeight="1" x14ac:dyDescent="0.2">
      <c r="A153" s="3">
        <v>40400</v>
      </c>
      <c r="B153" s="2">
        <v>112.39</v>
      </c>
      <c r="C153" s="2">
        <v>46.472526000000002</v>
      </c>
      <c r="D153" s="2">
        <v>99.94</v>
      </c>
      <c r="E153" s="2">
        <v>23.12</v>
      </c>
      <c r="F153" s="2">
        <v>117.73</v>
      </c>
      <c r="G153" s="2">
        <v>23.52</v>
      </c>
    </row>
    <row r="154" spans="1:7" ht="20" customHeight="1" x14ac:dyDescent="0.2">
      <c r="A154" s="3">
        <v>40401</v>
      </c>
      <c r="B154" s="2">
        <v>109.3</v>
      </c>
      <c r="C154" s="2">
        <v>45.178581000000001</v>
      </c>
      <c r="D154" s="2">
        <v>101.28</v>
      </c>
      <c r="E154" s="2">
        <v>22.6</v>
      </c>
      <c r="F154" s="2">
        <v>117.34</v>
      </c>
      <c r="G154" s="2">
        <v>23.94</v>
      </c>
    </row>
    <row r="155" spans="1:7" ht="20" customHeight="1" x14ac:dyDescent="0.2">
      <c r="A155" s="3">
        <v>40402</v>
      </c>
      <c r="B155" s="2">
        <v>108.6</v>
      </c>
      <c r="C155" s="2">
        <v>44.820258000000003</v>
      </c>
      <c r="D155" s="2">
        <v>101.03</v>
      </c>
      <c r="E155" s="2">
        <v>22.43</v>
      </c>
      <c r="F155" s="2">
        <v>118.77</v>
      </c>
      <c r="G155" s="2">
        <v>24.01</v>
      </c>
    </row>
    <row r="156" spans="1:7" ht="20" customHeight="1" x14ac:dyDescent="0.2">
      <c r="A156" s="3">
        <v>40403</v>
      </c>
      <c r="B156" s="2">
        <v>108.28</v>
      </c>
      <c r="C156" s="2">
        <v>44.511702</v>
      </c>
      <c r="D156" s="2">
        <v>102.29</v>
      </c>
      <c r="E156" s="2">
        <v>22.41</v>
      </c>
      <c r="F156" s="2">
        <v>118.74</v>
      </c>
      <c r="G156" s="2">
        <v>24.11</v>
      </c>
    </row>
    <row r="157" spans="1:7" ht="20" customHeight="1" x14ac:dyDescent="0.2">
      <c r="A157" s="3">
        <v>40406</v>
      </c>
      <c r="B157" s="2">
        <v>108.26</v>
      </c>
      <c r="C157" s="2">
        <v>44.581375999999999</v>
      </c>
      <c r="D157" s="2">
        <v>104.85</v>
      </c>
      <c r="E157" s="2">
        <v>22.34</v>
      </c>
      <c r="F157" s="2">
        <v>119.73</v>
      </c>
      <c r="G157" s="2">
        <v>23.96</v>
      </c>
    </row>
    <row r="158" spans="1:7" ht="20" customHeight="1" x14ac:dyDescent="0.2">
      <c r="A158" s="3">
        <v>40407</v>
      </c>
      <c r="B158" s="2">
        <v>109.59</v>
      </c>
      <c r="C158" s="2">
        <v>45.178581000000001</v>
      </c>
      <c r="D158" s="2">
        <v>104.25</v>
      </c>
      <c r="E158" s="2">
        <v>22.66</v>
      </c>
      <c r="F158" s="2">
        <v>119.75</v>
      </c>
      <c r="G158" s="2">
        <v>23.88</v>
      </c>
    </row>
    <row r="159" spans="1:7" ht="20" customHeight="1" x14ac:dyDescent="0.2">
      <c r="A159" s="3">
        <v>40408</v>
      </c>
      <c r="B159" s="2">
        <v>109.78</v>
      </c>
      <c r="C159" s="2">
        <v>45.327882000000002</v>
      </c>
      <c r="D159" s="2">
        <v>104.53</v>
      </c>
      <c r="E159" s="2">
        <v>22.57</v>
      </c>
      <c r="F159" s="2">
        <v>120.22</v>
      </c>
      <c r="G159" s="2">
        <v>23.91</v>
      </c>
    </row>
    <row r="160" spans="1:7" ht="20" customHeight="1" x14ac:dyDescent="0.2">
      <c r="A160" s="3">
        <v>40409</v>
      </c>
      <c r="B160" s="2">
        <v>107.88</v>
      </c>
      <c r="C160" s="2">
        <v>44.651049999999998</v>
      </c>
      <c r="D160" s="2">
        <v>106.16</v>
      </c>
      <c r="E160" s="2">
        <v>22.34</v>
      </c>
      <c r="F160" s="2">
        <v>120.4</v>
      </c>
      <c r="G160" s="2">
        <v>23.96</v>
      </c>
    </row>
    <row r="161" spans="1:7" ht="20" customHeight="1" x14ac:dyDescent="0.2">
      <c r="A161" s="3">
        <v>40410</v>
      </c>
      <c r="B161" s="2">
        <v>107.53</v>
      </c>
      <c r="C161" s="2">
        <v>44.710769999999997</v>
      </c>
      <c r="D161" s="2">
        <v>106.04</v>
      </c>
      <c r="E161" s="2">
        <v>22.2</v>
      </c>
      <c r="F161" s="2">
        <v>119.97</v>
      </c>
      <c r="G161" s="2">
        <v>24.13</v>
      </c>
    </row>
    <row r="162" spans="1:7" ht="20" customHeight="1" x14ac:dyDescent="0.2">
      <c r="A162" s="3">
        <v>40413</v>
      </c>
      <c r="B162" s="2">
        <v>107.13</v>
      </c>
      <c r="C162" s="2">
        <v>44.262866000000002</v>
      </c>
      <c r="D162" s="2">
        <v>106.06</v>
      </c>
      <c r="E162" s="2">
        <v>22.05</v>
      </c>
      <c r="F162" s="2">
        <v>119.78</v>
      </c>
      <c r="G162" s="2">
        <v>24.18</v>
      </c>
    </row>
    <row r="163" spans="1:7" ht="20" customHeight="1" x14ac:dyDescent="0.2">
      <c r="A163" s="3">
        <v>40414</v>
      </c>
      <c r="B163" s="2">
        <v>105.56</v>
      </c>
      <c r="C163" s="2">
        <v>43.446686</v>
      </c>
      <c r="D163" s="2">
        <v>107.76</v>
      </c>
      <c r="E163" s="2">
        <v>21.8</v>
      </c>
      <c r="F163" s="2">
        <v>120.4</v>
      </c>
      <c r="G163" s="2">
        <v>24.14</v>
      </c>
    </row>
    <row r="164" spans="1:7" ht="20" customHeight="1" x14ac:dyDescent="0.2">
      <c r="A164" s="3">
        <v>40415</v>
      </c>
      <c r="B164" s="2">
        <v>105.88</v>
      </c>
      <c r="C164" s="2">
        <v>43.864728999999997</v>
      </c>
      <c r="D164" s="2">
        <v>107.41</v>
      </c>
      <c r="E164" s="2">
        <v>21.91</v>
      </c>
      <c r="F164" s="2">
        <v>121.36</v>
      </c>
      <c r="G164" s="2">
        <v>24.18</v>
      </c>
    </row>
    <row r="165" spans="1:7" ht="20" customHeight="1" x14ac:dyDescent="0.2">
      <c r="A165" s="3">
        <v>40416</v>
      </c>
      <c r="B165" s="2">
        <v>105.23</v>
      </c>
      <c r="C165" s="2">
        <v>43.337198000000001</v>
      </c>
      <c r="D165" s="2">
        <v>108.42</v>
      </c>
      <c r="E165" s="2">
        <v>22.16</v>
      </c>
      <c r="F165" s="2">
        <v>120.96</v>
      </c>
      <c r="G165" s="2">
        <v>24.03</v>
      </c>
    </row>
    <row r="166" spans="1:7" ht="20" customHeight="1" x14ac:dyDescent="0.2">
      <c r="A166" s="3">
        <v>40417</v>
      </c>
      <c r="B166" s="2">
        <v>106.82</v>
      </c>
      <c r="C166" s="2">
        <v>43.894590000000001</v>
      </c>
      <c r="D166" s="2">
        <v>105.35</v>
      </c>
      <c r="E166" s="2">
        <v>22.54</v>
      </c>
      <c r="F166" s="2">
        <v>121.01</v>
      </c>
      <c r="G166" s="2">
        <v>24.07</v>
      </c>
    </row>
    <row r="167" spans="1:7" ht="20" customHeight="1" x14ac:dyDescent="0.2">
      <c r="A167" s="3">
        <v>40420</v>
      </c>
      <c r="B167" s="2">
        <v>105.34</v>
      </c>
      <c r="C167" s="2">
        <v>43.406872</v>
      </c>
      <c r="D167" s="2">
        <v>107.366</v>
      </c>
      <c r="E167" s="2">
        <v>22.5</v>
      </c>
      <c r="F167" s="2">
        <v>120.91</v>
      </c>
      <c r="G167" s="2">
        <v>24.14</v>
      </c>
    </row>
    <row r="168" spans="1:7" ht="20" customHeight="1" x14ac:dyDescent="0.2">
      <c r="A168" s="3">
        <v>40421</v>
      </c>
      <c r="B168" s="2">
        <v>105.47</v>
      </c>
      <c r="C168" s="2">
        <v>43.327244999999998</v>
      </c>
      <c r="D168" s="2">
        <v>108.56</v>
      </c>
      <c r="E168" s="2">
        <v>22.2</v>
      </c>
      <c r="F168" s="2">
        <v>122.07</v>
      </c>
      <c r="G168" s="2">
        <v>24.13</v>
      </c>
    </row>
    <row r="169" spans="1:7" ht="20" customHeight="1" x14ac:dyDescent="0.2">
      <c r="A169" s="3">
        <v>40422</v>
      </c>
      <c r="B169" s="2">
        <v>108.44</v>
      </c>
      <c r="C169" s="2">
        <v>44.551515999999999</v>
      </c>
      <c r="D169" s="2">
        <v>106</v>
      </c>
      <c r="E169" s="2">
        <v>22.64</v>
      </c>
      <c r="F169" s="2">
        <v>121.69</v>
      </c>
      <c r="G169" s="2">
        <v>23.93</v>
      </c>
    </row>
    <row r="170" spans="1:7" ht="20" customHeight="1" x14ac:dyDescent="0.2">
      <c r="A170" s="3">
        <v>40423</v>
      </c>
      <c r="B170" s="2">
        <v>109.47</v>
      </c>
      <c r="C170" s="2">
        <v>45.049187000000003</v>
      </c>
      <c r="D170" s="2">
        <v>104.88</v>
      </c>
      <c r="E170" s="2">
        <v>22.8</v>
      </c>
      <c r="F170" s="2">
        <v>122.29</v>
      </c>
      <c r="G170" s="2">
        <v>23.91</v>
      </c>
    </row>
    <row r="171" spans="1:7" ht="20" customHeight="1" x14ac:dyDescent="0.2">
      <c r="A171" s="3">
        <v>40424</v>
      </c>
      <c r="B171" s="2">
        <v>110.92</v>
      </c>
      <c r="C171" s="2">
        <v>45.795693</v>
      </c>
      <c r="D171" s="2">
        <v>103.58</v>
      </c>
      <c r="E171" s="2">
        <v>22.92</v>
      </c>
      <c r="F171" s="2">
        <v>121.84</v>
      </c>
      <c r="G171" s="2">
        <v>23.79</v>
      </c>
    </row>
    <row r="172" spans="1:7" ht="20" customHeight="1" x14ac:dyDescent="0.2">
      <c r="A172" s="3">
        <v>40428</v>
      </c>
      <c r="B172" s="2">
        <v>109.68</v>
      </c>
      <c r="C172" s="2">
        <v>45.487136999999997</v>
      </c>
      <c r="D172" s="2">
        <v>105.7</v>
      </c>
      <c r="E172" s="2">
        <v>23.04</v>
      </c>
      <c r="F172" s="2">
        <v>122.7</v>
      </c>
      <c r="G172" s="2">
        <v>24.04</v>
      </c>
    </row>
    <row r="173" spans="1:7" ht="20" customHeight="1" x14ac:dyDescent="0.2">
      <c r="A173" s="3">
        <v>40429</v>
      </c>
      <c r="B173" s="2">
        <v>110.41</v>
      </c>
      <c r="C173" s="2">
        <v>46.044528999999997</v>
      </c>
      <c r="D173" s="2">
        <v>104.86</v>
      </c>
      <c r="E173" s="2">
        <v>23.09</v>
      </c>
      <c r="F173" s="2">
        <v>122.73</v>
      </c>
      <c r="G173" s="2">
        <v>23.96</v>
      </c>
    </row>
    <row r="174" spans="1:7" ht="20" customHeight="1" x14ac:dyDescent="0.2">
      <c r="A174" s="3">
        <v>40430</v>
      </c>
      <c r="B174" s="2">
        <v>110.94</v>
      </c>
      <c r="C174" s="2">
        <v>46.213737000000002</v>
      </c>
      <c r="D174" s="2">
        <v>102.79</v>
      </c>
      <c r="E174" s="2">
        <v>22.96</v>
      </c>
      <c r="F174" s="2">
        <v>121.56</v>
      </c>
      <c r="G174" s="2">
        <v>23.96</v>
      </c>
    </row>
    <row r="175" spans="1:7" ht="20" customHeight="1" x14ac:dyDescent="0.2">
      <c r="A175" s="3">
        <v>40431</v>
      </c>
      <c r="B175" s="2">
        <v>111.54</v>
      </c>
      <c r="C175" s="2">
        <v>46.382944999999999</v>
      </c>
      <c r="D175" s="2">
        <v>102.32</v>
      </c>
      <c r="E175" s="2">
        <v>23.2</v>
      </c>
      <c r="F175" s="2">
        <v>121.73</v>
      </c>
      <c r="G175" s="2">
        <v>23.98</v>
      </c>
    </row>
    <row r="176" spans="1:7" ht="20" customHeight="1" x14ac:dyDescent="0.2">
      <c r="A176" s="3">
        <v>40434</v>
      </c>
      <c r="B176" s="2">
        <v>112.72</v>
      </c>
      <c r="C176" s="2">
        <v>47.049824000000001</v>
      </c>
      <c r="D176" s="2">
        <v>102.825</v>
      </c>
      <c r="E176" s="2">
        <v>23.37</v>
      </c>
      <c r="F176" s="2">
        <v>121.62</v>
      </c>
      <c r="G176" s="2">
        <v>23.72</v>
      </c>
    </row>
    <row r="177" spans="1:7" ht="20" customHeight="1" x14ac:dyDescent="0.2">
      <c r="A177" s="3">
        <v>40435</v>
      </c>
      <c r="B177" s="2">
        <v>112.65</v>
      </c>
      <c r="C177" s="2">
        <v>47.238939000000002</v>
      </c>
      <c r="D177" s="2">
        <v>103.81</v>
      </c>
      <c r="E177" s="2">
        <v>23.44</v>
      </c>
      <c r="F177" s="2">
        <v>123.98</v>
      </c>
      <c r="G177" s="2">
        <v>23.52</v>
      </c>
    </row>
    <row r="178" spans="1:7" ht="20" customHeight="1" x14ac:dyDescent="0.2">
      <c r="A178" s="3">
        <v>40436</v>
      </c>
      <c r="B178" s="2">
        <v>113.14</v>
      </c>
      <c r="C178" s="2">
        <v>47.537542000000002</v>
      </c>
      <c r="D178" s="2">
        <v>102.27</v>
      </c>
      <c r="E178" s="2">
        <v>23.4</v>
      </c>
      <c r="F178" s="2">
        <v>123.92</v>
      </c>
      <c r="G178" s="2">
        <v>23.62</v>
      </c>
    </row>
    <row r="179" spans="1:7" ht="20" customHeight="1" x14ac:dyDescent="0.2">
      <c r="A179" s="3">
        <v>40437</v>
      </c>
      <c r="B179" s="2">
        <v>113.1</v>
      </c>
      <c r="C179" s="2">
        <v>47.726657000000003</v>
      </c>
      <c r="D179" s="2">
        <v>101.26</v>
      </c>
      <c r="E179" s="2">
        <v>23.28</v>
      </c>
      <c r="F179" s="2">
        <v>124.63</v>
      </c>
      <c r="G179" s="2">
        <v>23.54</v>
      </c>
    </row>
    <row r="180" spans="1:7" ht="20" customHeight="1" x14ac:dyDescent="0.2">
      <c r="A180" s="3">
        <v>40438</v>
      </c>
      <c r="B180" s="2">
        <v>112.51</v>
      </c>
      <c r="C180" s="2">
        <v>47.746563999999999</v>
      </c>
      <c r="D180" s="2">
        <v>101.67</v>
      </c>
      <c r="E180" s="2">
        <v>23.36</v>
      </c>
      <c r="F180" s="2">
        <v>124.59</v>
      </c>
      <c r="G180" s="2">
        <v>23.59</v>
      </c>
    </row>
    <row r="181" spans="1:7" ht="20" customHeight="1" x14ac:dyDescent="0.2">
      <c r="A181" s="3">
        <v>40441</v>
      </c>
      <c r="B181" s="2">
        <v>114.23</v>
      </c>
      <c r="C181" s="2">
        <v>48.592604999999999</v>
      </c>
      <c r="D181" s="2">
        <v>102.26</v>
      </c>
      <c r="E181" s="2">
        <v>23.55</v>
      </c>
      <c r="F181" s="2">
        <v>124.87</v>
      </c>
      <c r="G181" s="2">
        <v>23.57</v>
      </c>
    </row>
    <row r="182" spans="1:7" ht="20" customHeight="1" x14ac:dyDescent="0.2">
      <c r="A182" s="3">
        <v>40442</v>
      </c>
      <c r="B182" s="2">
        <v>114</v>
      </c>
      <c r="C182" s="2">
        <v>48.592604999999999</v>
      </c>
      <c r="D182" s="2">
        <v>103.68</v>
      </c>
      <c r="E182" s="2">
        <v>23.3</v>
      </c>
      <c r="F182" s="2">
        <v>126.01</v>
      </c>
      <c r="G182" s="2">
        <v>23.31</v>
      </c>
    </row>
    <row r="183" spans="1:7" ht="20" customHeight="1" x14ac:dyDescent="0.2">
      <c r="A183" s="3">
        <v>40443</v>
      </c>
      <c r="B183" s="2">
        <v>113.43</v>
      </c>
      <c r="C183" s="2">
        <v>48.453257000000001</v>
      </c>
      <c r="D183" s="2">
        <v>104.61</v>
      </c>
      <c r="E183" s="2">
        <v>23.44</v>
      </c>
      <c r="F183" s="2">
        <v>126.2</v>
      </c>
      <c r="G183" s="2">
        <v>23.13</v>
      </c>
    </row>
    <row r="184" spans="1:7" ht="20" customHeight="1" x14ac:dyDescent="0.2">
      <c r="A184" s="3">
        <v>40444</v>
      </c>
      <c r="B184" s="2">
        <v>112.5</v>
      </c>
      <c r="C184" s="2">
        <v>48.443303</v>
      </c>
      <c r="D184" s="2">
        <v>104.91200000000001</v>
      </c>
      <c r="E184" s="2">
        <v>23.45</v>
      </c>
      <c r="F184" s="2">
        <v>126.3</v>
      </c>
      <c r="G184" s="2">
        <v>23.21</v>
      </c>
    </row>
    <row r="185" spans="1:7" ht="20" customHeight="1" x14ac:dyDescent="0.2">
      <c r="A185" s="3">
        <v>40445</v>
      </c>
      <c r="B185" s="2">
        <v>114.79</v>
      </c>
      <c r="C185" s="2">
        <v>49.428691999999998</v>
      </c>
      <c r="D185" s="2">
        <v>103.5</v>
      </c>
      <c r="E185" s="2">
        <v>23.82</v>
      </c>
      <c r="F185" s="2">
        <v>126.69</v>
      </c>
      <c r="G185" s="2">
        <v>22.97</v>
      </c>
    </row>
    <row r="186" spans="1:7" ht="20" customHeight="1" x14ac:dyDescent="0.2">
      <c r="A186" s="3">
        <v>40448</v>
      </c>
      <c r="B186" s="2">
        <v>114.32</v>
      </c>
      <c r="C186" s="2">
        <v>49.149996000000002</v>
      </c>
      <c r="D186" s="2">
        <v>105.3</v>
      </c>
      <c r="E186" s="2">
        <v>23.66</v>
      </c>
      <c r="F186" s="2">
        <v>126.72</v>
      </c>
      <c r="G186" s="2">
        <v>23</v>
      </c>
    </row>
    <row r="187" spans="1:7" ht="20" customHeight="1" x14ac:dyDescent="0.2">
      <c r="A187" s="3">
        <v>40449</v>
      </c>
      <c r="B187" s="2">
        <v>114.67</v>
      </c>
      <c r="C187" s="2">
        <v>49.179856999999998</v>
      </c>
      <c r="D187" s="2">
        <v>106.02</v>
      </c>
      <c r="E187" s="2">
        <v>23.66</v>
      </c>
      <c r="F187" s="2">
        <v>127.85</v>
      </c>
      <c r="G187" s="2">
        <v>22.88</v>
      </c>
    </row>
    <row r="188" spans="1:7" ht="20" customHeight="1" x14ac:dyDescent="0.2">
      <c r="A188" s="3">
        <v>40450</v>
      </c>
      <c r="B188" s="2">
        <v>114.41</v>
      </c>
      <c r="C188" s="2">
        <v>49.060415999999996</v>
      </c>
      <c r="D188" s="2">
        <v>105.58</v>
      </c>
      <c r="E188" s="2">
        <v>23.97</v>
      </c>
      <c r="F188" s="2">
        <v>127.95</v>
      </c>
      <c r="G188" s="2">
        <v>22.84</v>
      </c>
    </row>
    <row r="189" spans="1:7" ht="20" customHeight="1" x14ac:dyDescent="0.2">
      <c r="A189" s="3">
        <v>40451</v>
      </c>
      <c r="B189" s="2">
        <v>114.12</v>
      </c>
      <c r="C189" s="2">
        <v>48.851393999999999</v>
      </c>
      <c r="D189" s="2">
        <v>105.51</v>
      </c>
      <c r="E189" s="2">
        <v>24.11</v>
      </c>
      <c r="F189" s="2">
        <v>127.91</v>
      </c>
      <c r="G189" s="2">
        <v>22.84</v>
      </c>
    </row>
    <row r="190" spans="1:7" ht="20" customHeight="1" x14ac:dyDescent="0.2">
      <c r="A190" s="3">
        <v>40452</v>
      </c>
      <c r="B190" s="2">
        <v>114.61</v>
      </c>
      <c r="C190" s="2">
        <v>48.78172</v>
      </c>
      <c r="D190" s="2">
        <v>104.61</v>
      </c>
      <c r="E190" s="2">
        <v>24.16</v>
      </c>
      <c r="F190" s="2">
        <v>128.91</v>
      </c>
      <c r="G190" s="2">
        <v>22.64</v>
      </c>
    </row>
    <row r="191" spans="1:7" ht="20" customHeight="1" x14ac:dyDescent="0.2">
      <c r="A191" s="3">
        <v>40455</v>
      </c>
      <c r="B191" s="2">
        <v>113.75</v>
      </c>
      <c r="C191" s="2">
        <v>48.254187999999999</v>
      </c>
      <c r="D191" s="2">
        <v>104.88</v>
      </c>
      <c r="E191" s="2">
        <v>24.08</v>
      </c>
      <c r="F191" s="2">
        <v>128.46</v>
      </c>
      <c r="G191" s="2">
        <v>22.75</v>
      </c>
    </row>
    <row r="192" spans="1:7" ht="20" customHeight="1" x14ac:dyDescent="0.2">
      <c r="A192" s="3">
        <v>40456</v>
      </c>
      <c r="B192" s="2">
        <v>116.05</v>
      </c>
      <c r="C192" s="2">
        <v>49.438645999999999</v>
      </c>
      <c r="D192" s="2">
        <v>104.25</v>
      </c>
      <c r="E192" s="2">
        <v>24.57</v>
      </c>
      <c r="F192" s="2">
        <v>130.99</v>
      </c>
      <c r="G192" s="2">
        <v>22.56</v>
      </c>
    </row>
    <row r="193" spans="1:7" ht="20" customHeight="1" x14ac:dyDescent="0.2">
      <c r="A193" s="3">
        <v>40457</v>
      </c>
      <c r="B193" s="2">
        <v>116.06</v>
      </c>
      <c r="C193" s="2">
        <v>49.000695</v>
      </c>
      <c r="D193" s="2">
        <v>105.56</v>
      </c>
      <c r="E193" s="2">
        <v>24.58</v>
      </c>
      <c r="F193" s="2">
        <v>131.81</v>
      </c>
      <c r="G193" s="2">
        <v>22.45</v>
      </c>
    </row>
    <row r="194" spans="1:7" ht="20" customHeight="1" x14ac:dyDescent="0.2">
      <c r="A194" s="3">
        <v>40458</v>
      </c>
      <c r="B194" s="2">
        <v>115.89</v>
      </c>
      <c r="C194" s="2">
        <v>49.179856999999998</v>
      </c>
      <c r="D194" s="2">
        <v>104.68</v>
      </c>
      <c r="E194" s="2">
        <v>24.33</v>
      </c>
      <c r="F194" s="2">
        <v>130.37</v>
      </c>
      <c r="G194" s="2">
        <v>22.48</v>
      </c>
    </row>
    <row r="195" spans="1:7" ht="20" customHeight="1" x14ac:dyDescent="0.2">
      <c r="A195" s="3">
        <v>40459</v>
      </c>
      <c r="B195" s="2">
        <v>116.56</v>
      </c>
      <c r="C195" s="2">
        <v>49.518273000000001</v>
      </c>
      <c r="D195" s="2">
        <v>104.22</v>
      </c>
      <c r="E195" s="2">
        <v>25.14</v>
      </c>
      <c r="F195" s="2">
        <v>131.66</v>
      </c>
      <c r="G195" s="2">
        <v>22.4</v>
      </c>
    </row>
    <row r="196" spans="1:7" ht="20" customHeight="1" x14ac:dyDescent="0.2">
      <c r="A196" s="3">
        <v>40462</v>
      </c>
      <c r="B196" s="2">
        <v>116.66</v>
      </c>
      <c r="C196" s="2">
        <v>49.538179999999997</v>
      </c>
      <c r="D196" s="2">
        <v>104.24</v>
      </c>
      <c r="E196" s="2">
        <v>25.02</v>
      </c>
      <c r="F196" s="2">
        <v>132.28</v>
      </c>
      <c r="G196" s="2">
        <v>22.49</v>
      </c>
    </row>
    <row r="197" spans="1:7" ht="20" customHeight="1" x14ac:dyDescent="0.2">
      <c r="A197" s="3">
        <v>40463</v>
      </c>
      <c r="B197" s="2">
        <v>116.99</v>
      </c>
      <c r="C197" s="2">
        <v>49.896503000000003</v>
      </c>
      <c r="D197" s="2">
        <v>103.21</v>
      </c>
      <c r="E197" s="2">
        <v>25.14</v>
      </c>
      <c r="F197" s="2">
        <v>131.96</v>
      </c>
      <c r="G197" s="2">
        <v>22.42</v>
      </c>
    </row>
    <row r="198" spans="1:7" ht="20" customHeight="1" x14ac:dyDescent="0.2">
      <c r="A198" s="3">
        <v>40464</v>
      </c>
      <c r="B198" s="2">
        <v>117.88</v>
      </c>
      <c r="C198" s="2">
        <v>50.284686000000001</v>
      </c>
      <c r="D198" s="2">
        <v>103.05</v>
      </c>
      <c r="E198" s="2">
        <v>25.26</v>
      </c>
      <c r="F198" s="2">
        <v>134.09</v>
      </c>
      <c r="G198" s="2">
        <v>22.36</v>
      </c>
    </row>
    <row r="199" spans="1:7" ht="20" customHeight="1" x14ac:dyDescent="0.2">
      <c r="A199" s="3">
        <v>40465</v>
      </c>
      <c r="B199" s="2">
        <v>117.55</v>
      </c>
      <c r="C199" s="2">
        <v>50.185152000000002</v>
      </c>
      <c r="D199" s="2">
        <v>101.508</v>
      </c>
      <c r="E199" s="2">
        <v>25.22</v>
      </c>
      <c r="F199" s="2">
        <v>134.75</v>
      </c>
      <c r="G199" s="2">
        <v>22.21</v>
      </c>
    </row>
    <row r="200" spans="1:7" ht="20" customHeight="1" x14ac:dyDescent="0.2">
      <c r="A200" s="3">
        <v>40466</v>
      </c>
      <c r="B200" s="2">
        <v>117.72</v>
      </c>
      <c r="C200" s="2">
        <v>51.260122000000003</v>
      </c>
      <c r="D200" s="2">
        <v>100.27</v>
      </c>
      <c r="E200" s="2">
        <v>24.94</v>
      </c>
      <c r="F200" s="2">
        <v>133.68</v>
      </c>
      <c r="G200" s="2">
        <v>22.34</v>
      </c>
    </row>
    <row r="201" spans="1:7" ht="20" customHeight="1" x14ac:dyDescent="0.2">
      <c r="A201" s="3">
        <v>40469</v>
      </c>
      <c r="B201" s="2">
        <v>118.28</v>
      </c>
      <c r="C201" s="2">
        <v>51.439283000000003</v>
      </c>
      <c r="D201" s="2">
        <v>101.08</v>
      </c>
      <c r="E201" s="2">
        <v>25.19</v>
      </c>
      <c r="F201" s="2">
        <v>134.28</v>
      </c>
      <c r="G201" s="2">
        <v>22.32</v>
      </c>
    </row>
    <row r="202" spans="1:7" ht="20" customHeight="1" x14ac:dyDescent="0.2">
      <c r="A202" s="3">
        <v>40470</v>
      </c>
      <c r="B202" s="2">
        <v>116.71</v>
      </c>
      <c r="C202" s="2">
        <v>50.593243000000001</v>
      </c>
      <c r="D202" s="2">
        <v>101.69</v>
      </c>
      <c r="E202" s="2">
        <v>24.45</v>
      </c>
      <c r="F202" s="2">
        <v>130.11000000000001</v>
      </c>
      <c r="G202" s="2">
        <v>22.7</v>
      </c>
    </row>
    <row r="203" spans="1:7" ht="20" customHeight="1" x14ac:dyDescent="0.2">
      <c r="A203" s="3">
        <v>40471</v>
      </c>
      <c r="B203" s="2">
        <v>117.87</v>
      </c>
      <c r="C203" s="2">
        <v>50.951566</v>
      </c>
      <c r="D203" s="2">
        <v>101.91</v>
      </c>
      <c r="E203" s="2">
        <v>25.03</v>
      </c>
      <c r="F203" s="2">
        <v>131.32</v>
      </c>
      <c r="G203" s="2">
        <v>22.39</v>
      </c>
    </row>
    <row r="204" spans="1:7" ht="20" customHeight="1" x14ac:dyDescent="0.2">
      <c r="A204" s="3">
        <v>40472</v>
      </c>
      <c r="B204" s="2">
        <v>118.12</v>
      </c>
      <c r="C204" s="2">
        <v>51.051099999999998</v>
      </c>
      <c r="D204" s="2">
        <v>100.7</v>
      </c>
      <c r="E204" s="2">
        <v>24.72</v>
      </c>
      <c r="F204" s="2">
        <v>129.47</v>
      </c>
      <c r="G204" s="2">
        <v>22.47</v>
      </c>
    </row>
    <row r="205" spans="1:7" ht="20" customHeight="1" x14ac:dyDescent="0.2">
      <c r="A205" s="3">
        <v>40473</v>
      </c>
      <c r="B205" s="2">
        <v>118.38</v>
      </c>
      <c r="C205" s="2">
        <v>51.409422999999997</v>
      </c>
      <c r="D205" s="2">
        <v>101.38</v>
      </c>
      <c r="E205" s="2">
        <v>24.93</v>
      </c>
      <c r="F205" s="2">
        <v>129.72</v>
      </c>
      <c r="G205" s="2">
        <v>22.47</v>
      </c>
    </row>
    <row r="206" spans="1:7" ht="20" customHeight="1" x14ac:dyDescent="0.2">
      <c r="A206" s="3">
        <v>40476</v>
      </c>
      <c r="B206" s="2">
        <v>118.69</v>
      </c>
      <c r="C206" s="2">
        <v>51.648305000000001</v>
      </c>
      <c r="D206" s="2">
        <v>101.67</v>
      </c>
      <c r="E206" s="2">
        <v>25.06</v>
      </c>
      <c r="F206" s="2">
        <v>130.85</v>
      </c>
      <c r="G206" s="2">
        <v>22.37</v>
      </c>
    </row>
    <row r="207" spans="1:7" ht="20" customHeight="1" x14ac:dyDescent="0.2">
      <c r="A207" s="3">
        <v>40477</v>
      </c>
      <c r="B207" s="2">
        <v>118.73</v>
      </c>
      <c r="C207" s="2">
        <v>51.787652999999999</v>
      </c>
      <c r="D207" s="2">
        <v>100.1</v>
      </c>
      <c r="E207" s="2">
        <v>25.19</v>
      </c>
      <c r="F207" s="2">
        <v>130.88</v>
      </c>
      <c r="G207" s="2">
        <v>22.52</v>
      </c>
    </row>
    <row r="208" spans="1:7" ht="20" customHeight="1" x14ac:dyDescent="0.2">
      <c r="A208" s="3">
        <v>40478</v>
      </c>
      <c r="B208" s="2">
        <v>118.38</v>
      </c>
      <c r="C208" s="2">
        <v>51.946908000000001</v>
      </c>
      <c r="D208" s="2">
        <v>99.22</v>
      </c>
      <c r="E208" s="2">
        <v>25.11</v>
      </c>
      <c r="F208" s="2">
        <v>129.52000000000001</v>
      </c>
      <c r="G208" s="2">
        <v>22.65</v>
      </c>
    </row>
    <row r="209" spans="1:7" ht="20" customHeight="1" x14ac:dyDescent="0.2">
      <c r="A209" s="3">
        <v>40479</v>
      </c>
      <c r="B209" s="2">
        <v>118.4</v>
      </c>
      <c r="C209" s="2">
        <v>52.056395999999999</v>
      </c>
      <c r="D209" s="2">
        <v>99.49</v>
      </c>
      <c r="E209" s="2">
        <v>25.24</v>
      </c>
      <c r="F209" s="2">
        <v>131.24</v>
      </c>
      <c r="G209" s="2">
        <v>22.41</v>
      </c>
    </row>
    <row r="210" spans="1:7" ht="20" customHeight="1" x14ac:dyDescent="0.2">
      <c r="A210" s="3">
        <v>40480</v>
      </c>
      <c r="B210" s="2">
        <v>118.53</v>
      </c>
      <c r="C210" s="2">
        <v>51.946908000000001</v>
      </c>
      <c r="D210" s="2">
        <v>100.42</v>
      </c>
      <c r="E210" s="2">
        <v>25.18</v>
      </c>
      <c r="F210" s="2">
        <v>132.63999999999999</v>
      </c>
      <c r="G210" s="2">
        <v>22.36</v>
      </c>
    </row>
    <row r="211" spans="1:7" ht="20" customHeight="1" x14ac:dyDescent="0.2">
      <c r="A211" s="3">
        <v>40483</v>
      </c>
      <c r="B211" s="2">
        <v>118.53</v>
      </c>
      <c r="C211" s="2">
        <v>51.976768</v>
      </c>
      <c r="D211" s="2">
        <v>99.67</v>
      </c>
      <c r="E211" s="2">
        <v>25.34</v>
      </c>
      <c r="F211" s="2">
        <v>131.91999999999999</v>
      </c>
      <c r="G211" s="2">
        <v>22.41</v>
      </c>
    </row>
    <row r="212" spans="1:7" ht="20" customHeight="1" x14ac:dyDescent="0.2">
      <c r="A212" s="3">
        <v>40484</v>
      </c>
      <c r="B212" s="2">
        <v>119.49</v>
      </c>
      <c r="C212" s="2">
        <v>52.524206</v>
      </c>
      <c r="D212" s="2">
        <v>100.98</v>
      </c>
      <c r="E212" s="2">
        <v>25.56</v>
      </c>
      <c r="F212" s="2">
        <v>132.47</v>
      </c>
      <c r="G212" s="2">
        <v>22.25</v>
      </c>
    </row>
    <row r="213" spans="1:7" ht="20" customHeight="1" x14ac:dyDescent="0.2">
      <c r="A213" s="3">
        <v>40485</v>
      </c>
      <c r="B213" s="2">
        <v>120.01</v>
      </c>
      <c r="C213" s="2">
        <v>52.773041999999997</v>
      </c>
      <c r="D213" s="2">
        <v>98.92</v>
      </c>
      <c r="E213" s="2">
        <v>25.69</v>
      </c>
      <c r="F213" s="2">
        <v>131.57</v>
      </c>
      <c r="G213" s="2">
        <v>22.13</v>
      </c>
    </row>
    <row r="214" spans="1:7" ht="20" customHeight="1" x14ac:dyDescent="0.2">
      <c r="A214" s="3">
        <v>40486</v>
      </c>
      <c r="B214" s="2">
        <v>122.26</v>
      </c>
      <c r="C214" s="2">
        <v>53.420014000000002</v>
      </c>
      <c r="D214" s="2">
        <v>99.69</v>
      </c>
      <c r="E214" s="2">
        <v>26.3</v>
      </c>
      <c r="F214" s="2">
        <v>136.03</v>
      </c>
      <c r="G214" s="2">
        <v>21.97</v>
      </c>
    </row>
    <row r="215" spans="1:7" ht="20" customHeight="1" x14ac:dyDescent="0.2">
      <c r="A215" s="3">
        <v>40487</v>
      </c>
      <c r="B215" s="2">
        <v>122.74</v>
      </c>
      <c r="C215" s="2">
        <v>53.420014000000002</v>
      </c>
      <c r="D215" s="2">
        <v>97.98</v>
      </c>
      <c r="E215" s="2">
        <v>26.41</v>
      </c>
      <c r="F215" s="2">
        <v>136.38</v>
      </c>
      <c r="G215" s="2">
        <v>22.19</v>
      </c>
    </row>
    <row r="216" spans="1:7" ht="20" customHeight="1" x14ac:dyDescent="0.2">
      <c r="A216" s="3">
        <v>40490</v>
      </c>
      <c r="B216" s="2">
        <v>122.54</v>
      </c>
      <c r="C216" s="2">
        <v>53.489688000000001</v>
      </c>
      <c r="D216" s="2">
        <v>98.42</v>
      </c>
      <c r="E216" s="2">
        <v>26.45</v>
      </c>
      <c r="F216" s="2">
        <v>137.78</v>
      </c>
      <c r="G216" s="2">
        <v>22.3</v>
      </c>
    </row>
    <row r="217" spans="1:7" ht="20" customHeight="1" x14ac:dyDescent="0.2">
      <c r="A217" s="3">
        <v>40491</v>
      </c>
      <c r="B217" s="2">
        <v>121.6</v>
      </c>
      <c r="C217" s="2">
        <v>53.201039000000002</v>
      </c>
      <c r="D217" s="2">
        <v>96.25</v>
      </c>
      <c r="E217" s="2">
        <v>26.3</v>
      </c>
      <c r="F217" s="2">
        <v>135.59</v>
      </c>
      <c r="G217" s="2">
        <v>22.51</v>
      </c>
    </row>
    <row r="218" spans="1:7" ht="20" customHeight="1" x14ac:dyDescent="0.2">
      <c r="A218" s="3">
        <v>40492</v>
      </c>
      <c r="B218" s="2">
        <v>122.09</v>
      </c>
      <c r="C218" s="2">
        <v>53.459828000000002</v>
      </c>
      <c r="D218" s="2">
        <v>96.38</v>
      </c>
      <c r="E218" s="2">
        <v>26.59</v>
      </c>
      <c r="F218" s="2">
        <v>137.19999999999999</v>
      </c>
      <c r="G218" s="2">
        <v>22.48</v>
      </c>
    </row>
    <row r="219" spans="1:7" ht="20" customHeight="1" x14ac:dyDescent="0.2">
      <c r="A219" s="3">
        <v>40493</v>
      </c>
      <c r="B219" s="2">
        <v>121.66</v>
      </c>
      <c r="C219" s="2">
        <v>53.161225000000002</v>
      </c>
      <c r="D219" s="2">
        <v>96.330001999999993</v>
      </c>
      <c r="E219" s="2">
        <v>26.36</v>
      </c>
      <c r="F219" s="2">
        <v>137.66</v>
      </c>
      <c r="G219" s="2">
        <v>22.64</v>
      </c>
    </row>
    <row r="220" spans="1:7" ht="20" customHeight="1" x14ac:dyDescent="0.2">
      <c r="A220" s="3">
        <v>40494</v>
      </c>
      <c r="B220" s="2">
        <v>120.18</v>
      </c>
      <c r="C220" s="2">
        <v>52.265416999999999</v>
      </c>
      <c r="D220" s="2">
        <v>95.81</v>
      </c>
      <c r="E220" s="2">
        <v>25.26</v>
      </c>
      <c r="F220" s="2">
        <v>133.69</v>
      </c>
      <c r="G220" s="2">
        <v>22.61</v>
      </c>
    </row>
    <row r="221" spans="1:7" ht="20" customHeight="1" x14ac:dyDescent="0.2">
      <c r="A221" s="3">
        <v>40497</v>
      </c>
      <c r="B221" s="2">
        <v>120.04</v>
      </c>
      <c r="C221" s="2">
        <v>52.076301999999998</v>
      </c>
      <c r="D221" s="2">
        <v>93.81</v>
      </c>
      <c r="E221" s="2">
        <v>25.3</v>
      </c>
      <c r="F221" s="2">
        <v>132.5</v>
      </c>
      <c r="G221" s="2">
        <v>22.78</v>
      </c>
    </row>
    <row r="222" spans="1:7" ht="20" customHeight="1" x14ac:dyDescent="0.2">
      <c r="A222" s="3">
        <v>40498</v>
      </c>
      <c r="B222" s="2">
        <v>118.12</v>
      </c>
      <c r="C222" s="2">
        <v>51.200400999999999</v>
      </c>
      <c r="D222" s="2">
        <v>96.138000000000005</v>
      </c>
      <c r="E222" s="2">
        <v>24.54</v>
      </c>
      <c r="F222" s="2">
        <v>130.99</v>
      </c>
      <c r="G222" s="2">
        <v>22.93</v>
      </c>
    </row>
    <row r="223" spans="1:7" ht="20" customHeight="1" x14ac:dyDescent="0.2">
      <c r="A223" s="3">
        <v>40499</v>
      </c>
      <c r="B223" s="2">
        <v>118.21</v>
      </c>
      <c r="C223" s="2">
        <v>51.369608999999997</v>
      </c>
      <c r="D223" s="2">
        <v>95.61</v>
      </c>
      <c r="E223" s="2">
        <v>24.36</v>
      </c>
      <c r="F223" s="2">
        <v>130.38</v>
      </c>
      <c r="G223" s="2">
        <v>22.9</v>
      </c>
    </row>
    <row r="224" spans="1:7" ht="20" customHeight="1" x14ac:dyDescent="0.2">
      <c r="A224" s="3">
        <v>40500</v>
      </c>
      <c r="B224" s="2">
        <v>120.02</v>
      </c>
      <c r="C224" s="2">
        <v>52.185789999999997</v>
      </c>
      <c r="D224" s="2">
        <v>96</v>
      </c>
      <c r="E224" s="2">
        <v>25.02</v>
      </c>
      <c r="F224" s="2">
        <v>132.07</v>
      </c>
      <c r="G224" s="2">
        <v>22.74</v>
      </c>
    </row>
    <row r="225" spans="1:7" ht="20" customHeight="1" x14ac:dyDescent="0.2">
      <c r="A225" s="3">
        <v>40501</v>
      </c>
      <c r="B225" s="2">
        <v>120.26</v>
      </c>
      <c r="C225" s="2">
        <v>52.215649999999997</v>
      </c>
      <c r="D225" s="2">
        <v>96.59</v>
      </c>
      <c r="E225" s="2">
        <v>24.66</v>
      </c>
      <c r="F225" s="2">
        <v>132.19999999999999</v>
      </c>
      <c r="G225" s="2">
        <v>22.67</v>
      </c>
    </row>
    <row r="226" spans="1:7" ht="20" customHeight="1" x14ac:dyDescent="0.2">
      <c r="A226" s="3">
        <v>40504</v>
      </c>
      <c r="B226" s="2">
        <v>120.19</v>
      </c>
      <c r="C226" s="2">
        <v>52.663553999999998</v>
      </c>
      <c r="D226" s="2">
        <v>97</v>
      </c>
      <c r="E226" s="2">
        <v>24.74</v>
      </c>
      <c r="F226" s="2">
        <v>133.47999999999999</v>
      </c>
      <c r="G226" s="2">
        <v>22.74</v>
      </c>
    </row>
    <row r="227" spans="1:7" ht="20" customHeight="1" x14ac:dyDescent="0.2">
      <c r="A227" s="3">
        <v>40505</v>
      </c>
      <c r="B227" s="2">
        <v>118.42</v>
      </c>
      <c r="C227" s="2">
        <v>51.827466999999999</v>
      </c>
      <c r="D227" s="2">
        <v>97.48</v>
      </c>
      <c r="E227" s="2">
        <v>24.65</v>
      </c>
      <c r="F227" s="2">
        <v>134.38</v>
      </c>
      <c r="G227" s="2">
        <v>23.04</v>
      </c>
    </row>
    <row r="228" spans="1:7" ht="20" customHeight="1" x14ac:dyDescent="0.2">
      <c r="A228" s="3">
        <v>40506</v>
      </c>
      <c r="B228" s="2">
        <v>120.19</v>
      </c>
      <c r="C228" s="2">
        <v>52.872576000000002</v>
      </c>
      <c r="D228" s="2">
        <v>95.74</v>
      </c>
      <c r="E228" s="2">
        <v>25.14</v>
      </c>
      <c r="F228" s="2">
        <v>134.18</v>
      </c>
      <c r="G228" s="2">
        <v>23.07</v>
      </c>
    </row>
    <row r="229" spans="1:7" ht="20" customHeight="1" x14ac:dyDescent="0.2">
      <c r="A229" s="3">
        <v>40508</v>
      </c>
      <c r="B229" s="2">
        <v>119.27</v>
      </c>
      <c r="C229" s="2">
        <v>52.713321000000001</v>
      </c>
      <c r="D229" s="2">
        <v>97.05</v>
      </c>
      <c r="E229" s="2">
        <v>25.07</v>
      </c>
      <c r="F229" s="2">
        <v>132.82</v>
      </c>
      <c r="G229" s="2">
        <v>23.23</v>
      </c>
    </row>
    <row r="230" spans="1:7" ht="20" customHeight="1" x14ac:dyDescent="0.2">
      <c r="A230" s="3">
        <v>40511</v>
      </c>
      <c r="B230" s="2">
        <v>119.16</v>
      </c>
      <c r="C230" s="2">
        <v>52.484392999999997</v>
      </c>
      <c r="D230" s="2">
        <v>97.9</v>
      </c>
      <c r="E230" s="2">
        <v>25.31</v>
      </c>
      <c r="F230" s="2">
        <v>133.49</v>
      </c>
      <c r="G230" s="2">
        <v>23.35</v>
      </c>
    </row>
    <row r="231" spans="1:7" ht="20" customHeight="1" x14ac:dyDescent="0.2">
      <c r="A231" s="3">
        <v>40512</v>
      </c>
      <c r="B231" s="2">
        <v>118.48</v>
      </c>
      <c r="C231" s="2">
        <v>51.817512999999998</v>
      </c>
      <c r="D231" s="2">
        <v>98.41</v>
      </c>
      <c r="E231" s="2">
        <v>25.07</v>
      </c>
      <c r="F231" s="2">
        <v>135.41999999999999</v>
      </c>
      <c r="G231" s="2">
        <v>23.5</v>
      </c>
    </row>
    <row r="232" spans="1:7" ht="20" customHeight="1" x14ac:dyDescent="0.2">
      <c r="A232" s="3">
        <v>40513</v>
      </c>
      <c r="B232" s="2">
        <v>121</v>
      </c>
      <c r="C232" s="2">
        <v>52.932296999999998</v>
      </c>
      <c r="D232" s="2">
        <v>95.894000000000005</v>
      </c>
      <c r="E232" s="2">
        <v>25.81</v>
      </c>
      <c r="F232" s="2">
        <v>135.38</v>
      </c>
      <c r="G232" s="2">
        <v>23.3</v>
      </c>
    </row>
    <row r="233" spans="1:7" ht="20" customHeight="1" x14ac:dyDescent="0.2">
      <c r="A233" s="3">
        <v>40514</v>
      </c>
      <c r="B233" s="2">
        <v>122.57</v>
      </c>
      <c r="C233" s="2">
        <v>53.479734999999998</v>
      </c>
      <c r="D233" s="2">
        <v>95.64</v>
      </c>
      <c r="E233" s="2">
        <v>26.03</v>
      </c>
      <c r="F233" s="2">
        <v>135.19999999999999</v>
      </c>
      <c r="G233" s="2">
        <v>23.16</v>
      </c>
    </row>
    <row r="234" spans="1:7" ht="20" customHeight="1" x14ac:dyDescent="0.2">
      <c r="A234" s="3">
        <v>40515</v>
      </c>
      <c r="B234" s="2">
        <v>122.86</v>
      </c>
      <c r="C234" s="2">
        <v>53.619083000000003</v>
      </c>
      <c r="D234" s="2">
        <v>94.89</v>
      </c>
      <c r="E234" s="2">
        <v>26.36</v>
      </c>
      <c r="F234" s="2">
        <v>138.03</v>
      </c>
      <c r="G234" s="2">
        <v>22.88</v>
      </c>
    </row>
    <row r="235" spans="1:7" ht="20" customHeight="1" x14ac:dyDescent="0.2">
      <c r="A235" s="3">
        <v>40518</v>
      </c>
      <c r="B235" s="2">
        <v>122.74</v>
      </c>
      <c r="C235" s="2">
        <v>53.589221999999999</v>
      </c>
      <c r="D235" s="2">
        <v>96.23</v>
      </c>
      <c r="E235" s="2">
        <v>26.33</v>
      </c>
      <c r="F235" s="2">
        <v>139.16999999999999</v>
      </c>
      <c r="G235" s="2">
        <v>22.99</v>
      </c>
    </row>
    <row r="236" spans="1:7" ht="20" customHeight="1" x14ac:dyDescent="0.2">
      <c r="A236" s="3">
        <v>40519</v>
      </c>
      <c r="B236" s="2">
        <v>122.83</v>
      </c>
      <c r="C236" s="2">
        <v>53.629035999999999</v>
      </c>
      <c r="D236" s="2">
        <v>94.17</v>
      </c>
      <c r="E236" s="2">
        <v>26.15</v>
      </c>
      <c r="F236" s="2">
        <v>136.5</v>
      </c>
      <c r="G236" s="2">
        <v>23.09</v>
      </c>
    </row>
    <row r="237" spans="1:7" ht="20" customHeight="1" x14ac:dyDescent="0.2">
      <c r="A237" s="3">
        <v>40520</v>
      </c>
      <c r="B237" s="2">
        <v>123.29</v>
      </c>
      <c r="C237" s="2">
        <v>53.828105000000001</v>
      </c>
      <c r="D237" s="2">
        <v>93.26</v>
      </c>
      <c r="E237" s="2">
        <v>26.39</v>
      </c>
      <c r="F237" s="2">
        <v>134.79</v>
      </c>
      <c r="G237" s="2">
        <v>23.1</v>
      </c>
    </row>
    <row r="238" spans="1:7" ht="20" customHeight="1" x14ac:dyDescent="0.2">
      <c r="A238" s="3">
        <v>40521</v>
      </c>
      <c r="B238" s="2">
        <v>123.82</v>
      </c>
      <c r="C238" s="2">
        <v>53.897779</v>
      </c>
      <c r="D238" s="2">
        <v>93.72</v>
      </c>
      <c r="E238" s="2">
        <v>26.28</v>
      </c>
      <c r="F238" s="2">
        <v>135.31</v>
      </c>
      <c r="G238" s="2">
        <v>23.11</v>
      </c>
    </row>
    <row r="239" spans="1:7" ht="20" customHeight="1" x14ac:dyDescent="0.2">
      <c r="A239" s="3">
        <v>40522</v>
      </c>
      <c r="B239" s="2">
        <v>124.5</v>
      </c>
      <c r="C239" s="2">
        <v>54.256101999999998</v>
      </c>
      <c r="D239" s="2">
        <v>93.15</v>
      </c>
      <c r="E239" s="2">
        <v>26.21</v>
      </c>
      <c r="F239" s="2">
        <v>135.38999999999999</v>
      </c>
      <c r="G239" s="2">
        <v>23.1</v>
      </c>
    </row>
    <row r="240" spans="1:7" ht="20" customHeight="1" x14ac:dyDescent="0.2">
      <c r="A240" s="3">
        <v>40525</v>
      </c>
      <c r="B240" s="2">
        <v>124.56</v>
      </c>
      <c r="C240" s="2">
        <v>54.057032999999997</v>
      </c>
      <c r="D240" s="2">
        <v>93.5</v>
      </c>
      <c r="E240" s="2">
        <v>26.5</v>
      </c>
      <c r="F240" s="2">
        <v>136.05000000000001</v>
      </c>
      <c r="G240" s="2">
        <v>22.87</v>
      </c>
    </row>
    <row r="241" spans="1:7" ht="20" customHeight="1" x14ac:dyDescent="0.2">
      <c r="A241" s="3">
        <v>40526</v>
      </c>
      <c r="B241" s="2">
        <v>124.65</v>
      </c>
      <c r="C241" s="2">
        <v>54.057032999999997</v>
      </c>
      <c r="D241" s="2">
        <v>92.135000000000005</v>
      </c>
      <c r="E241" s="2">
        <v>26.43</v>
      </c>
      <c r="F241" s="2">
        <v>136.18</v>
      </c>
      <c r="G241" s="2">
        <v>22.91</v>
      </c>
    </row>
    <row r="242" spans="1:7" ht="20" customHeight="1" x14ac:dyDescent="0.2">
      <c r="A242" s="3">
        <v>40527</v>
      </c>
      <c r="B242" s="2">
        <v>124.12</v>
      </c>
      <c r="C242" s="2">
        <v>53.917684999999999</v>
      </c>
      <c r="D242" s="2">
        <v>90.94</v>
      </c>
      <c r="E242" s="2">
        <v>26.36</v>
      </c>
      <c r="F242" s="2">
        <v>134.69999999999999</v>
      </c>
      <c r="G242" s="2">
        <v>23.15</v>
      </c>
    </row>
    <row r="243" spans="1:7" ht="20" customHeight="1" x14ac:dyDescent="0.2">
      <c r="A243" s="3">
        <v>40528</v>
      </c>
      <c r="B243" s="2">
        <v>124.82</v>
      </c>
      <c r="C243" s="2">
        <v>54.325775999999998</v>
      </c>
      <c r="D243" s="2">
        <v>91.57</v>
      </c>
      <c r="E243" s="2">
        <v>26.27</v>
      </c>
      <c r="F243" s="2">
        <v>133.84</v>
      </c>
      <c r="G243" s="2">
        <v>23.09</v>
      </c>
    </row>
    <row r="244" spans="1:7" ht="20" customHeight="1" x14ac:dyDescent="0.2">
      <c r="A244" s="3">
        <v>40529</v>
      </c>
      <c r="B244" s="2">
        <v>124.38</v>
      </c>
      <c r="C244" s="2">
        <v>54.266055000000001</v>
      </c>
      <c r="D244" s="2">
        <v>93.24</v>
      </c>
      <c r="E244" s="2">
        <v>26.47</v>
      </c>
      <c r="F244" s="2">
        <v>134.19</v>
      </c>
      <c r="G244" s="2">
        <v>23.19</v>
      </c>
    </row>
    <row r="245" spans="1:7" ht="20" customHeight="1" x14ac:dyDescent="0.2">
      <c r="A245" s="3">
        <v>40532</v>
      </c>
      <c r="B245" s="2">
        <v>124.57</v>
      </c>
      <c r="C245" s="2">
        <v>54.315821999999997</v>
      </c>
      <c r="D245" s="2">
        <v>93.14</v>
      </c>
      <c r="E245" s="2">
        <v>26.71</v>
      </c>
      <c r="F245" s="2">
        <v>135.11000000000001</v>
      </c>
      <c r="G245" s="2">
        <v>23.24</v>
      </c>
    </row>
    <row r="246" spans="1:7" ht="20" customHeight="1" x14ac:dyDescent="0.2">
      <c r="A246" s="3">
        <v>40533</v>
      </c>
      <c r="B246" s="2">
        <v>125.39</v>
      </c>
      <c r="C246" s="2">
        <v>54.634332000000001</v>
      </c>
      <c r="D246" s="2">
        <v>93.79</v>
      </c>
      <c r="E246" s="2">
        <v>26.88</v>
      </c>
      <c r="F246" s="2">
        <v>135.32</v>
      </c>
      <c r="G246" s="2">
        <v>23.29</v>
      </c>
    </row>
    <row r="247" spans="1:7" ht="20" customHeight="1" x14ac:dyDescent="0.2">
      <c r="A247" s="3">
        <v>40534</v>
      </c>
      <c r="B247" s="2">
        <v>125.79</v>
      </c>
      <c r="C247" s="2">
        <v>54.614424999999997</v>
      </c>
      <c r="D247" s="2">
        <v>93.12</v>
      </c>
      <c r="E247" s="2">
        <v>26.98</v>
      </c>
      <c r="F247" s="2">
        <v>135.05000000000001</v>
      </c>
      <c r="G247" s="2">
        <v>23.27</v>
      </c>
    </row>
    <row r="248" spans="1:7" ht="20" customHeight="1" x14ac:dyDescent="0.2">
      <c r="A248" s="3">
        <v>40535</v>
      </c>
      <c r="B248" s="2">
        <v>125.61</v>
      </c>
      <c r="C248" s="2">
        <v>54.485030000000002</v>
      </c>
      <c r="D248" s="2">
        <v>92.93</v>
      </c>
      <c r="E248" s="2">
        <v>27.12</v>
      </c>
      <c r="F248" s="2">
        <v>134.66</v>
      </c>
      <c r="G248" s="2">
        <v>23.2</v>
      </c>
    </row>
    <row r="249" spans="1:7" ht="20" customHeight="1" x14ac:dyDescent="0.2">
      <c r="A249" s="3">
        <v>40539</v>
      </c>
      <c r="B249" s="2">
        <v>125.65</v>
      </c>
      <c r="C249" s="2">
        <v>54.514890999999999</v>
      </c>
      <c r="D249" s="2">
        <v>93.76</v>
      </c>
      <c r="E249" s="2">
        <v>27.07</v>
      </c>
      <c r="F249" s="2">
        <v>135.02000000000001</v>
      </c>
      <c r="G249" s="2">
        <v>23.15</v>
      </c>
    </row>
    <row r="250" spans="1:7" ht="20" customHeight="1" x14ac:dyDescent="0.2">
      <c r="A250" s="3">
        <v>40540</v>
      </c>
      <c r="B250" s="2">
        <v>125.8</v>
      </c>
      <c r="C250" s="2">
        <v>54.425310000000003</v>
      </c>
      <c r="D250" s="2">
        <v>91.61</v>
      </c>
      <c r="E250" s="2">
        <v>27.36</v>
      </c>
      <c r="F250" s="2">
        <v>137.22</v>
      </c>
      <c r="G250" s="2">
        <v>23.16</v>
      </c>
    </row>
    <row r="251" spans="1:7" ht="20" customHeight="1" x14ac:dyDescent="0.2">
      <c r="A251" s="3">
        <v>40541</v>
      </c>
      <c r="B251" s="2">
        <v>125.92</v>
      </c>
      <c r="C251" s="2">
        <v>54.544750999999998</v>
      </c>
      <c r="D251" s="2">
        <v>93.16</v>
      </c>
      <c r="E251" s="2">
        <v>27.37</v>
      </c>
      <c r="F251" s="2">
        <v>137.71</v>
      </c>
      <c r="G251" s="2">
        <v>23</v>
      </c>
    </row>
    <row r="252" spans="1:7" ht="20" customHeight="1" x14ac:dyDescent="0.2">
      <c r="A252" s="3">
        <v>40542</v>
      </c>
      <c r="B252" s="2">
        <v>125.72</v>
      </c>
      <c r="C252" s="2">
        <v>54.385496000000003</v>
      </c>
      <c r="D252" s="2">
        <v>93.09</v>
      </c>
      <c r="E252" s="2">
        <v>27.04</v>
      </c>
      <c r="F252" s="2">
        <v>137.03</v>
      </c>
      <c r="G252" s="2">
        <v>22.92</v>
      </c>
    </row>
    <row r="253" spans="1:7" ht="20" customHeight="1" x14ac:dyDescent="0.2">
      <c r="A253" s="3">
        <v>40543</v>
      </c>
      <c r="B253" s="2">
        <v>125.78</v>
      </c>
      <c r="C253" s="2">
        <v>54.216287999999999</v>
      </c>
      <c r="D253" s="2">
        <v>94.12</v>
      </c>
      <c r="E253" s="2">
        <v>27.58</v>
      </c>
      <c r="F253" s="2">
        <v>138.72</v>
      </c>
      <c r="G253" s="2">
        <v>22.71</v>
      </c>
    </row>
    <row r="254" spans="1:7" ht="20" customHeight="1" x14ac:dyDescent="0.2">
      <c r="A254" s="3">
        <v>40546</v>
      </c>
      <c r="B254" s="2">
        <v>127.01</v>
      </c>
      <c r="C254" s="2">
        <v>55.052374999999998</v>
      </c>
      <c r="D254" s="2">
        <v>93.41</v>
      </c>
      <c r="E254" s="2">
        <v>27.67</v>
      </c>
      <c r="F254" s="2">
        <v>138</v>
      </c>
      <c r="G254" s="2">
        <v>22.82</v>
      </c>
    </row>
    <row r="255" spans="1:7" ht="20" customHeight="1" x14ac:dyDescent="0.2">
      <c r="A255" s="3">
        <v>40547</v>
      </c>
      <c r="B255" s="2">
        <v>126.93</v>
      </c>
      <c r="C255" s="2">
        <v>55.002608000000002</v>
      </c>
      <c r="D255" s="2">
        <v>93.52</v>
      </c>
      <c r="E255" s="2">
        <v>27.27</v>
      </c>
      <c r="F255" s="2">
        <v>134.75</v>
      </c>
      <c r="G255" s="2">
        <v>22.88</v>
      </c>
    </row>
    <row r="256" spans="1:7" ht="20" customHeight="1" x14ac:dyDescent="0.2">
      <c r="A256" s="3">
        <v>40548</v>
      </c>
      <c r="B256" s="2">
        <v>127.64</v>
      </c>
      <c r="C256" s="2">
        <v>55.480373</v>
      </c>
      <c r="D256" s="2">
        <v>91.46</v>
      </c>
      <c r="E256" s="2">
        <v>27.59</v>
      </c>
      <c r="F256" s="2">
        <v>134.37</v>
      </c>
      <c r="G256" s="2">
        <v>23.11</v>
      </c>
    </row>
    <row r="257" spans="1:7" ht="20" customHeight="1" x14ac:dyDescent="0.2">
      <c r="A257" s="3">
        <v>40549</v>
      </c>
      <c r="B257" s="2">
        <v>127.39</v>
      </c>
      <c r="C257" s="2">
        <v>55.659534000000001</v>
      </c>
      <c r="D257" s="2">
        <v>91.86</v>
      </c>
      <c r="E257" s="2">
        <v>27.25</v>
      </c>
      <c r="F257" s="2">
        <v>133.83000000000001</v>
      </c>
      <c r="G257" s="2">
        <v>23.28</v>
      </c>
    </row>
    <row r="258" spans="1:7" ht="20" customHeight="1" x14ac:dyDescent="0.2">
      <c r="A258" s="3">
        <v>40550</v>
      </c>
      <c r="B258" s="2">
        <v>127.13</v>
      </c>
      <c r="C258" s="2">
        <v>55.609766999999998</v>
      </c>
      <c r="D258" s="2">
        <v>92.35</v>
      </c>
      <c r="E258" s="2">
        <v>27.13</v>
      </c>
      <c r="F258" s="2">
        <v>133.59</v>
      </c>
      <c r="G258" s="2">
        <v>23.37</v>
      </c>
    </row>
    <row r="259" spans="1:7" ht="20" customHeight="1" x14ac:dyDescent="0.2">
      <c r="A259" s="3">
        <v>40553</v>
      </c>
      <c r="B259" s="2">
        <v>127.01</v>
      </c>
      <c r="C259" s="2">
        <v>55.828741999999998</v>
      </c>
      <c r="D259" s="2">
        <v>92.85</v>
      </c>
      <c r="E259" s="2">
        <v>27.44</v>
      </c>
      <c r="F259" s="2">
        <v>134.12</v>
      </c>
      <c r="G259" s="2">
        <v>23.29</v>
      </c>
    </row>
    <row r="260" spans="1:7" ht="20" customHeight="1" x14ac:dyDescent="0.2">
      <c r="A260" s="3">
        <v>40554</v>
      </c>
      <c r="B260" s="2">
        <v>127.43</v>
      </c>
      <c r="C260" s="2">
        <v>55.888463000000002</v>
      </c>
      <c r="D260" s="2">
        <v>92.33</v>
      </c>
      <c r="E260" s="2">
        <v>27.77</v>
      </c>
      <c r="F260" s="2">
        <v>134.87</v>
      </c>
      <c r="G260" s="2">
        <v>23.27</v>
      </c>
    </row>
    <row r="261" spans="1:7" ht="20" customHeight="1" x14ac:dyDescent="0.2">
      <c r="A261" s="3">
        <v>40555</v>
      </c>
      <c r="B261" s="2">
        <v>128.63999999999999</v>
      </c>
      <c r="C261" s="2">
        <v>56.296553000000003</v>
      </c>
      <c r="D261" s="2">
        <v>91.61</v>
      </c>
      <c r="E261" s="2">
        <v>27.9</v>
      </c>
      <c r="F261" s="2">
        <v>135.46</v>
      </c>
      <c r="G261" s="2">
        <v>23.04</v>
      </c>
    </row>
    <row r="262" spans="1:7" ht="20" customHeight="1" x14ac:dyDescent="0.2">
      <c r="A262" s="3">
        <v>40556</v>
      </c>
      <c r="B262" s="2">
        <v>128.44999999999999</v>
      </c>
      <c r="C262" s="2">
        <v>56.326413000000002</v>
      </c>
      <c r="D262" s="2">
        <v>92.43</v>
      </c>
      <c r="E262" s="2">
        <v>27.89</v>
      </c>
      <c r="F262" s="2">
        <v>134.05000000000001</v>
      </c>
      <c r="G262" s="2">
        <v>22.8</v>
      </c>
    </row>
    <row r="263" spans="1:7" ht="20" customHeight="1" x14ac:dyDescent="0.2">
      <c r="A263" s="3">
        <v>40557</v>
      </c>
      <c r="B263" s="2">
        <v>129.28</v>
      </c>
      <c r="C263" s="2">
        <v>56.744456999999997</v>
      </c>
      <c r="D263" s="2">
        <v>91.834999999999994</v>
      </c>
      <c r="E263" s="2">
        <v>27.99</v>
      </c>
      <c r="F263" s="2">
        <v>132.72999999999999</v>
      </c>
      <c r="G263" s="2">
        <v>22.77</v>
      </c>
    </row>
    <row r="264" spans="1:7" ht="20" customHeight="1" x14ac:dyDescent="0.2">
      <c r="A264" s="3">
        <v>40561</v>
      </c>
      <c r="B264" s="2">
        <v>129.53</v>
      </c>
      <c r="C264" s="2">
        <v>56.903711999999999</v>
      </c>
      <c r="D264" s="2">
        <v>91.41</v>
      </c>
      <c r="E264" s="2">
        <v>27.97</v>
      </c>
      <c r="F264" s="2">
        <v>133.43</v>
      </c>
      <c r="G264" s="2">
        <v>22.74</v>
      </c>
    </row>
    <row r="265" spans="1:7" ht="20" customHeight="1" x14ac:dyDescent="0.2">
      <c r="A265" s="3">
        <v>40562</v>
      </c>
      <c r="B265" s="2">
        <v>128.27000000000001</v>
      </c>
      <c r="C265" s="2">
        <v>56.246786</v>
      </c>
      <c r="D265" s="2">
        <v>92.07</v>
      </c>
      <c r="E265" s="2">
        <v>27.96</v>
      </c>
      <c r="F265" s="2">
        <v>133.72</v>
      </c>
      <c r="G265" s="2">
        <v>22.61</v>
      </c>
    </row>
    <row r="266" spans="1:7" ht="20" customHeight="1" x14ac:dyDescent="0.2">
      <c r="A266" s="3">
        <v>40563</v>
      </c>
      <c r="B266" s="2">
        <v>128.13999999999999</v>
      </c>
      <c r="C266" s="2">
        <v>55.868555999999998</v>
      </c>
      <c r="D266" s="2">
        <v>90.8</v>
      </c>
      <c r="E266" s="2">
        <v>27.68</v>
      </c>
      <c r="F266" s="2">
        <v>131.04</v>
      </c>
      <c r="G266" s="2">
        <v>22.68</v>
      </c>
    </row>
    <row r="267" spans="1:7" ht="20" customHeight="1" x14ac:dyDescent="0.2">
      <c r="A267" s="3">
        <v>40564</v>
      </c>
      <c r="B267" s="2">
        <v>128.36000000000001</v>
      </c>
      <c r="C267" s="2">
        <v>55.420651999999997</v>
      </c>
      <c r="D267" s="2">
        <v>91.52</v>
      </c>
      <c r="E267" s="2">
        <v>27.96</v>
      </c>
      <c r="F267" s="2">
        <v>131.06</v>
      </c>
      <c r="G267" s="2">
        <v>22.48</v>
      </c>
    </row>
    <row r="268" spans="1:7" ht="20" customHeight="1" x14ac:dyDescent="0.2">
      <c r="A268" s="3">
        <v>40567</v>
      </c>
      <c r="B268" s="2">
        <v>129.16</v>
      </c>
      <c r="C268" s="2">
        <v>56.187066000000002</v>
      </c>
      <c r="D268" s="2">
        <v>91.56</v>
      </c>
      <c r="E268" s="2">
        <v>27.72</v>
      </c>
      <c r="F268" s="2">
        <v>130.36000000000001</v>
      </c>
      <c r="G268" s="2">
        <v>22.44</v>
      </c>
    </row>
    <row r="269" spans="1:7" ht="20" customHeight="1" x14ac:dyDescent="0.2">
      <c r="A269" s="3">
        <v>40568</v>
      </c>
      <c r="B269" s="2">
        <v>129.16</v>
      </c>
      <c r="C269" s="2">
        <v>56.246786</v>
      </c>
      <c r="D269" s="2">
        <v>92.43</v>
      </c>
      <c r="E269" s="2">
        <v>27.38</v>
      </c>
      <c r="F269" s="2">
        <v>130.07</v>
      </c>
      <c r="G269" s="2">
        <v>22.425000000000001</v>
      </c>
    </row>
    <row r="270" spans="1:7" ht="20" customHeight="1" x14ac:dyDescent="0.2">
      <c r="A270" s="3">
        <v>40569</v>
      </c>
      <c r="B270" s="2">
        <v>129.69</v>
      </c>
      <c r="C270" s="2">
        <v>56.565295999999996</v>
      </c>
      <c r="D270" s="2">
        <v>91.03</v>
      </c>
      <c r="E270" s="2">
        <v>27.98</v>
      </c>
      <c r="F270" s="2">
        <v>131.15</v>
      </c>
      <c r="G270" s="2">
        <v>22.39</v>
      </c>
    </row>
    <row r="271" spans="1:7" ht="20" customHeight="1" x14ac:dyDescent="0.2">
      <c r="A271" s="3">
        <v>40570</v>
      </c>
      <c r="B271" s="2">
        <v>130.03</v>
      </c>
      <c r="C271" s="2">
        <v>56.913665000000002</v>
      </c>
      <c r="D271" s="2">
        <v>91.44</v>
      </c>
      <c r="E271" s="2">
        <v>27.74</v>
      </c>
      <c r="F271" s="2">
        <v>127.94</v>
      </c>
      <c r="G271" s="2">
        <v>22.35</v>
      </c>
    </row>
    <row r="272" spans="1:7" ht="20" customHeight="1" x14ac:dyDescent="0.2">
      <c r="A272" s="3">
        <v>40571</v>
      </c>
      <c r="B272" s="2">
        <v>127.72</v>
      </c>
      <c r="C272" s="2">
        <v>55.470419</v>
      </c>
      <c r="D272" s="2">
        <v>91.92</v>
      </c>
      <c r="E272" s="2">
        <v>28.09</v>
      </c>
      <c r="F272" s="2">
        <v>130.28</v>
      </c>
      <c r="G272" s="2">
        <v>22.49</v>
      </c>
    </row>
    <row r="273" spans="1:7" ht="20" customHeight="1" x14ac:dyDescent="0.2">
      <c r="A273" s="3">
        <v>40574</v>
      </c>
      <c r="B273" s="2">
        <v>128.66999999999999</v>
      </c>
      <c r="C273" s="2">
        <v>55.759067999999999</v>
      </c>
      <c r="D273" s="2">
        <v>91.22</v>
      </c>
      <c r="E273" s="2">
        <v>28.53</v>
      </c>
      <c r="F273" s="2">
        <v>129.87</v>
      </c>
      <c r="G273" s="2">
        <v>22.36</v>
      </c>
    </row>
    <row r="274" spans="1:7" ht="20" customHeight="1" x14ac:dyDescent="0.2">
      <c r="A274" s="3">
        <v>40575</v>
      </c>
      <c r="B274" s="2">
        <v>130.71</v>
      </c>
      <c r="C274" s="2">
        <v>56.784270999999997</v>
      </c>
      <c r="D274" s="2">
        <v>90.45</v>
      </c>
      <c r="E274" s="2">
        <v>28.74</v>
      </c>
      <c r="F274" s="2">
        <v>130.80000000000001</v>
      </c>
      <c r="G274" s="2">
        <v>22.14</v>
      </c>
    </row>
    <row r="275" spans="1:7" ht="20" customHeight="1" x14ac:dyDescent="0.2">
      <c r="A275" s="3">
        <v>40576</v>
      </c>
      <c r="B275" s="2">
        <v>130.47999999999999</v>
      </c>
      <c r="C275" s="2">
        <v>56.694690000000001</v>
      </c>
      <c r="D275" s="2">
        <v>90.47</v>
      </c>
      <c r="E275" s="2">
        <v>29</v>
      </c>
      <c r="F275" s="2">
        <v>130.46</v>
      </c>
      <c r="G275" s="2">
        <v>22.17</v>
      </c>
    </row>
    <row r="276" spans="1:7" ht="20" customHeight="1" x14ac:dyDescent="0.2">
      <c r="A276" s="3">
        <v>40577</v>
      </c>
      <c r="B276" s="2">
        <v>130.76</v>
      </c>
      <c r="C276" s="2">
        <v>56.764364</v>
      </c>
      <c r="D276" s="2">
        <v>89.72</v>
      </c>
      <c r="E276" s="2">
        <v>28.82</v>
      </c>
      <c r="F276" s="2">
        <v>132.19999999999999</v>
      </c>
      <c r="G276" s="2">
        <v>22.35</v>
      </c>
    </row>
    <row r="277" spans="1:7" ht="20" customHeight="1" x14ac:dyDescent="0.2">
      <c r="A277" s="3">
        <v>40578</v>
      </c>
      <c r="B277" s="2">
        <v>131.16999999999999</v>
      </c>
      <c r="C277" s="2">
        <v>57.122686999999999</v>
      </c>
      <c r="D277" s="2">
        <v>88.81</v>
      </c>
      <c r="E277" s="2">
        <v>28.67</v>
      </c>
      <c r="F277" s="2">
        <v>131.61000000000001</v>
      </c>
      <c r="G277" s="2">
        <v>22.43</v>
      </c>
    </row>
    <row r="278" spans="1:7" ht="20" customHeight="1" x14ac:dyDescent="0.2">
      <c r="A278" s="3">
        <v>40581</v>
      </c>
      <c r="B278" s="2">
        <v>132</v>
      </c>
      <c r="C278" s="2">
        <v>57.39143</v>
      </c>
      <c r="D278" s="2">
        <v>89.27</v>
      </c>
      <c r="E278" s="2">
        <v>28.59</v>
      </c>
      <c r="F278" s="2">
        <v>131.63999999999999</v>
      </c>
      <c r="G278" s="2">
        <v>22.44</v>
      </c>
    </row>
    <row r="279" spans="1:7" ht="20" customHeight="1" x14ac:dyDescent="0.2">
      <c r="A279" s="3">
        <v>40582</v>
      </c>
      <c r="B279" s="2">
        <v>132.59</v>
      </c>
      <c r="C279" s="2">
        <v>57.799520000000001</v>
      </c>
      <c r="D279" s="2">
        <v>88.45</v>
      </c>
      <c r="E279" s="2">
        <v>28.78</v>
      </c>
      <c r="F279" s="2">
        <v>133.13</v>
      </c>
      <c r="G279" s="2">
        <v>22.42</v>
      </c>
    </row>
    <row r="280" spans="1:7" ht="20" customHeight="1" x14ac:dyDescent="0.2">
      <c r="A280" s="3">
        <v>40583</v>
      </c>
      <c r="B280" s="2">
        <v>132.32</v>
      </c>
      <c r="C280" s="2">
        <v>57.660172000000003</v>
      </c>
      <c r="D280" s="2">
        <v>89.22</v>
      </c>
      <c r="E280" s="2">
        <v>28.92</v>
      </c>
      <c r="F280" s="2">
        <v>133.07</v>
      </c>
      <c r="G280" s="2">
        <v>22.31</v>
      </c>
    </row>
    <row r="281" spans="1:7" ht="20" customHeight="1" x14ac:dyDescent="0.2">
      <c r="A281" s="3">
        <v>40584</v>
      </c>
      <c r="B281" s="2">
        <v>132.33000000000001</v>
      </c>
      <c r="C281" s="2">
        <v>57.769660000000002</v>
      </c>
      <c r="D281" s="2">
        <v>88.19</v>
      </c>
      <c r="E281" s="2">
        <v>28.75</v>
      </c>
      <c r="F281" s="2">
        <v>132.85</v>
      </c>
      <c r="G281" s="2">
        <v>22.49</v>
      </c>
    </row>
    <row r="282" spans="1:7" ht="20" customHeight="1" x14ac:dyDescent="0.2">
      <c r="A282" s="3">
        <v>40585</v>
      </c>
      <c r="B282" s="2">
        <v>133.15</v>
      </c>
      <c r="C282" s="2">
        <v>58.177750000000003</v>
      </c>
      <c r="D282" s="2">
        <v>89.46</v>
      </c>
      <c r="E282" s="2">
        <v>28.65</v>
      </c>
      <c r="F282" s="2">
        <v>132.35</v>
      </c>
      <c r="G282" s="2">
        <v>22.54</v>
      </c>
    </row>
    <row r="283" spans="1:7" ht="20" customHeight="1" x14ac:dyDescent="0.2">
      <c r="A283" s="3">
        <v>40588</v>
      </c>
      <c r="B283" s="2">
        <v>133.43</v>
      </c>
      <c r="C283" s="2">
        <v>58.307144000000001</v>
      </c>
      <c r="D283" s="2">
        <v>89.521000000000001</v>
      </c>
      <c r="E283" s="2">
        <v>28.79</v>
      </c>
      <c r="F283" s="2">
        <v>132.94999999999999</v>
      </c>
      <c r="G283" s="2">
        <v>22.58</v>
      </c>
    </row>
    <row r="284" spans="1:7" ht="20" customHeight="1" x14ac:dyDescent="0.2">
      <c r="A284" s="3">
        <v>40589</v>
      </c>
      <c r="B284" s="2">
        <v>133.04</v>
      </c>
      <c r="C284" s="2">
        <v>58.247424000000002</v>
      </c>
      <c r="D284" s="2">
        <v>89.92</v>
      </c>
      <c r="E284" s="2">
        <v>28.43</v>
      </c>
      <c r="F284" s="2">
        <v>133.97</v>
      </c>
      <c r="G284" s="2">
        <v>22.59</v>
      </c>
    </row>
    <row r="285" spans="1:7" ht="20" customHeight="1" x14ac:dyDescent="0.2">
      <c r="A285" s="3">
        <v>40590</v>
      </c>
      <c r="B285" s="2">
        <v>133.82</v>
      </c>
      <c r="C285" s="2">
        <v>58.615699999999997</v>
      </c>
      <c r="D285" s="2">
        <v>89.63</v>
      </c>
      <c r="E285" s="2">
        <v>28.63</v>
      </c>
      <c r="F285" s="2">
        <v>134.1</v>
      </c>
      <c r="G285" s="2">
        <v>22.48</v>
      </c>
    </row>
    <row r="286" spans="1:7" ht="20" customHeight="1" x14ac:dyDescent="0.2">
      <c r="A286" s="3">
        <v>40591</v>
      </c>
      <c r="B286" s="2">
        <v>134.22</v>
      </c>
      <c r="C286" s="2">
        <v>58.595793999999998</v>
      </c>
      <c r="D286" s="2">
        <v>89.77</v>
      </c>
      <c r="E286" s="2">
        <v>28.72</v>
      </c>
      <c r="F286" s="2">
        <v>135.04</v>
      </c>
      <c r="G286" s="2">
        <v>22.41</v>
      </c>
    </row>
    <row r="287" spans="1:7" ht="20" customHeight="1" x14ac:dyDescent="0.2">
      <c r="A287" s="3">
        <v>40592</v>
      </c>
      <c r="B287" s="2">
        <v>134.57</v>
      </c>
      <c r="C287" s="2">
        <v>58.466399000000003</v>
      </c>
      <c r="D287" s="2">
        <v>89.49</v>
      </c>
      <c r="E287" s="2">
        <v>28.69</v>
      </c>
      <c r="F287" s="2">
        <v>135.41</v>
      </c>
      <c r="G287" s="2">
        <v>22.305</v>
      </c>
    </row>
    <row r="288" spans="1:7" ht="20" customHeight="1" x14ac:dyDescent="0.2">
      <c r="A288" s="3">
        <v>40596</v>
      </c>
      <c r="B288" s="2">
        <v>131.80000000000001</v>
      </c>
      <c r="C288" s="2">
        <v>56.744456999999997</v>
      </c>
      <c r="D288" s="2">
        <v>90.83</v>
      </c>
      <c r="E288" s="2">
        <v>28.65</v>
      </c>
      <c r="F288" s="2">
        <v>136.29</v>
      </c>
      <c r="G288" s="2">
        <v>22.36</v>
      </c>
    </row>
    <row r="289" spans="1:7" ht="20" customHeight="1" x14ac:dyDescent="0.2">
      <c r="A289" s="3">
        <v>40597</v>
      </c>
      <c r="B289" s="2">
        <v>131.01</v>
      </c>
      <c r="C289" s="2">
        <v>56.296553000000003</v>
      </c>
      <c r="D289" s="2">
        <v>91.16</v>
      </c>
      <c r="E289" s="2">
        <v>29.29</v>
      </c>
      <c r="F289" s="2">
        <v>137.51</v>
      </c>
      <c r="G289" s="2">
        <v>22.225000000000001</v>
      </c>
    </row>
    <row r="290" spans="1:7" ht="20" customHeight="1" x14ac:dyDescent="0.2">
      <c r="A290" s="3">
        <v>40598</v>
      </c>
      <c r="B290" s="2">
        <v>130.91999999999999</v>
      </c>
      <c r="C290" s="2">
        <v>56.575248999999999</v>
      </c>
      <c r="D290" s="2">
        <v>91.74</v>
      </c>
      <c r="E290" s="2">
        <v>29.03</v>
      </c>
      <c r="F290" s="2">
        <v>136.44999999999999</v>
      </c>
      <c r="G290" s="2">
        <v>22.15</v>
      </c>
    </row>
    <row r="291" spans="1:7" ht="20" customHeight="1" x14ac:dyDescent="0.2">
      <c r="A291" s="3">
        <v>40599</v>
      </c>
      <c r="B291" s="2">
        <v>132.32</v>
      </c>
      <c r="C291" s="2">
        <v>57.381475999999999</v>
      </c>
      <c r="D291" s="2">
        <v>92.28</v>
      </c>
      <c r="E291" s="2">
        <v>29.67</v>
      </c>
      <c r="F291" s="2">
        <v>137.4</v>
      </c>
      <c r="G291" s="2">
        <v>22.184999999999999</v>
      </c>
    </row>
    <row r="292" spans="1:7" ht="20" customHeight="1" x14ac:dyDescent="0.2">
      <c r="A292" s="3">
        <v>40602</v>
      </c>
      <c r="B292" s="2">
        <v>133.15</v>
      </c>
      <c r="C292" s="2">
        <v>57.500917000000001</v>
      </c>
      <c r="D292" s="2">
        <v>92.4</v>
      </c>
      <c r="E292" s="2">
        <v>29.72</v>
      </c>
      <c r="F292" s="2">
        <v>137.72</v>
      </c>
      <c r="G292" s="2">
        <v>22.09</v>
      </c>
    </row>
    <row r="293" spans="1:7" ht="20" customHeight="1" x14ac:dyDescent="0.2">
      <c r="A293" s="3">
        <v>40603</v>
      </c>
      <c r="B293" s="2">
        <v>130.88999999999999</v>
      </c>
      <c r="C293" s="2">
        <v>56.585202000000002</v>
      </c>
      <c r="D293" s="2">
        <v>92.37</v>
      </c>
      <c r="E293" s="2">
        <v>30.15</v>
      </c>
      <c r="F293" s="2">
        <v>139.9</v>
      </c>
      <c r="G293" s="2">
        <v>22.125</v>
      </c>
    </row>
    <row r="294" spans="1:7" ht="20" customHeight="1" x14ac:dyDescent="0.2">
      <c r="A294" s="3">
        <v>40604</v>
      </c>
      <c r="B294" s="2">
        <v>131.16</v>
      </c>
      <c r="C294" s="2">
        <v>56.873851999999999</v>
      </c>
      <c r="D294" s="2">
        <v>90.95</v>
      </c>
      <c r="E294" s="2">
        <v>30.29</v>
      </c>
      <c r="F294" s="2">
        <v>139.93</v>
      </c>
      <c r="G294" s="2">
        <v>22</v>
      </c>
    </row>
    <row r="295" spans="1:7" ht="20" customHeight="1" x14ac:dyDescent="0.2">
      <c r="A295" s="3">
        <v>40605</v>
      </c>
      <c r="B295" s="2">
        <v>133.47</v>
      </c>
      <c r="C295" s="2">
        <v>57.998587999999998</v>
      </c>
      <c r="D295" s="2">
        <v>90.06</v>
      </c>
      <c r="E295" s="2">
        <v>30.28</v>
      </c>
      <c r="F295" s="2">
        <v>138.09</v>
      </c>
      <c r="G295" s="2">
        <v>21.97</v>
      </c>
    </row>
    <row r="296" spans="1:7" ht="20" customHeight="1" x14ac:dyDescent="0.2">
      <c r="A296" s="3">
        <v>40606</v>
      </c>
      <c r="B296" s="2">
        <v>132.47</v>
      </c>
      <c r="C296" s="2">
        <v>57.690032000000002</v>
      </c>
      <c r="D296" s="2">
        <v>90.81</v>
      </c>
      <c r="E296" s="2">
        <v>30.43</v>
      </c>
      <c r="F296" s="2">
        <v>139.35</v>
      </c>
      <c r="G296" s="2">
        <v>21.934999999999999</v>
      </c>
    </row>
    <row r="297" spans="1:7" ht="20" customHeight="1" x14ac:dyDescent="0.2">
      <c r="A297" s="3">
        <v>40609</v>
      </c>
      <c r="B297" s="2">
        <v>131.37</v>
      </c>
      <c r="C297" s="2">
        <v>56.923619000000002</v>
      </c>
      <c r="D297" s="2">
        <v>90.23</v>
      </c>
      <c r="E297" s="2">
        <v>30.29</v>
      </c>
      <c r="F297" s="2">
        <v>139.72999999999999</v>
      </c>
      <c r="G297" s="2">
        <v>21.96</v>
      </c>
    </row>
    <row r="298" spans="1:7" ht="20" customHeight="1" x14ac:dyDescent="0.2">
      <c r="A298" s="3">
        <v>40610</v>
      </c>
      <c r="B298" s="2">
        <v>132.56</v>
      </c>
      <c r="C298" s="2">
        <v>57.152546999999998</v>
      </c>
      <c r="D298" s="2">
        <v>89.68</v>
      </c>
      <c r="E298" s="2">
        <v>30.03</v>
      </c>
      <c r="F298" s="2">
        <v>139.36000000000001</v>
      </c>
      <c r="G298" s="2">
        <v>22.06</v>
      </c>
    </row>
    <row r="299" spans="1:7" ht="20" customHeight="1" x14ac:dyDescent="0.2">
      <c r="A299" s="3">
        <v>40611</v>
      </c>
      <c r="B299" s="2">
        <v>132.38999999999999</v>
      </c>
      <c r="C299" s="2">
        <v>56.754410999999998</v>
      </c>
      <c r="D299" s="2">
        <v>90.55</v>
      </c>
      <c r="E299" s="2">
        <v>30.15</v>
      </c>
      <c r="F299" s="2">
        <v>139.41</v>
      </c>
      <c r="G299" s="2">
        <v>22.028500000000001</v>
      </c>
    </row>
    <row r="300" spans="1:7" ht="20" customHeight="1" x14ac:dyDescent="0.2">
      <c r="A300" s="3">
        <v>40612</v>
      </c>
      <c r="B300" s="2">
        <v>129.93</v>
      </c>
      <c r="C300" s="2">
        <v>55.888463000000002</v>
      </c>
      <c r="D300" s="2">
        <v>92.075000000000003</v>
      </c>
      <c r="E300" s="2">
        <v>29.66</v>
      </c>
      <c r="F300" s="2">
        <v>137.77000000000001</v>
      </c>
      <c r="G300" s="2">
        <v>22.19</v>
      </c>
    </row>
    <row r="301" spans="1:7" ht="20" customHeight="1" x14ac:dyDescent="0.2">
      <c r="A301" s="3">
        <v>40613</v>
      </c>
      <c r="B301" s="2">
        <v>130.84</v>
      </c>
      <c r="C301" s="2">
        <v>56.226878999999997</v>
      </c>
      <c r="D301" s="2">
        <v>91.55</v>
      </c>
      <c r="E301" s="2">
        <v>29.49</v>
      </c>
      <c r="F301" s="2">
        <v>138.19</v>
      </c>
      <c r="G301" s="2">
        <v>22.03</v>
      </c>
    </row>
    <row r="302" spans="1:7" ht="20" customHeight="1" x14ac:dyDescent="0.2">
      <c r="A302" s="3">
        <v>40616</v>
      </c>
      <c r="B302" s="2">
        <v>130.05000000000001</v>
      </c>
      <c r="C302" s="2">
        <v>56.027811</v>
      </c>
      <c r="D302" s="2">
        <v>91.51</v>
      </c>
      <c r="E302" s="2">
        <v>29.57</v>
      </c>
      <c r="F302" s="2">
        <v>138.86000000000001</v>
      </c>
      <c r="G302" s="2">
        <v>21.92</v>
      </c>
    </row>
    <row r="303" spans="1:7" ht="20" customHeight="1" x14ac:dyDescent="0.2">
      <c r="A303" s="3">
        <v>40617</v>
      </c>
      <c r="B303" s="2">
        <v>128.56</v>
      </c>
      <c r="C303" s="2">
        <v>55.231537000000003</v>
      </c>
      <c r="D303" s="2">
        <v>92.88</v>
      </c>
      <c r="E303" s="2">
        <v>28.49</v>
      </c>
      <c r="F303" s="2">
        <v>136.27000000000001</v>
      </c>
      <c r="G303" s="2">
        <v>21.94</v>
      </c>
    </row>
    <row r="304" spans="1:7" ht="20" customHeight="1" x14ac:dyDescent="0.2">
      <c r="A304" s="3">
        <v>40618</v>
      </c>
      <c r="B304" s="2">
        <v>126.21</v>
      </c>
      <c r="C304" s="2">
        <v>53.917684999999999</v>
      </c>
      <c r="D304" s="2">
        <v>93.93</v>
      </c>
      <c r="E304" s="2">
        <v>28.66</v>
      </c>
      <c r="F304" s="2">
        <v>136.24</v>
      </c>
      <c r="G304" s="2">
        <v>22.02</v>
      </c>
    </row>
    <row r="305" spans="1:7" ht="20" customHeight="1" x14ac:dyDescent="0.2">
      <c r="A305" s="3">
        <v>40619</v>
      </c>
      <c r="B305" s="2">
        <v>127.85</v>
      </c>
      <c r="C305" s="2">
        <v>54.405403</v>
      </c>
      <c r="D305" s="2">
        <v>93.21</v>
      </c>
      <c r="E305" s="2">
        <v>29.55</v>
      </c>
      <c r="F305" s="2">
        <v>136.97</v>
      </c>
      <c r="G305" s="2">
        <v>21.81</v>
      </c>
    </row>
    <row r="306" spans="1:7" ht="20" customHeight="1" x14ac:dyDescent="0.2">
      <c r="A306" s="3">
        <v>40620</v>
      </c>
      <c r="B306" s="2">
        <v>127.76</v>
      </c>
      <c r="C306" s="2">
        <v>54.196381000000002</v>
      </c>
      <c r="D306" s="2">
        <v>93.46</v>
      </c>
      <c r="E306" s="2">
        <v>29.72</v>
      </c>
      <c r="F306" s="2">
        <v>138.37</v>
      </c>
      <c r="G306" s="2">
        <v>21.72</v>
      </c>
    </row>
    <row r="307" spans="1:7" ht="20" customHeight="1" x14ac:dyDescent="0.2">
      <c r="A307" s="3">
        <v>40623</v>
      </c>
      <c r="B307" s="2">
        <v>129.74</v>
      </c>
      <c r="C307" s="2">
        <v>55.231537000000003</v>
      </c>
      <c r="D307" s="2">
        <v>92.91</v>
      </c>
      <c r="E307" s="2">
        <v>29.86</v>
      </c>
      <c r="F307" s="2">
        <v>139.11000000000001</v>
      </c>
      <c r="G307" s="2">
        <v>21.641200000000001</v>
      </c>
    </row>
    <row r="308" spans="1:7" ht="20" customHeight="1" x14ac:dyDescent="0.2">
      <c r="A308" s="3">
        <v>40624</v>
      </c>
      <c r="B308" s="2">
        <v>129.30000000000001</v>
      </c>
      <c r="C308" s="2">
        <v>55.171816999999997</v>
      </c>
      <c r="D308" s="2">
        <v>93.22</v>
      </c>
      <c r="E308" s="2">
        <v>30.08</v>
      </c>
      <c r="F308" s="2">
        <v>139.05000000000001</v>
      </c>
      <c r="G308" s="2">
        <v>21.655000000000001</v>
      </c>
    </row>
    <row r="309" spans="1:7" ht="20" customHeight="1" x14ac:dyDescent="0.2">
      <c r="A309" s="3">
        <v>40625</v>
      </c>
      <c r="B309" s="2">
        <v>129.63999999999999</v>
      </c>
      <c r="C309" s="2">
        <v>55.460465999999997</v>
      </c>
      <c r="D309" s="2">
        <v>93.1</v>
      </c>
      <c r="E309" s="2">
        <v>30.14</v>
      </c>
      <c r="F309" s="2">
        <v>140.34</v>
      </c>
      <c r="G309" s="2">
        <v>21.78</v>
      </c>
    </row>
    <row r="310" spans="1:7" ht="20" customHeight="1" x14ac:dyDescent="0.2">
      <c r="A310" s="3">
        <v>40626</v>
      </c>
      <c r="B310" s="2">
        <v>130.9</v>
      </c>
      <c r="C310" s="2">
        <v>56.465761000000001</v>
      </c>
      <c r="D310" s="2">
        <v>92.4</v>
      </c>
      <c r="E310" s="2">
        <v>30.24</v>
      </c>
      <c r="F310" s="2">
        <v>139.22</v>
      </c>
      <c r="G310" s="2">
        <v>21.73</v>
      </c>
    </row>
    <row r="311" spans="1:7" ht="20" customHeight="1" x14ac:dyDescent="0.2">
      <c r="A311" s="3">
        <v>40627</v>
      </c>
      <c r="B311" s="2">
        <v>131.29</v>
      </c>
      <c r="C311" s="2">
        <v>56.575248999999999</v>
      </c>
      <c r="D311" s="2">
        <v>92.17</v>
      </c>
      <c r="E311" s="2">
        <v>30.32</v>
      </c>
      <c r="F311" s="2">
        <v>139.26</v>
      </c>
      <c r="G311" s="2">
        <v>21.875</v>
      </c>
    </row>
    <row r="312" spans="1:7" ht="20" customHeight="1" x14ac:dyDescent="0.2">
      <c r="A312" s="3">
        <v>40630</v>
      </c>
      <c r="B312" s="2">
        <v>130.94</v>
      </c>
      <c r="C312" s="2">
        <v>56.246786</v>
      </c>
      <c r="D312" s="2">
        <v>92.3</v>
      </c>
      <c r="E312" s="2">
        <v>29.91</v>
      </c>
      <c r="F312" s="2">
        <v>138.56</v>
      </c>
      <c r="G312" s="2">
        <v>21.86</v>
      </c>
    </row>
    <row r="313" spans="1:7" ht="20" customHeight="1" x14ac:dyDescent="0.2">
      <c r="A313" s="3">
        <v>40631</v>
      </c>
      <c r="B313" s="2">
        <v>131.86000000000001</v>
      </c>
      <c r="C313" s="2">
        <v>56.814131000000003</v>
      </c>
      <c r="D313" s="2">
        <v>91.59</v>
      </c>
      <c r="E313" s="2">
        <v>30.08</v>
      </c>
      <c r="F313" s="2">
        <v>138.24</v>
      </c>
      <c r="G313" s="2">
        <v>21.86</v>
      </c>
    </row>
    <row r="314" spans="1:7" ht="20" customHeight="1" x14ac:dyDescent="0.2">
      <c r="A314" s="3">
        <v>40632</v>
      </c>
      <c r="B314" s="2">
        <v>132.69999999999999</v>
      </c>
      <c r="C314" s="2">
        <v>57.092827</v>
      </c>
      <c r="D314" s="2">
        <v>92.32</v>
      </c>
      <c r="E314" s="2">
        <v>30.05</v>
      </c>
      <c r="F314" s="2">
        <v>138.66999999999999</v>
      </c>
      <c r="G314" s="2">
        <v>21.82</v>
      </c>
    </row>
    <row r="315" spans="1:7" ht="20" customHeight="1" x14ac:dyDescent="0.2">
      <c r="A315" s="3">
        <v>40633</v>
      </c>
      <c r="B315" s="2">
        <v>132.51</v>
      </c>
      <c r="C315" s="2">
        <v>57.162500999999999</v>
      </c>
      <c r="D315" s="2">
        <v>92.13</v>
      </c>
      <c r="E315" s="2">
        <v>30.51</v>
      </c>
      <c r="F315" s="2">
        <v>139.82</v>
      </c>
      <c r="G315" s="2">
        <v>21.79</v>
      </c>
    </row>
    <row r="316" spans="1:7" ht="20" customHeight="1" x14ac:dyDescent="0.2">
      <c r="A316" s="3">
        <v>40634</v>
      </c>
      <c r="B316" s="2">
        <v>133.15</v>
      </c>
      <c r="C316" s="2">
        <v>57.192360999999998</v>
      </c>
      <c r="D316" s="2">
        <v>92.19</v>
      </c>
      <c r="E316" s="2">
        <v>30.72</v>
      </c>
      <c r="F316" s="2">
        <v>139.19999999999999</v>
      </c>
      <c r="G316" s="2">
        <v>21.77</v>
      </c>
    </row>
    <row r="317" spans="1:7" ht="20" customHeight="1" x14ac:dyDescent="0.2">
      <c r="A317" s="3">
        <v>40637</v>
      </c>
      <c r="B317" s="2">
        <v>133.24</v>
      </c>
      <c r="C317" s="2">
        <v>57.003245999999997</v>
      </c>
      <c r="D317" s="2">
        <v>92.29</v>
      </c>
      <c r="E317" s="2">
        <v>31</v>
      </c>
      <c r="F317" s="2">
        <v>139.84</v>
      </c>
      <c r="G317" s="2">
        <v>21.78</v>
      </c>
    </row>
    <row r="318" spans="1:7" ht="20" customHeight="1" x14ac:dyDescent="0.2">
      <c r="A318" s="3">
        <v>40638</v>
      </c>
      <c r="B318" s="2">
        <v>133.24</v>
      </c>
      <c r="C318" s="2">
        <v>56.824084999999997</v>
      </c>
      <c r="D318" s="2">
        <v>91.92</v>
      </c>
      <c r="E318" s="2">
        <v>31.03</v>
      </c>
      <c r="F318" s="2">
        <v>142.05000000000001</v>
      </c>
      <c r="G318" s="2">
        <v>21.77</v>
      </c>
    </row>
    <row r="319" spans="1:7" ht="20" customHeight="1" x14ac:dyDescent="0.2">
      <c r="A319" s="3">
        <v>40639</v>
      </c>
      <c r="B319" s="2">
        <v>133.66</v>
      </c>
      <c r="C319" s="2">
        <v>56.953479000000002</v>
      </c>
      <c r="D319" s="2">
        <v>90.54</v>
      </c>
      <c r="E319" s="2">
        <v>31.12</v>
      </c>
      <c r="F319" s="2">
        <v>142.38</v>
      </c>
      <c r="G319" s="2">
        <v>21.66</v>
      </c>
    </row>
    <row r="320" spans="1:7" ht="20" customHeight="1" x14ac:dyDescent="0.2">
      <c r="A320" s="3">
        <v>40640</v>
      </c>
      <c r="B320" s="2">
        <v>133.32</v>
      </c>
      <c r="C320" s="2">
        <v>56.963431999999997</v>
      </c>
      <c r="D320" s="2">
        <v>90.36</v>
      </c>
      <c r="E320" s="2">
        <v>31.18</v>
      </c>
      <c r="F320" s="2">
        <v>142.51</v>
      </c>
      <c r="G320" s="2">
        <v>21.67</v>
      </c>
    </row>
    <row r="321" spans="1:7" ht="20" customHeight="1" x14ac:dyDescent="0.2">
      <c r="A321" s="3">
        <v>40641</v>
      </c>
      <c r="B321" s="2">
        <v>132.86000000000001</v>
      </c>
      <c r="C321" s="2">
        <v>56.664830000000002</v>
      </c>
      <c r="D321" s="2">
        <v>89.88</v>
      </c>
      <c r="E321" s="2">
        <v>31.92</v>
      </c>
      <c r="F321" s="2">
        <v>143.66</v>
      </c>
      <c r="G321" s="2">
        <v>21.5</v>
      </c>
    </row>
    <row r="322" spans="1:7" ht="20" customHeight="1" x14ac:dyDescent="0.2">
      <c r="A322" s="3">
        <v>40644</v>
      </c>
      <c r="B322" s="2">
        <v>132.47</v>
      </c>
      <c r="C322" s="2">
        <v>56.505575</v>
      </c>
      <c r="D322" s="2">
        <v>89.96</v>
      </c>
      <c r="E322" s="2">
        <v>31.33</v>
      </c>
      <c r="F322" s="2">
        <v>142.62</v>
      </c>
      <c r="G322" s="2">
        <v>21.53</v>
      </c>
    </row>
    <row r="323" spans="1:7" ht="20" customHeight="1" x14ac:dyDescent="0.2">
      <c r="A323" s="3">
        <v>40645</v>
      </c>
      <c r="B323" s="2">
        <v>131.44999999999999</v>
      </c>
      <c r="C323" s="2">
        <v>56.107438000000002</v>
      </c>
      <c r="D323" s="2">
        <v>90.93</v>
      </c>
      <c r="E323" s="2">
        <v>30.69</v>
      </c>
      <c r="F323" s="2">
        <v>141.65</v>
      </c>
      <c r="G323" s="2">
        <v>21.48</v>
      </c>
    </row>
    <row r="324" spans="1:7" ht="20" customHeight="1" x14ac:dyDescent="0.2">
      <c r="A324" s="3">
        <v>40646</v>
      </c>
      <c r="B324" s="2">
        <v>131.44999999999999</v>
      </c>
      <c r="C324" s="2">
        <v>56.585202000000002</v>
      </c>
      <c r="D324" s="2">
        <v>91.5</v>
      </c>
      <c r="E324" s="2">
        <v>30.93</v>
      </c>
      <c r="F324" s="2">
        <v>141.9</v>
      </c>
      <c r="G324" s="2">
        <v>21.5</v>
      </c>
    </row>
    <row r="325" spans="1:7" ht="20" customHeight="1" x14ac:dyDescent="0.2">
      <c r="A325" s="3">
        <v>40647</v>
      </c>
      <c r="B325" s="2">
        <v>131.56</v>
      </c>
      <c r="C325" s="2">
        <v>56.475715000000001</v>
      </c>
      <c r="D325" s="2">
        <v>91.43</v>
      </c>
      <c r="E325" s="2">
        <v>31.01</v>
      </c>
      <c r="F325" s="2">
        <v>143.82</v>
      </c>
      <c r="G325" s="2">
        <v>21.42</v>
      </c>
    </row>
    <row r="326" spans="1:7" ht="20" customHeight="1" x14ac:dyDescent="0.2">
      <c r="A326" s="3">
        <v>40648</v>
      </c>
      <c r="B326" s="2">
        <v>132.12</v>
      </c>
      <c r="C326" s="2">
        <v>56.386133999999998</v>
      </c>
      <c r="D326" s="2">
        <v>92.67</v>
      </c>
      <c r="E326" s="2">
        <v>31.17</v>
      </c>
      <c r="F326" s="2">
        <v>145.06</v>
      </c>
      <c r="G326" s="2">
        <v>21.47</v>
      </c>
    </row>
    <row r="327" spans="1:7" ht="20" customHeight="1" x14ac:dyDescent="0.2">
      <c r="A327" s="3">
        <v>40651</v>
      </c>
      <c r="B327" s="2">
        <v>130.53</v>
      </c>
      <c r="C327" s="2">
        <v>55.968089999999997</v>
      </c>
      <c r="D327" s="2">
        <v>92.88</v>
      </c>
      <c r="E327" s="2">
        <v>30.96</v>
      </c>
      <c r="F327" s="2">
        <v>145.93</v>
      </c>
      <c r="G327" s="2">
        <v>21.66</v>
      </c>
    </row>
    <row r="328" spans="1:7" ht="20" customHeight="1" x14ac:dyDescent="0.2">
      <c r="A328" s="3">
        <v>40652</v>
      </c>
      <c r="B328" s="2">
        <v>131.28</v>
      </c>
      <c r="C328" s="2">
        <v>56.336367000000003</v>
      </c>
      <c r="D328" s="2">
        <v>93.28</v>
      </c>
      <c r="E328" s="2">
        <v>30.99</v>
      </c>
      <c r="F328" s="2">
        <v>145.93</v>
      </c>
      <c r="G328" s="2">
        <v>21.52</v>
      </c>
    </row>
    <row r="329" spans="1:7" ht="20" customHeight="1" x14ac:dyDescent="0.2">
      <c r="A329" s="3">
        <v>40653</v>
      </c>
      <c r="B329" s="2">
        <v>133.16</v>
      </c>
      <c r="C329" s="2">
        <v>57.610405</v>
      </c>
      <c r="D329" s="2">
        <v>92.68</v>
      </c>
      <c r="E329" s="2">
        <v>31.51</v>
      </c>
      <c r="F329" s="2">
        <v>146.5</v>
      </c>
      <c r="G329" s="2">
        <v>21.31</v>
      </c>
    </row>
    <row r="330" spans="1:7" ht="20" customHeight="1" x14ac:dyDescent="0.2">
      <c r="A330" s="3">
        <v>40654</v>
      </c>
      <c r="B330" s="2">
        <v>133.74</v>
      </c>
      <c r="C330" s="2">
        <v>58.068261999999997</v>
      </c>
      <c r="D330" s="2">
        <v>92.6</v>
      </c>
      <c r="E330" s="2">
        <v>31.71</v>
      </c>
      <c r="F330" s="2">
        <v>146.74</v>
      </c>
      <c r="G330" s="2">
        <v>21.234999999999999</v>
      </c>
    </row>
    <row r="331" spans="1:7" ht="20" customHeight="1" x14ac:dyDescent="0.2">
      <c r="A331" s="3">
        <v>40658</v>
      </c>
      <c r="B331" s="2">
        <v>133.62</v>
      </c>
      <c r="C331" s="2">
        <v>58.217564000000003</v>
      </c>
      <c r="D331" s="2">
        <v>92.95</v>
      </c>
      <c r="E331" s="2">
        <v>31.62</v>
      </c>
      <c r="F331" s="2">
        <v>146.87</v>
      </c>
      <c r="G331" s="2">
        <v>21.22</v>
      </c>
    </row>
    <row r="332" spans="1:7" ht="20" customHeight="1" x14ac:dyDescent="0.2">
      <c r="A332" s="3">
        <v>40659</v>
      </c>
      <c r="B332" s="2">
        <v>134.79</v>
      </c>
      <c r="C332" s="2">
        <v>58.555979999999998</v>
      </c>
      <c r="D332" s="2">
        <v>93.85</v>
      </c>
      <c r="E332" s="2">
        <v>31.61</v>
      </c>
      <c r="F332" s="2">
        <v>146.38999999999999</v>
      </c>
      <c r="G332" s="2">
        <v>21.15</v>
      </c>
    </row>
    <row r="333" spans="1:7" ht="20" customHeight="1" x14ac:dyDescent="0.2">
      <c r="A333" s="3">
        <v>40660</v>
      </c>
      <c r="B333" s="2">
        <v>135.63</v>
      </c>
      <c r="C333" s="2">
        <v>58.954116999999997</v>
      </c>
      <c r="D333" s="2">
        <v>92.89</v>
      </c>
      <c r="E333" s="2">
        <v>31.8</v>
      </c>
      <c r="F333" s="2">
        <v>149.21</v>
      </c>
      <c r="G333" s="2">
        <v>21.02</v>
      </c>
    </row>
    <row r="334" spans="1:7" ht="20" customHeight="1" x14ac:dyDescent="0.2">
      <c r="A334" s="3">
        <v>40661</v>
      </c>
      <c r="B334" s="2">
        <v>136.04</v>
      </c>
      <c r="C334" s="2">
        <v>58.894396</v>
      </c>
      <c r="D334" s="2">
        <v>93.6</v>
      </c>
      <c r="E334" s="2">
        <v>31.57</v>
      </c>
      <c r="F334" s="2">
        <v>149.81</v>
      </c>
      <c r="G334" s="2">
        <v>20.96</v>
      </c>
    </row>
    <row r="335" spans="1:7" ht="20" customHeight="1" x14ac:dyDescent="0.2">
      <c r="A335" s="3">
        <v>40662</v>
      </c>
      <c r="B335" s="2">
        <v>136.54</v>
      </c>
      <c r="C335" s="2">
        <v>58.854582999999998</v>
      </c>
      <c r="D335" s="2">
        <v>93.89</v>
      </c>
      <c r="E335" s="2">
        <v>31.9</v>
      </c>
      <c r="F335" s="2">
        <v>152.36000000000001</v>
      </c>
      <c r="G335" s="2">
        <v>20.95</v>
      </c>
    </row>
    <row r="336" spans="1:7" ht="20" customHeight="1" x14ac:dyDescent="0.2">
      <c r="A336" s="3">
        <v>40665</v>
      </c>
      <c r="B336" s="2">
        <v>136.25</v>
      </c>
      <c r="C336" s="2">
        <v>58.695328000000003</v>
      </c>
      <c r="D336" s="2">
        <v>93.64</v>
      </c>
      <c r="E336" s="2">
        <v>31.58</v>
      </c>
      <c r="F336" s="2">
        <v>150.43</v>
      </c>
      <c r="G336" s="2">
        <v>20.96</v>
      </c>
    </row>
    <row r="337" spans="1:7" ht="20" customHeight="1" x14ac:dyDescent="0.2">
      <c r="A337" s="3">
        <v>40666</v>
      </c>
      <c r="B337" s="2">
        <v>135.71</v>
      </c>
      <c r="C337" s="2">
        <v>58.426585000000003</v>
      </c>
      <c r="D337" s="2">
        <v>94.17</v>
      </c>
      <c r="E337" s="2">
        <v>31.27</v>
      </c>
      <c r="F337" s="2">
        <v>149.88</v>
      </c>
      <c r="G337" s="2">
        <v>20.96</v>
      </c>
    </row>
    <row r="338" spans="1:7" ht="20" customHeight="1" x14ac:dyDescent="0.2">
      <c r="A338" s="3">
        <v>40667</v>
      </c>
      <c r="B338" s="2">
        <v>134.86000000000001</v>
      </c>
      <c r="C338" s="2">
        <v>58.337004999999998</v>
      </c>
      <c r="D338" s="2">
        <v>94.59</v>
      </c>
      <c r="E338" s="2">
        <v>30.75</v>
      </c>
      <c r="F338" s="2">
        <v>147.79</v>
      </c>
      <c r="G338" s="2">
        <v>20.96</v>
      </c>
    </row>
    <row r="339" spans="1:7" ht="20" customHeight="1" x14ac:dyDescent="0.2">
      <c r="A339" s="3">
        <v>40668</v>
      </c>
      <c r="B339" s="2">
        <v>133.63</v>
      </c>
      <c r="C339" s="2">
        <v>58.028449000000002</v>
      </c>
      <c r="D339" s="2">
        <v>95.49</v>
      </c>
      <c r="E339" s="2">
        <v>28.69</v>
      </c>
      <c r="F339" s="2">
        <v>143.47</v>
      </c>
      <c r="G339" s="2">
        <v>21.26</v>
      </c>
    </row>
    <row r="340" spans="1:7" ht="20" customHeight="1" x14ac:dyDescent="0.2">
      <c r="A340" s="3">
        <v>40669</v>
      </c>
      <c r="B340" s="2">
        <v>134.19999999999999</v>
      </c>
      <c r="C340" s="2">
        <v>58.197657</v>
      </c>
      <c r="D340" s="2">
        <v>95.07</v>
      </c>
      <c r="E340" s="2">
        <v>28.6</v>
      </c>
      <c r="F340" s="2">
        <v>145.30000000000001</v>
      </c>
      <c r="G340" s="2">
        <v>21.43</v>
      </c>
    </row>
    <row r="341" spans="1:7" ht="20" customHeight="1" x14ac:dyDescent="0.2">
      <c r="A341" s="3">
        <v>40672</v>
      </c>
      <c r="B341" s="2">
        <v>134.72</v>
      </c>
      <c r="C341" s="2">
        <v>58.416632</v>
      </c>
      <c r="D341" s="2">
        <v>94.97</v>
      </c>
      <c r="E341" s="2">
        <v>29.65</v>
      </c>
      <c r="F341" s="2">
        <v>147.38</v>
      </c>
      <c r="G341" s="2">
        <v>21.4</v>
      </c>
    </row>
    <row r="342" spans="1:7" ht="20" customHeight="1" x14ac:dyDescent="0.2">
      <c r="A342" s="3">
        <v>40673</v>
      </c>
      <c r="B342" s="2">
        <v>135.87</v>
      </c>
      <c r="C342" s="2">
        <v>58.914302999999997</v>
      </c>
      <c r="D342" s="2">
        <v>94.29</v>
      </c>
      <c r="E342" s="2">
        <v>29.92</v>
      </c>
      <c r="F342" s="2">
        <v>147.9</v>
      </c>
      <c r="G342" s="2">
        <v>21.38</v>
      </c>
    </row>
    <row r="343" spans="1:7" ht="20" customHeight="1" x14ac:dyDescent="0.2">
      <c r="A343" s="3">
        <v>40674</v>
      </c>
      <c r="B343" s="2">
        <v>134.44999999999999</v>
      </c>
      <c r="C343" s="2">
        <v>58.486305999999999</v>
      </c>
      <c r="D343" s="2">
        <v>94.83</v>
      </c>
      <c r="E343" s="2">
        <v>28.96</v>
      </c>
      <c r="F343" s="2">
        <v>146.54</v>
      </c>
      <c r="G343" s="2">
        <v>21.58</v>
      </c>
    </row>
    <row r="344" spans="1:7" ht="20" customHeight="1" x14ac:dyDescent="0.2">
      <c r="A344" s="3">
        <v>40675</v>
      </c>
      <c r="B344" s="2">
        <v>135.1</v>
      </c>
      <c r="C344" s="2">
        <v>58.834676000000002</v>
      </c>
      <c r="D344" s="2">
        <v>94.23</v>
      </c>
      <c r="E344" s="2">
        <v>28.99</v>
      </c>
      <c r="F344" s="2">
        <v>146.59</v>
      </c>
      <c r="G344" s="2">
        <v>21.54</v>
      </c>
    </row>
    <row r="345" spans="1:7" ht="20" customHeight="1" x14ac:dyDescent="0.2">
      <c r="A345" s="3">
        <v>40676</v>
      </c>
      <c r="B345" s="2">
        <v>134.04</v>
      </c>
      <c r="C345" s="2">
        <v>58.137936000000003</v>
      </c>
      <c r="D345" s="2">
        <v>95.08</v>
      </c>
      <c r="E345" s="2">
        <v>29.04</v>
      </c>
      <c r="F345" s="2">
        <v>145.63</v>
      </c>
      <c r="G345" s="2">
        <v>21.69</v>
      </c>
    </row>
    <row r="346" spans="1:7" ht="20" customHeight="1" x14ac:dyDescent="0.2">
      <c r="A346" s="3">
        <v>40679</v>
      </c>
      <c r="B346" s="2">
        <v>133.19</v>
      </c>
      <c r="C346" s="2">
        <v>57.132641</v>
      </c>
      <c r="D346" s="2">
        <v>95.61</v>
      </c>
      <c r="E346" s="2">
        <v>28.66</v>
      </c>
      <c r="F346" s="2">
        <v>145.36000000000001</v>
      </c>
      <c r="G346" s="2">
        <v>21.62</v>
      </c>
    </row>
    <row r="347" spans="1:7" ht="20" customHeight="1" x14ac:dyDescent="0.2">
      <c r="A347" s="3">
        <v>40680</v>
      </c>
      <c r="B347" s="2">
        <v>133.16999999999999</v>
      </c>
      <c r="C347" s="2">
        <v>57.291894999999997</v>
      </c>
      <c r="D347" s="2">
        <v>96.59</v>
      </c>
      <c r="E347" s="2">
        <v>28.73</v>
      </c>
      <c r="F347" s="2">
        <v>144.74</v>
      </c>
      <c r="G347" s="2">
        <v>21.6</v>
      </c>
    </row>
    <row r="348" spans="1:7" ht="20" customHeight="1" x14ac:dyDescent="0.2">
      <c r="A348" s="3">
        <v>40681</v>
      </c>
      <c r="B348" s="2">
        <v>134.38</v>
      </c>
      <c r="C348" s="2">
        <v>57.759706000000001</v>
      </c>
      <c r="D348" s="2">
        <v>95.31</v>
      </c>
      <c r="E348" s="2">
        <v>29.33</v>
      </c>
      <c r="F348" s="2">
        <v>145.6</v>
      </c>
      <c r="G348" s="2">
        <v>21.59</v>
      </c>
    </row>
    <row r="349" spans="1:7" ht="20" customHeight="1" x14ac:dyDescent="0.2">
      <c r="A349" s="3">
        <v>40682</v>
      </c>
      <c r="B349" s="2">
        <v>134.66</v>
      </c>
      <c r="C349" s="2">
        <v>57.958775000000003</v>
      </c>
      <c r="D349" s="2">
        <v>95.27</v>
      </c>
      <c r="E349" s="2">
        <v>29.08</v>
      </c>
      <c r="F349" s="2">
        <v>145.65</v>
      </c>
      <c r="G349" s="2">
        <v>21.5</v>
      </c>
    </row>
    <row r="350" spans="1:7" ht="20" customHeight="1" x14ac:dyDescent="0.2">
      <c r="A350" s="3">
        <v>40683</v>
      </c>
      <c r="B350" s="2">
        <v>133.66999999999999</v>
      </c>
      <c r="C350" s="2">
        <v>57.490963999999998</v>
      </c>
      <c r="D350" s="2">
        <v>95.32</v>
      </c>
      <c r="E350" s="2">
        <v>29.34</v>
      </c>
      <c r="F350" s="2">
        <v>147.47999999999999</v>
      </c>
      <c r="G350" s="2">
        <v>21.65</v>
      </c>
    </row>
    <row r="351" spans="1:7" ht="20" customHeight="1" x14ac:dyDescent="0.2">
      <c r="A351" s="3">
        <v>40686</v>
      </c>
      <c r="B351" s="2">
        <v>132.04</v>
      </c>
      <c r="C351" s="2">
        <v>56.664830000000002</v>
      </c>
      <c r="D351" s="2">
        <v>95.78</v>
      </c>
      <c r="E351" s="2">
        <v>28.88</v>
      </c>
      <c r="F351" s="2">
        <v>147.82</v>
      </c>
      <c r="G351" s="2">
        <v>21.79</v>
      </c>
    </row>
    <row r="352" spans="1:7" ht="20" customHeight="1" x14ac:dyDescent="0.2">
      <c r="A352" s="3">
        <v>40687</v>
      </c>
      <c r="B352" s="2">
        <v>131.94999999999999</v>
      </c>
      <c r="C352" s="2">
        <v>56.316459999999999</v>
      </c>
      <c r="D352" s="2">
        <v>96.14</v>
      </c>
      <c r="E352" s="2">
        <v>29.27</v>
      </c>
      <c r="F352" s="2">
        <v>148.56</v>
      </c>
      <c r="G352" s="2">
        <v>21.73</v>
      </c>
    </row>
    <row r="353" spans="1:7" ht="20" customHeight="1" x14ac:dyDescent="0.2">
      <c r="A353" s="3">
        <v>40688</v>
      </c>
      <c r="B353" s="2">
        <v>132.37</v>
      </c>
      <c r="C353" s="2">
        <v>56.525481999999997</v>
      </c>
      <c r="D353" s="2">
        <v>95.69</v>
      </c>
      <c r="E353" s="2">
        <v>29.8</v>
      </c>
      <c r="F353" s="2">
        <v>148.58000000000001</v>
      </c>
      <c r="G353" s="2">
        <v>21.71</v>
      </c>
    </row>
    <row r="354" spans="1:7" ht="20" customHeight="1" x14ac:dyDescent="0.2">
      <c r="A354" s="3">
        <v>40689</v>
      </c>
      <c r="B354" s="2">
        <v>133.01</v>
      </c>
      <c r="C354" s="2">
        <v>56.893757999999998</v>
      </c>
      <c r="D354" s="2">
        <v>96.51</v>
      </c>
      <c r="E354" s="2">
        <v>29.91</v>
      </c>
      <c r="F354" s="2">
        <v>148.22</v>
      </c>
      <c r="G354" s="2">
        <v>21.62</v>
      </c>
    </row>
    <row r="355" spans="1:7" ht="20" customHeight="1" x14ac:dyDescent="0.2">
      <c r="A355" s="3">
        <v>40690</v>
      </c>
      <c r="B355" s="2">
        <v>133.54</v>
      </c>
      <c r="C355" s="2">
        <v>57.162500999999999</v>
      </c>
      <c r="D355" s="2">
        <v>96.47</v>
      </c>
      <c r="E355" s="2">
        <v>30.08</v>
      </c>
      <c r="F355" s="2">
        <v>149.69999999999999</v>
      </c>
      <c r="G355" s="2">
        <v>21.44</v>
      </c>
    </row>
    <row r="356" spans="1:7" ht="20" customHeight="1" x14ac:dyDescent="0.2">
      <c r="A356" s="3">
        <v>40694</v>
      </c>
      <c r="B356" s="2">
        <v>134.88999999999999</v>
      </c>
      <c r="C356" s="2">
        <v>58.088169000000001</v>
      </c>
      <c r="D356" s="2">
        <v>96.69</v>
      </c>
      <c r="E356" s="2">
        <v>30.28</v>
      </c>
      <c r="F356" s="2">
        <v>149.63999999999999</v>
      </c>
      <c r="G356" s="2">
        <v>21.34</v>
      </c>
    </row>
    <row r="357" spans="1:7" ht="20" customHeight="1" x14ac:dyDescent="0.2">
      <c r="A357" s="3">
        <v>40695</v>
      </c>
      <c r="B357" s="2">
        <v>131.85</v>
      </c>
      <c r="C357" s="2">
        <v>56.804178</v>
      </c>
      <c r="D357" s="2">
        <v>97.64</v>
      </c>
      <c r="E357" s="2">
        <v>29.87</v>
      </c>
      <c r="F357" s="2">
        <v>149.88</v>
      </c>
      <c r="G357" s="2">
        <v>21.4</v>
      </c>
    </row>
    <row r="358" spans="1:7" ht="20" customHeight="1" x14ac:dyDescent="0.2">
      <c r="A358" s="3">
        <v>40696</v>
      </c>
      <c r="B358" s="2">
        <v>131.69</v>
      </c>
      <c r="C358" s="2">
        <v>56.943525999999999</v>
      </c>
      <c r="D358" s="2">
        <v>95.78</v>
      </c>
      <c r="E358" s="2">
        <v>30.16</v>
      </c>
      <c r="F358" s="2">
        <v>149.5</v>
      </c>
      <c r="G358" s="2">
        <v>21.25</v>
      </c>
    </row>
    <row r="359" spans="1:7" ht="20" customHeight="1" x14ac:dyDescent="0.2">
      <c r="A359" s="3">
        <v>40697</v>
      </c>
      <c r="B359" s="2">
        <v>130.4</v>
      </c>
      <c r="C359" s="2">
        <v>56.067624000000002</v>
      </c>
      <c r="D359" s="2">
        <v>96.33</v>
      </c>
      <c r="E359" s="2">
        <v>30.25</v>
      </c>
      <c r="F359" s="2">
        <v>150.26</v>
      </c>
      <c r="G359" s="2">
        <v>21.09</v>
      </c>
    </row>
    <row r="360" spans="1:7" ht="20" customHeight="1" x14ac:dyDescent="0.2">
      <c r="A360" s="3">
        <v>40700</v>
      </c>
      <c r="B360" s="2">
        <v>129.05000000000001</v>
      </c>
      <c r="C360" s="2">
        <v>55.639626999999997</v>
      </c>
      <c r="D360" s="2">
        <v>95.6</v>
      </c>
      <c r="E360" s="2">
        <v>29.9</v>
      </c>
      <c r="F360" s="2">
        <v>150.47999999999999</v>
      </c>
      <c r="G360" s="2">
        <v>21.15</v>
      </c>
    </row>
    <row r="361" spans="1:7" ht="20" customHeight="1" x14ac:dyDescent="0.2">
      <c r="A361" s="3">
        <v>40701</v>
      </c>
      <c r="B361" s="2">
        <v>128.85</v>
      </c>
      <c r="C361" s="2">
        <v>55.530140000000003</v>
      </c>
      <c r="D361" s="2">
        <v>96.04</v>
      </c>
      <c r="E361" s="2">
        <v>30.18</v>
      </c>
      <c r="F361" s="2">
        <v>150.43</v>
      </c>
      <c r="G361" s="2">
        <v>21.03</v>
      </c>
    </row>
    <row r="362" spans="1:7" ht="20" customHeight="1" x14ac:dyDescent="0.2">
      <c r="A362" s="3">
        <v>40702</v>
      </c>
      <c r="B362" s="2">
        <v>128.4</v>
      </c>
      <c r="C362" s="2">
        <v>55.122048999999997</v>
      </c>
      <c r="D362" s="2">
        <v>96.79</v>
      </c>
      <c r="E362" s="2">
        <v>30.43</v>
      </c>
      <c r="F362" s="2">
        <v>149.81</v>
      </c>
      <c r="G362" s="2">
        <v>21.13</v>
      </c>
    </row>
    <row r="363" spans="1:7" ht="20" customHeight="1" x14ac:dyDescent="0.2">
      <c r="A363" s="3">
        <v>40703</v>
      </c>
      <c r="B363" s="2">
        <v>129.4</v>
      </c>
      <c r="C363" s="2">
        <v>55.21163</v>
      </c>
      <c r="D363" s="2">
        <v>96.4</v>
      </c>
      <c r="E363" s="2">
        <v>30.6</v>
      </c>
      <c r="F363" s="2">
        <v>150.58000000000001</v>
      </c>
      <c r="G363" s="2">
        <v>21.19</v>
      </c>
    </row>
    <row r="364" spans="1:7" ht="20" customHeight="1" x14ac:dyDescent="0.2">
      <c r="A364" s="3">
        <v>40704</v>
      </c>
      <c r="B364" s="2">
        <v>127.56</v>
      </c>
      <c r="C364" s="2">
        <v>54.365589</v>
      </c>
      <c r="D364" s="2">
        <v>97.14</v>
      </c>
      <c r="E364" s="2">
        <v>30.28</v>
      </c>
      <c r="F364" s="2">
        <v>149.24</v>
      </c>
      <c r="G364" s="2">
        <v>21.4</v>
      </c>
    </row>
    <row r="365" spans="1:7" ht="20" customHeight="1" x14ac:dyDescent="0.2">
      <c r="A365" s="3">
        <v>40707</v>
      </c>
      <c r="B365" s="2">
        <v>127.67</v>
      </c>
      <c r="C365" s="2">
        <v>54.375543</v>
      </c>
      <c r="D365" s="2">
        <v>96.65</v>
      </c>
      <c r="E365" s="2">
        <v>30.08</v>
      </c>
      <c r="F365" s="2">
        <v>147.77000000000001</v>
      </c>
      <c r="G365" s="2">
        <v>21.29</v>
      </c>
    </row>
    <row r="366" spans="1:7" ht="20" customHeight="1" x14ac:dyDescent="0.2">
      <c r="A366" s="3">
        <v>40708</v>
      </c>
      <c r="B366" s="2">
        <v>129.32</v>
      </c>
      <c r="C366" s="2">
        <v>55.072282000000001</v>
      </c>
      <c r="D366" s="2">
        <v>95.19</v>
      </c>
      <c r="E366" s="2">
        <v>30.28</v>
      </c>
      <c r="F366" s="2">
        <v>148.72999999999999</v>
      </c>
      <c r="G366" s="2">
        <v>21.26</v>
      </c>
    </row>
    <row r="367" spans="1:7" ht="20" customHeight="1" x14ac:dyDescent="0.2">
      <c r="A367" s="3">
        <v>40709</v>
      </c>
      <c r="B367" s="2">
        <v>127.02</v>
      </c>
      <c r="C367" s="2">
        <v>54.047080000000001</v>
      </c>
      <c r="D367" s="2">
        <v>96.92</v>
      </c>
      <c r="E367" s="2">
        <v>29.48</v>
      </c>
      <c r="F367" s="2">
        <v>149.13999999999999</v>
      </c>
      <c r="G367" s="2">
        <v>21.61</v>
      </c>
    </row>
    <row r="368" spans="1:7" ht="20" customHeight="1" x14ac:dyDescent="0.2">
      <c r="A368" s="3">
        <v>40710</v>
      </c>
      <c r="B368" s="2">
        <v>127.28</v>
      </c>
      <c r="C368" s="2">
        <v>53.828105000000001</v>
      </c>
      <c r="D368" s="2">
        <v>97.36</v>
      </c>
      <c r="E368" s="2">
        <v>29.36</v>
      </c>
      <c r="F368" s="2">
        <v>149.01</v>
      </c>
      <c r="G368" s="2">
        <v>21.59</v>
      </c>
    </row>
    <row r="369" spans="1:7" ht="20" customHeight="1" x14ac:dyDescent="0.2">
      <c r="A369" s="3">
        <v>40711</v>
      </c>
      <c r="B369" s="2">
        <v>127.02</v>
      </c>
      <c r="C369" s="2">
        <v>53.539454999999997</v>
      </c>
      <c r="D369" s="2">
        <v>96.9</v>
      </c>
      <c r="E369" s="2">
        <v>29.24</v>
      </c>
      <c r="F369" s="2">
        <v>149.94</v>
      </c>
      <c r="G369" s="2">
        <v>21.46</v>
      </c>
    </row>
    <row r="370" spans="1:7" ht="20" customHeight="1" x14ac:dyDescent="0.2">
      <c r="A370" s="3">
        <v>40714</v>
      </c>
      <c r="B370" s="2">
        <v>127.7</v>
      </c>
      <c r="C370" s="2">
        <v>53.818151</v>
      </c>
      <c r="D370" s="2">
        <v>97.02</v>
      </c>
      <c r="E370" s="2">
        <v>29.07</v>
      </c>
      <c r="F370" s="2">
        <v>150.03</v>
      </c>
      <c r="G370" s="2">
        <v>21.45</v>
      </c>
    </row>
    <row r="371" spans="1:7" ht="20" customHeight="1" x14ac:dyDescent="0.2">
      <c r="A371" s="3">
        <v>40715</v>
      </c>
      <c r="B371" s="2">
        <v>129.41999999999999</v>
      </c>
      <c r="C371" s="2">
        <v>54.982702000000003</v>
      </c>
      <c r="D371" s="2">
        <v>96.59</v>
      </c>
      <c r="E371" s="2">
        <v>29.11</v>
      </c>
      <c r="F371" s="2">
        <v>150.76</v>
      </c>
      <c r="G371" s="2">
        <v>21.32</v>
      </c>
    </row>
    <row r="372" spans="1:7" ht="20" customHeight="1" x14ac:dyDescent="0.2">
      <c r="A372" s="3">
        <v>40716</v>
      </c>
      <c r="B372" s="2">
        <v>128.69999999999999</v>
      </c>
      <c r="C372" s="2">
        <v>54.584564999999998</v>
      </c>
      <c r="D372" s="2">
        <v>96.65</v>
      </c>
      <c r="E372" s="2">
        <v>29.22</v>
      </c>
      <c r="F372" s="2">
        <v>150.99</v>
      </c>
      <c r="G372" s="2">
        <v>21.39</v>
      </c>
    </row>
    <row r="373" spans="1:7" ht="20" customHeight="1" x14ac:dyDescent="0.2">
      <c r="A373" s="3">
        <v>40717</v>
      </c>
      <c r="B373" s="2">
        <v>128.29</v>
      </c>
      <c r="C373" s="2">
        <v>55.082236000000002</v>
      </c>
      <c r="D373" s="2">
        <v>97.39</v>
      </c>
      <c r="E373" s="2">
        <v>28.6</v>
      </c>
      <c r="F373" s="2">
        <v>148.32</v>
      </c>
      <c r="G373" s="2">
        <v>21.5</v>
      </c>
    </row>
    <row r="374" spans="1:7" ht="20" customHeight="1" x14ac:dyDescent="0.2">
      <c r="A374" s="3">
        <v>40718</v>
      </c>
      <c r="B374" s="2">
        <v>126.81</v>
      </c>
      <c r="C374" s="2">
        <v>54.126707000000003</v>
      </c>
      <c r="D374" s="2">
        <v>96.98</v>
      </c>
      <c r="E374" s="2">
        <v>28.26</v>
      </c>
      <c r="F374" s="2">
        <v>146.26</v>
      </c>
      <c r="G374" s="2">
        <v>21.62</v>
      </c>
    </row>
    <row r="375" spans="1:7" ht="20" customHeight="1" x14ac:dyDescent="0.2">
      <c r="A375" s="3">
        <v>40721</v>
      </c>
      <c r="B375" s="2">
        <v>127.94</v>
      </c>
      <c r="C375" s="2">
        <v>55.002608000000002</v>
      </c>
      <c r="D375" s="2">
        <v>95.65</v>
      </c>
      <c r="E375" s="2">
        <v>28.25</v>
      </c>
      <c r="F375" s="2">
        <v>145.72999999999999</v>
      </c>
      <c r="G375" s="2">
        <v>21.53</v>
      </c>
    </row>
    <row r="376" spans="1:7" ht="20" customHeight="1" x14ac:dyDescent="0.2">
      <c r="A376" s="3">
        <v>40722</v>
      </c>
      <c r="B376" s="2">
        <v>129.61000000000001</v>
      </c>
      <c r="C376" s="2">
        <v>55.798881999999999</v>
      </c>
      <c r="D376" s="2">
        <v>94.88</v>
      </c>
      <c r="E376" s="2">
        <v>28.75</v>
      </c>
      <c r="F376" s="2">
        <v>146.24</v>
      </c>
      <c r="G376" s="2">
        <v>21.45</v>
      </c>
    </row>
    <row r="377" spans="1:7" ht="20" customHeight="1" x14ac:dyDescent="0.2">
      <c r="A377" s="3">
        <v>40723</v>
      </c>
      <c r="B377" s="2">
        <v>130.75</v>
      </c>
      <c r="C377" s="2">
        <v>56.057670999999999</v>
      </c>
      <c r="D377" s="2">
        <v>94.25</v>
      </c>
      <c r="E377" s="2">
        <v>29.27</v>
      </c>
      <c r="F377" s="2">
        <v>147.18</v>
      </c>
      <c r="G377" s="2">
        <v>21.33</v>
      </c>
    </row>
    <row r="378" spans="1:7" ht="20" customHeight="1" x14ac:dyDescent="0.2">
      <c r="A378" s="3">
        <v>40724</v>
      </c>
      <c r="B378" s="2">
        <v>131.97</v>
      </c>
      <c r="C378" s="2">
        <v>56.784270999999997</v>
      </c>
      <c r="D378" s="2">
        <v>94.1</v>
      </c>
      <c r="E378" s="2">
        <v>28.96</v>
      </c>
      <c r="F378" s="2">
        <v>145.97999999999999</v>
      </c>
      <c r="G378" s="2">
        <v>21.23</v>
      </c>
    </row>
    <row r="379" spans="1:7" ht="20" customHeight="1" x14ac:dyDescent="0.2">
      <c r="A379" s="3">
        <v>40725</v>
      </c>
      <c r="B379" s="2">
        <v>133.96</v>
      </c>
      <c r="C379" s="2">
        <v>57.640264999999999</v>
      </c>
      <c r="D379" s="2">
        <v>93.63</v>
      </c>
      <c r="E379" s="2">
        <v>29</v>
      </c>
      <c r="F379" s="2">
        <v>144.94</v>
      </c>
      <c r="G379" s="2">
        <v>21.19</v>
      </c>
    </row>
    <row r="380" spans="1:7" ht="20" customHeight="1" x14ac:dyDescent="0.2">
      <c r="A380" s="3">
        <v>40729</v>
      </c>
      <c r="B380" s="2">
        <v>133.71</v>
      </c>
      <c r="C380" s="2">
        <v>57.918961000000003</v>
      </c>
      <c r="D380" s="2">
        <v>93.84</v>
      </c>
      <c r="E380" s="2">
        <v>29.39</v>
      </c>
      <c r="F380" s="2">
        <v>147.63</v>
      </c>
      <c r="G380" s="2">
        <v>21.28</v>
      </c>
    </row>
    <row r="381" spans="1:7" ht="20" customHeight="1" x14ac:dyDescent="0.2">
      <c r="A381" s="3">
        <v>40730</v>
      </c>
      <c r="B381" s="2">
        <v>133.94</v>
      </c>
      <c r="C381" s="2">
        <v>58.118029</v>
      </c>
      <c r="D381" s="2">
        <v>94.32</v>
      </c>
      <c r="E381" s="2">
        <v>29.38</v>
      </c>
      <c r="F381" s="2">
        <v>148.9</v>
      </c>
      <c r="G381" s="2">
        <v>21.41</v>
      </c>
    </row>
    <row r="382" spans="1:7" ht="20" customHeight="1" x14ac:dyDescent="0.2">
      <c r="A382" s="3">
        <v>40731</v>
      </c>
      <c r="B382" s="2">
        <v>135.46</v>
      </c>
      <c r="C382" s="2">
        <v>58.914302999999997</v>
      </c>
      <c r="D382" s="2">
        <v>94.04</v>
      </c>
      <c r="E382" s="2">
        <v>30</v>
      </c>
      <c r="F382" s="2">
        <v>149.15</v>
      </c>
      <c r="G382" s="2">
        <v>21.38</v>
      </c>
    </row>
    <row r="383" spans="1:7" ht="20" customHeight="1" x14ac:dyDescent="0.2">
      <c r="A383" s="3">
        <v>40732</v>
      </c>
      <c r="B383" s="2">
        <v>134.4</v>
      </c>
      <c r="C383" s="2">
        <v>58.765002000000003</v>
      </c>
      <c r="D383" s="2">
        <v>95.37</v>
      </c>
      <c r="E383" s="2">
        <v>29.97</v>
      </c>
      <c r="F383" s="2">
        <v>150.25</v>
      </c>
      <c r="G383" s="2">
        <v>21.42</v>
      </c>
    </row>
    <row r="384" spans="1:7" ht="20" customHeight="1" x14ac:dyDescent="0.2">
      <c r="A384" s="3">
        <v>40735</v>
      </c>
      <c r="B384" s="2">
        <v>131.96</v>
      </c>
      <c r="C384" s="2">
        <v>57.690032000000002</v>
      </c>
      <c r="D384" s="2">
        <v>96.8</v>
      </c>
      <c r="E384" s="2">
        <v>29.74</v>
      </c>
      <c r="F384" s="2">
        <v>151.61000000000001</v>
      </c>
      <c r="G384" s="2">
        <v>21.71</v>
      </c>
    </row>
    <row r="385" spans="1:7" ht="20" customHeight="1" x14ac:dyDescent="0.2">
      <c r="A385" s="3">
        <v>40736</v>
      </c>
      <c r="B385" s="2">
        <v>131.43</v>
      </c>
      <c r="C385" s="2">
        <v>57.242128000000001</v>
      </c>
      <c r="D385" s="2">
        <v>97.13</v>
      </c>
      <c r="E385" s="2">
        <v>30</v>
      </c>
      <c r="F385" s="2">
        <v>152.79</v>
      </c>
      <c r="G385" s="2">
        <v>21.71</v>
      </c>
    </row>
    <row r="386" spans="1:7" ht="20" customHeight="1" x14ac:dyDescent="0.2">
      <c r="A386" s="3">
        <v>40737</v>
      </c>
      <c r="B386" s="2">
        <v>131.85</v>
      </c>
      <c r="C386" s="2">
        <v>57.490963999999998</v>
      </c>
      <c r="D386" s="2">
        <v>97.4</v>
      </c>
      <c r="E386" s="2">
        <v>30.41</v>
      </c>
      <c r="F386" s="2">
        <v>154.13999999999999</v>
      </c>
      <c r="G386" s="2">
        <v>21.47</v>
      </c>
    </row>
    <row r="387" spans="1:7" ht="20" customHeight="1" x14ac:dyDescent="0.2">
      <c r="A387" s="3">
        <v>40738</v>
      </c>
      <c r="B387" s="2">
        <v>130.94</v>
      </c>
      <c r="C387" s="2">
        <v>56.824084999999997</v>
      </c>
      <c r="D387" s="2">
        <v>96.01</v>
      </c>
      <c r="E387" s="2">
        <v>30.24</v>
      </c>
      <c r="F387" s="2">
        <v>154.54</v>
      </c>
      <c r="G387" s="2">
        <v>21.47</v>
      </c>
    </row>
    <row r="388" spans="1:7" ht="20" customHeight="1" x14ac:dyDescent="0.2">
      <c r="A388" s="3">
        <v>40739</v>
      </c>
      <c r="B388" s="2">
        <v>131.74</v>
      </c>
      <c r="C388" s="2">
        <v>57.580545000000001</v>
      </c>
      <c r="D388" s="2">
        <v>96.17</v>
      </c>
      <c r="E388" s="2">
        <v>30.51</v>
      </c>
      <c r="F388" s="2">
        <v>155.19999999999999</v>
      </c>
      <c r="G388" s="2">
        <v>21.43</v>
      </c>
    </row>
    <row r="389" spans="1:7" ht="20" customHeight="1" x14ac:dyDescent="0.2">
      <c r="A389" s="3">
        <v>40742</v>
      </c>
      <c r="B389" s="2">
        <v>130.58000000000001</v>
      </c>
      <c r="C389" s="2">
        <v>57.271988999999998</v>
      </c>
      <c r="D389" s="2">
        <v>95.24</v>
      </c>
      <c r="E389" s="2">
        <v>30.34</v>
      </c>
      <c r="F389" s="2">
        <v>156.57</v>
      </c>
      <c r="G389" s="2">
        <v>21.48</v>
      </c>
    </row>
    <row r="390" spans="1:7" ht="20" customHeight="1" x14ac:dyDescent="0.2">
      <c r="A390" s="3">
        <v>40743</v>
      </c>
      <c r="B390" s="2">
        <v>132.78</v>
      </c>
      <c r="C390" s="2">
        <v>58.585839999999997</v>
      </c>
      <c r="D390" s="2">
        <v>97.22</v>
      </c>
      <c r="E390" s="2">
        <v>30.55</v>
      </c>
      <c r="F390" s="2">
        <v>154.66999999999999</v>
      </c>
      <c r="G390" s="2">
        <v>21.44</v>
      </c>
    </row>
    <row r="391" spans="1:7" ht="20" customHeight="1" x14ac:dyDescent="0.2">
      <c r="A391" s="3">
        <v>40744</v>
      </c>
      <c r="B391" s="2">
        <v>132.65</v>
      </c>
      <c r="C391" s="2">
        <v>58.327050999999997</v>
      </c>
      <c r="D391" s="2">
        <v>96.07</v>
      </c>
      <c r="E391" s="2">
        <v>30.65</v>
      </c>
      <c r="F391" s="2">
        <v>156.02000000000001</v>
      </c>
      <c r="G391" s="2">
        <v>21.33</v>
      </c>
    </row>
    <row r="392" spans="1:7" ht="20" customHeight="1" x14ac:dyDescent="0.2">
      <c r="A392" s="3">
        <v>40745</v>
      </c>
      <c r="B392" s="2">
        <v>134.52000000000001</v>
      </c>
      <c r="C392" s="2">
        <v>58.725188000000003</v>
      </c>
      <c r="D392" s="2">
        <v>95.33</v>
      </c>
      <c r="E392" s="2">
        <v>30.5</v>
      </c>
      <c r="F392" s="2">
        <v>154.83000000000001</v>
      </c>
      <c r="G392" s="2">
        <v>21.13</v>
      </c>
    </row>
    <row r="393" spans="1:7" ht="20" customHeight="1" x14ac:dyDescent="0.2">
      <c r="A393" s="3">
        <v>40746</v>
      </c>
      <c r="B393" s="2">
        <v>134.61000000000001</v>
      </c>
      <c r="C393" s="2">
        <v>59.322392999999998</v>
      </c>
      <c r="D393" s="2">
        <v>96.05</v>
      </c>
      <c r="E393" s="2">
        <v>30.75</v>
      </c>
      <c r="F393" s="2">
        <v>156.08000000000001</v>
      </c>
      <c r="G393" s="2">
        <v>21.13</v>
      </c>
    </row>
    <row r="394" spans="1:7" ht="20" customHeight="1" x14ac:dyDescent="0.2">
      <c r="A394" s="3">
        <v>40749</v>
      </c>
      <c r="B394" s="2">
        <v>133.83000000000001</v>
      </c>
      <c r="C394" s="2">
        <v>59.222859</v>
      </c>
      <c r="D394" s="2">
        <v>95</v>
      </c>
      <c r="E394" s="2">
        <v>30.62</v>
      </c>
      <c r="F394" s="2">
        <v>157.34</v>
      </c>
      <c r="G394" s="2">
        <v>21.11</v>
      </c>
    </row>
    <row r="395" spans="1:7" ht="20" customHeight="1" x14ac:dyDescent="0.2">
      <c r="A395" s="3">
        <v>40750</v>
      </c>
      <c r="B395" s="2">
        <v>133.36000000000001</v>
      </c>
      <c r="C395" s="2">
        <v>59.322392999999998</v>
      </c>
      <c r="D395" s="2">
        <v>95.65</v>
      </c>
      <c r="E395" s="2">
        <v>30.83</v>
      </c>
      <c r="F395" s="2">
        <v>157.77000000000001</v>
      </c>
      <c r="G395" s="2">
        <v>20.93</v>
      </c>
    </row>
    <row r="396" spans="1:7" ht="20" customHeight="1" x14ac:dyDescent="0.2">
      <c r="A396" s="3">
        <v>40751</v>
      </c>
      <c r="B396" s="2">
        <v>130.6</v>
      </c>
      <c r="C396" s="2">
        <v>57.819426999999997</v>
      </c>
      <c r="D396" s="2">
        <v>95.66</v>
      </c>
      <c r="E396" s="2">
        <v>30.63</v>
      </c>
      <c r="F396" s="2">
        <v>157.19</v>
      </c>
      <c r="G396" s="2">
        <v>21.08</v>
      </c>
    </row>
    <row r="397" spans="1:7" ht="20" customHeight="1" x14ac:dyDescent="0.2">
      <c r="A397" s="3">
        <v>40752</v>
      </c>
      <c r="B397" s="2">
        <v>130.16</v>
      </c>
      <c r="C397" s="2">
        <v>57.918961000000003</v>
      </c>
      <c r="D397" s="2">
        <v>96.02</v>
      </c>
      <c r="E397" s="2">
        <v>30.53</v>
      </c>
      <c r="F397" s="2">
        <v>157.32</v>
      </c>
      <c r="G397" s="2">
        <v>21.13</v>
      </c>
    </row>
    <row r="398" spans="1:7" ht="20" customHeight="1" x14ac:dyDescent="0.2">
      <c r="A398" s="3">
        <v>40753</v>
      </c>
      <c r="B398" s="2">
        <v>129.05000000000001</v>
      </c>
      <c r="C398" s="2">
        <v>57.699986000000003</v>
      </c>
      <c r="D398" s="2">
        <v>97.92</v>
      </c>
      <c r="E398" s="2">
        <v>30.28</v>
      </c>
      <c r="F398" s="2">
        <v>158.41</v>
      </c>
      <c r="G398" s="2">
        <v>21.03</v>
      </c>
    </row>
    <row r="399" spans="1:7" ht="20" customHeight="1" x14ac:dyDescent="0.2">
      <c r="A399" s="3">
        <v>40756</v>
      </c>
      <c r="B399" s="2">
        <v>128.71</v>
      </c>
      <c r="C399" s="2">
        <v>57.481009999999998</v>
      </c>
      <c r="D399" s="2">
        <v>98.58</v>
      </c>
      <c r="E399" s="2">
        <v>30.28</v>
      </c>
      <c r="F399" s="2">
        <v>157.69999999999999</v>
      </c>
      <c r="G399" s="2">
        <v>21.14</v>
      </c>
    </row>
    <row r="400" spans="1:7" ht="20" customHeight="1" x14ac:dyDescent="0.2">
      <c r="A400" s="3">
        <v>40757</v>
      </c>
      <c r="B400" s="2">
        <v>125.49</v>
      </c>
      <c r="C400" s="2">
        <v>56.007904000000003</v>
      </c>
      <c r="D400" s="2">
        <v>101.54</v>
      </c>
      <c r="E400" s="2">
        <v>30.28</v>
      </c>
      <c r="F400" s="2">
        <v>161.52000000000001</v>
      </c>
      <c r="G400" s="2">
        <v>21.17</v>
      </c>
    </row>
    <row r="401" spans="1:7" ht="20" customHeight="1" x14ac:dyDescent="0.2">
      <c r="A401" s="3">
        <v>40758</v>
      </c>
      <c r="B401" s="2">
        <v>126.21</v>
      </c>
      <c r="C401" s="2">
        <v>56.545389</v>
      </c>
      <c r="D401" s="2">
        <v>101.74</v>
      </c>
      <c r="E401" s="2">
        <v>29.83</v>
      </c>
      <c r="F401" s="2">
        <v>161.41</v>
      </c>
      <c r="G401" s="2">
        <v>21.07</v>
      </c>
    </row>
    <row r="402" spans="1:7" ht="20" customHeight="1" x14ac:dyDescent="0.2">
      <c r="A402" s="3">
        <v>40759</v>
      </c>
      <c r="B402" s="2">
        <v>120.18</v>
      </c>
      <c r="C402" s="2">
        <v>53.917684999999999</v>
      </c>
      <c r="D402" s="2">
        <v>105.36</v>
      </c>
      <c r="E402" s="2">
        <v>28.7</v>
      </c>
      <c r="F402" s="2">
        <v>160.63999999999999</v>
      </c>
      <c r="G402" s="2">
        <v>21.4</v>
      </c>
    </row>
    <row r="403" spans="1:7" ht="20" customHeight="1" x14ac:dyDescent="0.2">
      <c r="A403" s="3">
        <v>40760</v>
      </c>
      <c r="B403" s="2">
        <v>119.98</v>
      </c>
      <c r="C403" s="2">
        <v>53.579268999999996</v>
      </c>
      <c r="D403" s="2">
        <v>102.32</v>
      </c>
      <c r="E403" s="2">
        <v>28.82</v>
      </c>
      <c r="F403" s="2">
        <v>161.78</v>
      </c>
      <c r="G403" s="2">
        <v>21.22</v>
      </c>
    </row>
    <row r="404" spans="1:7" ht="20" customHeight="1" x14ac:dyDescent="0.2">
      <c r="A404" s="3">
        <v>40763</v>
      </c>
      <c r="B404" s="2">
        <v>112.26</v>
      </c>
      <c r="C404" s="2">
        <v>50.35436</v>
      </c>
      <c r="D404" s="2">
        <v>105.55</v>
      </c>
      <c r="E404" s="2">
        <v>27.75</v>
      </c>
      <c r="F404" s="2">
        <v>167.12</v>
      </c>
      <c r="G404" s="2">
        <v>21.25</v>
      </c>
    </row>
    <row r="405" spans="1:7" ht="20" customHeight="1" x14ac:dyDescent="0.2">
      <c r="A405" s="3">
        <v>40764</v>
      </c>
      <c r="B405" s="2">
        <v>117.37</v>
      </c>
      <c r="C405" s="2">
        <v>52.782995</v>
      </c>
      <c r="D405" s="2">
        <v>105.87</v>
      </c>
      <c r="E405" s="2">
        <v>28.02</v>
      </c>
      <c r="F405" s="2">
        <v>168.61</v>
      </c>
      <c r="G405" s="2">
        <v>21.07</v>
      </c>
    </row>
    <row r="406" spans="1:7" ht="20" customHeight="1" x14ac:dyDescent="0.2">
      <c r="A406" s="3">
        <v>40765</v>
      </c>
      <c r="B406" s="2">
        <v>112.35</v>
      </c>
      <c r="C406" s="2">
        <v>50.623103</v>
      </c>
      <c r="D406" s="2">
        <v>109.02</v>
      </c>
      <c r="E406" s="2">
        <v>28.14</v>
      </c>
      <c r="F406" s="2">
        <v>174.58</v>
      </c>
      <c r="G406" s="2">
        <v>21.25</v>
      </c>
    </row>
    <row r="407" spans="1:7" ht="20" customHeight="1" x14ac:dyDescent="0.2">
      <c r="A407" s="3">
        <v>40766</v>
      </c>
      <c r="B407" s="2">
        <v>117.28</v>
      </c>
      <c r="C407" s="2">
        <v>52.852668999999999</v>
      </c>
      <c r="D407" s="2">
        <v>103.52</v>
      </c>
      <c r="E407" s="2">
        <v>28.75</v>
      </c>
      <c r="F407" s="2">
        <v>170.67</v>
      </c>
      <c r="G407" s="2">
        <v>21.22</v>
      </c>
    </row>
    <row r="408" spans="1:7" ht="20" customHeight="1" x14ac:dyDescent="0.2">
      <c r="A408" s="3">
        <v>40767</v>
      </c>
      <c r="B408" s="2">
        <v>118.15</v>
      </c>
      <c r="C408" s="2">
        <v>53.320480000000003</v>
      </c>
      <c r="D408" s="2">
        <v>105.57</v>
      </c>
      <c r="E408" s="2">
        <v>28.71</v>
      </c>
      <c r="F408" s="2">
        <v>169.97</v>
      </c>
      <c r="G408" s="2">
        <v>21.22</v>
      </c>
    </row>
    <row r="409" spans="1:7" ht="20" customHeight="1" x14ac:dyDescent="0.2">
      <c r="A409" s="3">
        <v>40770</v>
      </c>
      <c r="B409" s="2">
        <v>120.55</v>
      </c>
      <c r="C409" s="2">
        <v>54.1068</v>
      </c>
      <c r="D409" s="2">
        <v>104.5</v>
      </c>
      <c r="E409" s="2">
        <v>29.06</v>
      </c>
      <c r="F409" s="2">
        <v>171.8</v>
      </c>
      <c r="G409" s="2">
        <v>21</v>
      </c>
    </row>
    <row r="410" spans="1:7" ht="20" customHeight="1" x14ac:dyDescent="0.2">
      <c r="A410" s="3">
        <v>40771</v>
      </c>
      <c r="B410" s="2">
        <v>119.56</v>
      </c>
      <c r="C410" s="2">
        <v>53.648943000000003</v>
      </c>
      <c r="D410" s="2">
        <v>106.23</v>
      </c>
      <c r="E410" s="2">
        <v>29.06</v>
      </c>
      <c r="F410" s="2">
        <v>173.92</v>
      </c>
      <c r="G410" s="2">
        <v>21.01</v>
      </c>
    </row>
    <row r="411" spans="1:7" ht="20" customHeight="1" x14ac:dyDescent="0.2">
      <c r="A411" s="3">
        <v>40772</v>
      </c>
      <c r="B411" s="2">
        <v>119.67</v>
      </c>
      <c r="C411" s="2">
        <v>53.330433999999997</v>
      </c>
      <c r="D411" s="2">
        <v>108.09</v>
      </c>
      <c r="E411" s="2">
        <v>29.31</v>
      </c>
      <c r="F411" s="2">
        <v>174.42</v>
      </c>
      <c r="G411" s="2">
        <v>20.96</v>
      </c>
    </row>
    <row r="412" spans="1:7" ht="20" customHeight="1" x14ac:dyDescent="0.2">
      <c r="A412" s="3">
        <v>40773</v>
      </c>
      <c r="B412" s="2">
        <v>114.61</v>
      </c>
      <c r="C412" s="2">
        <v>50.712684000000003</v>
      </c>
      <c r="D412" s="2">
        <v>110.31</v>
      </c>
      <c r="E412" s="2">
        <v>28.59</v>
      </c>
      <c r="F412" s="2">
        <v>177.73</v>
      </c>
      <c r="G412" s="2">
        <v>21.08</v>
      </c>
    </row>
    <row r="413" spans="1:7" ht="20" customHeight="1" x14ac:dyDescent="0.2">
      <c r="A413" s="3">
        <v>40774</v>
      </c>
      <c r="B413" s="2">
        <v>112.68</v>
      </c>
      <c r="C413" s="2">
        <v>49.796968999999997</v>
      </c>
      <c r="D413" s="2">
        <v>111.2</v>
      </c>
      <c r="E413" s="2">
        <v>29.1</v>
      </c>
      <c r="F413" s="2">
        <v>179.99</v>
      </c>
      <c r="G413" s="2">
        <v>21.03</v>
      </c>
    </row>
    <row r="414" spans="1:7" ht="20" customHeight="1" x14ac:dyDescent="0.2">
      <c r="A414" s="3">
        <v>40777</v>
      </c>
      <c r="B414" s="2">
        <v>112.73</v>
      </c>
      <c r="C414" s="2">
        <v>49.976129999999998</v>
      </c>
      <c r="D414" s="2">
        <v>110.92</v>
      </c>
      <c r="E414" s="2">
        <v>29.13</v>
      </c>
      <c r="F414" s="2">
        <v>184.59</v>
      </c>
      <c r="G414" s="2">
        <v>21.07</v>
      </c>
    </row>
    <row r="415" spans="1:7" ht="20" customHeight="1" x14ac:dyDescent="0.2">
      <c r="A415" s="3">
        <v>40778</v>
      </c>
      <c r="B415" s="2">
        <v>116.46</v>
      </c>
      <c r="C415" s="2">
        <v>52.036489000000003</v>
      </c>
      <c r="D415" s="2">
        <v>109.39</v>
      </c>
      <c r="E415" s="2">
        <v>29.45</v>
      </c>
      <c r="F415" s="2">
        <v>177.6</v>
      </c>
      <c r="G415" s="2">
        <v>20.98</v>
      </c>
    </row>
    <row r="416" spans="1:7" ht="20" customHeight="1" x14ac:dyDescent="0.2">
      <c r="A416" s="3">
        <v>40779</v>
      </c>
      <c r="B416" s="2">
        <v>118.13</v>
      </c>
      <c r="C416" s="2">
        <v>52.444578999999997</v>
      </c>
      <c r="D416" s="2">
        <v>106.28</v>
      </c>
      <c r="E416" s="2">
        <v>29.15</v>
      </c>
      <c r="F416" s="2">
        <v>171.63</v>
      </c>
      <c r="G416" s="2">
        <v>21.02</v>
      </c>
    </row>
    <row r="417" spans="1:7" ht="20" customHeight="1" x14ac:dyDescent="0.2">
      <c r="A417" s="3">
        <v>40780</v>
      </c>
      <c r="B417" s="2">
        <v>116.31</v>
      </c>
      <c r="C417" s="2">
        <v>51.588585000000002</v>
      </c>
      <c r="D417" s="2">
        <v>107.43</v>
      </c>
      <c r="E417" s="2">
        <v>29.28</v>
      </c>
      <c r="F417" s="2">
        <v>172.23</v>
      </c>
      <c r="G417" s="2">
        <v>21.08</v>
      </c>
    </row>
    <row r="418" spans="1:7" ht="20" customHeight="1" x14ac:dyDescent="0.2">
      <c r="A418" s="3">
        <v>40781</v>
      </c>
      <c r="B418" s="2">
        <v>118.04</v>
      </c>
      <c r="C418" s="2">
        <v>52.882530000000003</v>
      </c>
      <c r="D418" s="2">
        <v>108.49</v>
      </c>
      <c r="E418" s="2">
        <v>29.605</v>
      </c>
      <c r="F418" s="2">
        <v>177.49</v>
      </c>
      <c r="G418" s="2">
        <v>20.96</v>
      </c>
    </row>
    <row r="419" spans="1:7" ht="20" customHeight="1" x14ac:dyDescent="0.2">
      <c r="A419" s="3">
        <v>40784</v>
      </c>
      <c r="B419" s="2">
        <v>121.38</v>
      </c>
      <c r="C419" s="2">
        <v>54.355635999999997</v>
      </c>
      <c r="D419" s="2">
        <v>106.99</v>
      </c>
      <c r="E419" s="2">
        <v>29.7</v>
      </c>
      <c r="F419" s="2">
        <v>173.89</v>
      </c>
      <c r="G419" s="2">
        <v>20.93</v>
      </c>
    </row>
    <row r="420" spans="1:7" ht="20" customHeight="1" x14ac:dyDescent="0.2">
      <c r="A420" s="3">
        <v>40785</v>
      </c>
      <c r="B420" s="2">
        <v>121.62</v>
      </c>
      <c r="C420" s="2">
        <v>54.713959000000003</v>
      </c>
      <c r="D420" s="2">
        <v>108.71</v>
      </c>
      <c r="E420" s="2">
        <v>30.11</v>
      </c>
      <c r="F420" s="2">
        <v>179.05</v>
      </c>
      <c r="G420" s="2">
        <v>21</v>
      </c>
    </row>
    <row r="421" spans="1:7" ht="20" customHeight="1" x14ac:dyDescent="0.2">
      <c r="A421" s="3">
        <v>40786</v>
      </c>
      <c r="B421" s="2">
        <v>122.06</v>
      </c>
      <c r="C421" s="2">
        <v>54.803539999999998</v>
      </c>
      <c r="D421" s="2">
        <v>107.03</v>
      </c>
      <c r="E421" s="2">
        <v>30.16</v>
      </c>
      <c r="F421" s="2">
        <v>177.65</v>
      </c>
      <c r="G421" s="2">
        <v>21.06</v>
      </c>
    </row>
    <row r="422" spans="1:7" ht="20" customHeight="1" x14ac:dyDescent="0.2">
      <c r="A422" s="3">
        <v>40787</v>
      </c>
      <c r="B422" s="2">
        <v>120.96</v>
      </c>
      <c r="C422" s="2">
        <v>54.305869000000001</v>
      </c>
      <c r="D422" s="2">
        <v>108.97</v>
      </c>
      <c r="E422" s="2">
        <v>29.95</v>
      </c>
      <c r="F422" s="2">
        <v>177.87</v>
      </c>
      <c r="G422" s="2">
        <v>21.16</v>
      </c>
    </row>
    <row r="423" spans="1:7" ht="20" customHeight="1" x14ac:dyDescent="0.2">
      <c r="A423" s="3">
        <v>40788</v>
      </c>
      <c r="B423" s="2">
        <v>117.84</v>
      </c>
      <c r="C423" s="2">
        <v>53.031830999999997</v>
      </c>
      <c r="D423" s="2">
        <v>112.51</v>
      </c>
      <c r="E423" s="2">
        <v>29.79</v>
      </c>
      <c r="F423" s="2">
        <v>183.23</v>
      </c>
      <c r="G423" s="2">
        <v>21.22</v>
      </c>
    </row>
    <row r="424" spans="1:7" ht="20" customHeight="1" x14ac:dyDescent="0.2">
      <c r="A424" s="3">
        <v>40792</v>
      </c>
      <c r="B424" s="2">
        <v>116.99</v>
      </c>
      <c r="C424" s="2">
        <v>53.051738</v>
      </c>
      <c r="D424" s="2">
        <v>113.68</v>
      </c>
      <c r="E424" s="2">
        <v>29.69</v>
      </c>
      <c r="F424" s="2">
        <v>182.92</v>
      </c>
      <c r="G424" s="2">
        <v>21.55</v>
      </c>
    </row>
    <row r="425" spans="1:7" ht="20" customHeight="1" x14ac:dyDescent="0.2">
      <c r="A425" s="3">
        <v>40793</v>
      </c>
      <c r="B425" s="2">
        <v>120.27</v>
      </c>
      <c r="C425" s="2">
        <v>54.385496000000003</v>
      </c>
      <c r="D425" s="2">
        <v>111.51</v>
      </c>
      <c r="E425" s="2">
        <v>29.96</v>
      </c>
      <c r="F425" s="2">
        <v>177.08</v>
      </c>
      <c r="G425" s="2">
        <v>21.43</v>
      </c>
    </row>
    <row r="426" spans="1:7" ht="20" customHeight="1" x14ac:dyDescent="0.2">
      <c r="A426" s="3">
        <v>40794</v>
      </c>
      <c r="B426" s="2">
        <v>119.02</v>
      </c>
      <c r="C426" s="2">
        <v>54.146614</v>
      </c>
      <c r="D426" s="2">
        <v>112.51</v>
      </c>
      <c r="E426" s="2">
        <v>29.76</v>
      </c>
      <c r="F426" s="2">
        <v>181.78</v>
      </c>
      <c r="G426" s="2">
        <v>21.64</v>
      </c>
    </row>
    <row r="427" spans="1:7" ht="20" customHeight="1" x14ac:dyDescent="0.2">
      <c r="A427" s="3">
        <v>40795</v>
      </c>
      <c r="B427" s="2">
        <v>115.86</v>
      </c>
      <c r="C427" s="2">
        <v>52.932296999999998</v>
      </c>
      <c r="D427" s="2">
        <v>113.71</v>
      </c>
      <c r="E427" s="2">
        <v>29.29</v>
      </c>
      <c r="F427" s="2">
        <v>180.7</v>
      </c>
      <c r="G427" s="2">
        <v>21.9</v>
      </c>
    </row>
    <row r="428" spans="1:7" ht="20" customHeight="1" x14ac:dyDescent="0.2">
      <c r="A428" s="3">
        <v>40798</v>
      </c>
      <c r="B428" s="2">
        <v>116.66</v>
      </c>
      <c r="C428" s="2">
        <v>53.648943000000003</v>
      </c>
      <c r="D428" s="2">
        <v>113.83</v>
      </c>
      <c r="E428" s="2">
        <v>29.22</v>
      </c>
      <c r="F428" s="2">
        <v>176.67</v>
      </c>
      <c r="G428" s="2">
        <v>21.92</v>
      </c>
    </row>
    <row r="429" spans="1:7" ht="20" customHeight="1" x14ac:dyDescent="0.2">
      <c r="A429" s="3">
        <v>40799</v>
      </c>
      <c r="B429" s="2">
        <v>117.58</v>
      </c>
      <c r="C429" s="2">
        <v>54.325775999999998</v>
      </c>
      <c r="D429" s="2">
        <v>112.21</v>
      </c>
      <c r="E429" s="2">
        <v>29.13</v>
      </c>
      <c r="F429" s="2">
        <v>178.54</v>
      </c>
      <c r="G429" s="2">
        <v>21.85</v>
      </c>
    </row>
    <row r="430" spans="1:7" ht="20" customHeight="1" x14ac:dyDescent="0.2">
      <c r="A430" s="3">
        <v>40800</v>
      </c>
      <c r="B430" s="2">
        <v>119.36</v>
      </c>
      <c r="C430" s="2">
        <v>55.102142999999998</v>
      </c>
      <c r="D430" s="2">
        <v>113.16</v>
      </c>
      <c r="E430" s="2">
        <v>28.99</v>
      </c>
      <c r="F430" s="2">
        <v>177.21</v>
      </c>
      <c r="G430" s="2">
        <v>21.79</v>
      </c>
    </row>
    <row r="431" spans="1:7" ht="20" customHeight="1" x14ac:dyDescent="0.2">
      <c r="A431" s="3">
        <v>40801</v>
      </c>
      <c r="B431" s="2">
        <v>121.47</v>
      </c>
      <c r="C431" s="2">
        <v>55.928277000000001</v>
      </c>
      <c r="D431" s="2">
        <v>111.43</v>
      </c>
      <c r="E431" s="2">
        <v>29.12</v>
      </c>
      <c r="F431" s="2">
        <v>174.39</v>
      </c>
      <c r="G431" s="2">
        <v>21.65</v>
      </c>
    </row>
    <row r="432" spans="1:7" ht="20" customHeight="1" x14ac:dyDescent="0.2">
      <c r="A432" s="3">
        <v>40802</v>
      </c>
      <c r="B432" s="2">
        <v>121.58</v>
      </c>
      <c r="C432" s="2">
        <v>56.326413000000002</v>
      </c>
      <c r="D432" s="2">
        <v>112.24</v>
      </c>
      <c r="E432" s="2">
        <v>28.98</v>
      </c>
      <c r="F432" s="2">
        <v>176.03</v>
      </c>
      <c r="G432" s="2">
        <v>21.74</v>
      </c>
    </row>
    <row r="433" spans="1:7" ht="20" customHeight="1" x14ac:dyDescent="0.2">
      <c r="A433" s="3">
        <v>40805</v>
      </c>
      <c r="B433" s="2">
        <v>120.31</v>
      </c>
      <c r="C433" s="2">
        <v>56.346319999999999</v>
      </c>
      <c r="D433" s="2">
        <v>114.38</v>
      </c>
      <c r="E433" s="2">
        <v>28.49</v>
      </c>
      <c r="F433" s="2">
        <v>173.27</v>
      </c>
      <c r="G433" s="2">
        <v>21.86</v>
      </c>
    </row>
    <row r="434" spans="1:7" ht="20" customHeight="1" x14ac:dyDescent="0.2">
      <c r="A434" s="3">
        <v>40806</v>
      </c>
      <c r="B434" s="2">
        <v>120.17</v>
      </c>
      <c r="C434" s="2">
        <v>56.097484999999999</v>
      </c>
      <c r="D434" s="2">
        <v>114.86</v>
      </c>
      <c r="E434" s="2">
        <v>28.44</v>
      </c>
      <c r="F434" s="2">
        <v>175.78</v>
      </c>
      <c r="G434" s="2">
        <v>21.86</v>
      </c>
    </row>
    <row r="435" spans="1:7" ht="20" customHeight="1" x14ac:dyDescent="0.2">
      <c r="A435" s="3">
        <v>40807</v>
      </c>
      <c r="B435" s="2">
        <v>116.51</v>
      </c>
      <c r="C435" s="2">
        <v>55.122048999999997</v>
      </c>
      <c r="D435" s="2">
        <v>118.66</v>
      </c>
      <c r="E435" s="2">
        <v>28.02</v>
      </c>
      <c r="F435" s="2">
        <v>173.59</v>
      </c>
      <c r="G435" s="2">
        <v>22.03</v>
      </c>
    </row>
    <row r="436" spans="1:7" ht="20" customHeight="1" x14ac:dyDescent="0.2">
      <c r="A436" s="3">
        <v>40808</v>
      </c>
      <c r="B436" s="2">
        <v>112.8</v>
      </c>
      <c r="C436" s="2">
        <v>53.330433999999997</v>
      </c>
      <c r="D436" s="2">
        <v>123.12</v>
      </c>
      <c r="E436" s="2">
        <v>27.03</v>
      </c>
      <c r="F436" s="2">
        <v>169.05</v>
      </c>
      <c r="G436" s="2">
        <v>22.26</v>
      </c>
    </row>
    <row r="437" spans="1:7" ht="20" customHeight="1" x14ac:dyDescent="0.2">
      <c r="A437" s="3">
        <v>40809</v>
      </c>
      <c r="B437" s="2">
        <v>113.54</v>
      </c>
      <c r="C437" s="2">
        <v>53.897779</v>
      </c>
      <c r="D437" s="2">
        <v>120.83</v>
      </c>
      <c r="E437" s="2">
        <v>26.55</v>
      </c>
      <c r="F437" s="2">
        <v>159.80000000000001</v>
      </c>
      <c r="G437" s="2">
        <v>22.2</v>
      </c>
    </row>
    <row r="438" spans="1:7" ht="20" customHeight="1" x14ac:dyDescent="0.2">
      <c r="A438" s="3">
        <v>40812</v>
      </c>
      <c r="B438" s="2">
        <v>116.25</v>
      </c>
      <c r="C438" s="2">
        <v>54.524844000000002</v>
      </c>
      <c r="D438" s="2">
        <v>118.89</v>
      </c>
      <c r="E438" s="2">
        <v>26.64</v>
      </c>
      <c r="F438" s="2">
        <v>157.58000000000001</v>
      </c>
      <c r="G438" s="2">
        <v>22.18</v>
      </c>
    </row>
    <row r="439" spans="1:7" ht="20" customHeight="1" x14ac:dyDescent="0.2">
      <c r="A439" s="3">
        <v>40813</v>
      </c>
      <c r="B439" s="2">
        <v>117.6</v>
      </c>
      <c r="C439" s="2">
        <v>55.092188999999998</v>
      </c>
      <c r="D439" s="2">
        <v>117.07</v>
      </c>
      <c r="E439" s="2">
        <v>27.09</v>
      </c>
      <c r="F439" s="2">
        <v>160.63</v>
      </c>
      <c r="G439" s="2">
        <v>22.05</v>
      </c>
    </row>
    <row r="440" spans="1:7" ht="20" customHeight="1" x14ac:dyDescent="0.2">
      <c r="A440" s="3">
        <v>40814</v>
      </c>
      <c r="B440" s="2">
        <v>115.16</v>
      </c>
      <c r="C440" s="2">
        <v>54.276009000000002</v>
      </c>
      <c r="D440" s="2">
        <v>117.03</v>
      </c>
      <c r="E440" s="2">
        <v>26.37</v>
      </c>
      <c r="F440" s="2">
        <v>156.19999999999999</v>
      </c>
      <c r="G440" s="2">
        <v>22.12</v>
      </c>
    </row>
    <row r="441" spans="1:7" ht="20" customHeight="1" x14ac:dyDescent="0.2">
      <c r="A441" s="3">
        <v>40815</v>
      </c>
      <c r="B441" s="2">
        <v>116.02</v>
      </c>
      <c r="C441" s="2">
        <v>53.629035999999999</v>
      </c>
      <c r="D441" s="2">
        <v>117.84</v>
      </c>
      <c r="E441" s="2">
        <v>26.64</v>
      </c>
      <c r="F441" s="2">
        <v>157.69999999999999</v>
      </c>
      <c r="G441" s="2">
        <v>22.08</v>
      </c>
    </row>
    <row r="442" spans="1:7" ht="20" customHeight="1" x14ac:dyDescent="0.2">
      <c r="A442" s="3">
        <v>40816</v>
      </c>
      <c r="B442" s="2">
        <v>113.17</v>
      </c>
      <c r="C442" s="2">
        <v>52.275371</v>
      </c>
      <c r="D442" s="2">
        <v>120.8</v>
      </c>
      <c r="E442" s="2">
        <v>25.73</v>
      </c>
      <c r="F442" s="2">
        <v>158.08000000000001</v>
      </c>
      <c r="G442" s="2">
        <v>22.31</v>
      </c>
    </row>
    <row r="443" spans="1:7" ht="20" customHeight="1" x14ac:dyDescent="0.2">
      <c r="A443" s="3">
        <v>40819</v>
      </c>
      <c r="B443" s="2">
        <v>109.93</v>
      </c>
      <c r="C443" s="2">
        <v>50.901798999999997</v>
      </c>
      <c r="D443" s="2">
        <v>123.81</v>
      </c>
      <c r="E443" s="2">
        <v>25.62</v>
      </c>
      <c r="F443" s="2">
        <v>160.99</v>
      </c>
      <c r="G443" s="2">
        <v>22.51</v>
      </c>
    </row>
    <row r="444" spans="1:7" ht="20" customHeight="1" x14ac:dyDescent="0.2">
      <c r="A444" s="3">
        <v>40820</v>
      </c>
      <c r="B444" s="2">
        <v>112.13</v>
      </c>
      <c r="C444" s="2">
        <v>51.946908000000001</v>
      </c>
      <c r="D444" s="2">
        <v>122.24</v>
      </c>
      <c r="E444" s="2">
        <v>25.57</v>
      </c>
      <c r="F444" s="2">
        <v>157.63</v>
      </c>
      <c r="G444" s="2">
        <v>22.42</v>
      </c>
    </row>
    <row r="445" spans="1:7" ht="20" customHeight="1" x14ac:dyDescent="0.2">
      <c r="A445" s="3">
        <v>40821</v>
      </c>
      <c r="B445" s="2">
        <v>114.5</v>
      </c>
      <c r="C445" s="2">
        <v>53.280665999999997</v>
      </c>
      <c r="D445" s="2">
        <v>121.36</v>
      </c>
      <c r="E445" s="2">
        <v>25.91</v>
      </c>
      <c r="F445" s="2">
        <v>159.49</v>
      </c>
      <c r="G445" s="2">
        <v>22.35</v>
      </c>
    </row>
    <row r="446" spans="1:7" ht="20" customHeight="1" x14ac:dyDescent="0.2">
      <c r="A446" s="3">
        <v>40822</v>
      </c>
      <c r="B446" s="2">
        <v>116.51</v>
      </c>
      <c r="C446" s="2">
        <v>54.176473999999999</v>
      </c>
      <c r="D446" s="2">
        <v>119.12</v>
      </c>
      <c r="E446" s="2">
        <v>26.47</v>
      </c>
      <c r="F446" s="2">
        <v>160.49</v>
      </c>
      <c r="G446" s="2">
        <v>22.21</v>
      </c>
    </row>
    <row r="447" spans="1:7" ht="20" customHeight="1" x14ac:dyDescent="0.2">
      <c r="A447" s="3">
        <v>40823</v>
      </c>
      <c r="B447" s="2">
        <v>115.75</v>
      </c>
      <c r="C447" s="2">
        <v>53.818151</v>
      </c>
      <c r="D447" s="2">
        <v>118.24</v>
      </c>
      <c r="E447" s="2">
        <v>26.35</v>
      </c>
      <c r="F447" s="2">
        <v>159.18</v>
      </c>
      <c r="G447" s="2">
        <v>22.27</v>
      </c>
    </row>
    <row r="448" spans="1:7" ht="20" customHeight="1" x14ac:dyDescent="0.2">
      <c r="A448" s="3">
        <v>40826</v>
      </c>
      <c r="B448" s="2">
        <v>119.59</v>
      </c>
      <c r="C448" s="2">
        <v>55.679440999999997</v>
      </c>
      <c r="D448" s="2">
        <v>116.57</v>
      </c>
      <c r="E448" s="2">
        <v>26.94</v>
      </c>
      <c r="F448" s="2">
        <v>163.24</v>
      </c>
      <c r="G448" s="2">
        <v>21.92</v>
      </c>
    </row>
    <row r="449" spans="1:7" ht="20" customHeight="1" x14ac:dyDescent="0.2">
      <c r="A449" s="3">
        <v>40827</v>
      </c>
      <c r="B449" s="2">
        <v>119.68</v>
      </c>
      <c r="C449" s="2">
        <v>56.057670999999999</v>
      </c>
      <c r="D449" s="2">
        <v>116.18</v>
      </c>
      <c r="E449" s="2">
        <v>27.14</v>
      </c>
      <c r="F449" s="2">
        <v>162.1</v>
      </c>
      <c r="G449" s="2">
        <v>21.9</v>
      </c>
    </row>
    <row r="450" spans="1:7" ht="20" customHeight="1" x14ac:dyDescent="0.2">
      <c r="A450" s="3">
        <v>40828</v>
      </c>
      <c r="B450" s="2">
        <v>120.67</v>
      </c>
      <c r="C450" s="2">
        <v>56.376181000000003</v>
      </c>
      <c r="D450" s="2">
        <v>114.49</v>
      </c>
      <c r="E450" s="2">
        <v>27.19</v>
      </c>
      <c r="F450" s="2">
        <v>163.26</v>
      </c>
      <c r="G450" s="2">
        <v>21.76</v>
      </c>
    </row>
    <row r="451" spans="1:7" ht="20" customHeight="1" x14ac:dyDescent="0.2">
      <c r="A451" s="3">
        <v>40829</v>
      </c>
      <c r="B451" s="2">
        <v>120.47</v>
      </c>
      <c r="C451" s="2">
        <v>56.853945000000003</v>
      </c>
      <c r="D451" s="2">
        <v>115.63</v>
      </c>
      <c r="E451" s="2">
        <v>27.25</v>
      </c>
      <c r="F451" s="2">
        <v>162.30000000000001</v>
      </c>
      <c r="G451" s="2">
        <v>21.75</v>
      </c>
    </row>
    <row r="452" spans="1:7" ht="20" customHeight="1" x14ac:dyDescent="0.2">
      <c r="A452" s="3">
        <v>40830</v>
      </c>
      <c r="B452" s="2">
        <v>122.56</v>
      </c>
      <c r="C452" s="2">
        <v>57.918961000000003</v>
      </c>
      <c r="D452" s="2">
        <v>113.95</v>
      </c>
      <c r="E452" s="2">
        <v>27.87</v>
      </c>
      <c r="F452" s="2">
        <v>163.4</v>
      </c>
      <c r="G452" s="2">
        <v>21.65</v>
      </c>
    </row>
    <row r="453" spans="1:7" ht="20" customHeight="1" x14ac:dyDescent="0.2">
      <c r="A453" s="3">
        <v>40833</v>
      </c>
      <c r="B453" s="2">
        <v>120.24</v>
      </c>
      <c r="C453" s="2">
        <v>57.013199999999998</v>
      </c>
      <c r="D453" s="2">
        <v>115.92</v>
      </c>
      <c r="E453" s="2">
        <v>27.47</v>
      </c>
      <c r="F453" s="2">
        <v>162.62</v>
      </c>
      <c r="G453" s="2">
        <v>21.79</v>
      </c>
    </row>
    <row r="454" spans="1:7" ht="20" customHeight="1" x14ac:dyDescent="0.2">
      <c r="A454" s="3">
        <v>40834</v>
      </c>
      <c r="B454" s="2">
        <v>122.61</v>
      </c>
      <c r="C454" s="2">
        <v>57.719892000000002</v>
      </c>
      <c r="D454" s="2">
        <v>115.2</v>
      </c>
      <c r="E454" s="2">
        <v>27.62</v>
      </c>
      <c r="F454" s="2">
        <v>161.84</v>
      </c>
      <c r="G454" s="2">
        <v>21.76</v>
      </c>
    </row>
    <row r="455" spans="1:7" ht="20" customHeight="1" x14ac:dyDescent="0.2">
      <c r="A455" s="3">
        <v>40835</v>
      </c>
      <c r="B455" s="2">
        <v>121.14</v>
      </c>
      <c r="C455" s="2">
        <v>56.605108999999999</v>
      </c>
      <c r="D455" s="2">
        <v>115.16</v>
      </c>
      <c r="E455" s="2">
        <v>27.08</v>
      </c>
      <c r="F455" s="2">
        <v>159.75</v>
      </c>
      <c r="G455" s="2">
        <v>21.78</v>
      </c>
    </row>
    <row r="456" spans="1:7" ht="20" customHeight="1" x14ac:dyDescent="0.2">
      <c r="A456" s="3">
        <v>40836</v>
      </c>
      <c r="B456" s="2">
        <v>121.69</v>
      </c>
      <c r="C456" s="2">
        <v>56.326413000000002</v>
      </c>
      <c r="D456" s="2">
        <v>114.34</v>
      </c>
      <c r="E456" s="2">
        <v>27.04</v>
      </c>
      <c r="F456" s="2">
        <v>157.77000000000001</v>
      </c>
      <c r="G456" s="2">
        <v>21.74</v>
      </c>
    </row>
    <row r="457" spans="1:7" ht="20" customHeight="1" x14ac:dyDescent="0.2">
      <c r="A457" s="3">
        <v>40837</v>
      </c>
      <c r="B457" s="2">
        <v>123.91</v>
      </c>
      <c r="C457" s="2">
        <v>57.043059999999997</v>
      </c>
      <c r="D457" s="2">
        <v>113.13</v>
      </c>
      <c r="E457" s="2">
        <v>27.18</v>
      </c>
      <c r="F457" s="2">
        <v>159.52000000000001</v>
      </c>
      <c r="G457" s="2">
        <v>21.54</v>
      </c>
    </row>
    <row r="458" spans="1:7" ht="20" customHeight="1" x14ac:dyDescent="0.2">
      <c r="A458" s="3">
        <v>40840</v>
      </c>
      <c r="B458" s="2">
        <v>125.49</v>
      </c>
      <c r="C458" s="2">
        <v>58.217564000000003</v>
      </c>
      <c r="D458" s="2">
        <v>113.32</v>
      </c>
      <c r="E458" s="2">
        <v>27.61</v>
      </c>
      <c r="F458" s="2">
        <v>161.02000000000001</v>
      </c>
      <c r="G458" s="2">
        <v>21.49</v>
      </c>
    </row>
    <row r="459" spans="1:7" ht="20" customHeight="1" x14ac:dyDescent="0.2">
      <c r="A459" s="3">
        <v>40841</v>
      </c>
      <c r="B459" s="2">
        <v>123.08</v>
      </c>
      <c r="C459" s="2">
        <v>57.072920000000003</v>
      </c>
      <c r="D459" s="2">
        <v>116.2</v>
      </c>
      <c r="E459" s="2">
        <v>27.7</v>
      </c>
      <c r="F459" s="2">
        <v>165.59</v>
      </c>
      <c r="G459" s="2">
        <v>21.51</v>
      </c>
    </row>
    <row r="460" spans="1:7" ht="20" customHeight="1" x14ac:dyDescent="0.2">
      <c r="A460" s="3">
        <v>40842</v>
      </c>
      <c r="B460" s="2">
        <v>124.33</v>
      </c>
      <c r="C460" s="2">
        <v>57.013199999999998</v>
      </c>
      <c r="D460" s="2">
        <v>114.17</v>
      </c>
      <c r="E460" s="2">
        <v>27.55</v>
      </c>
      <c r="F460" s="2">
        <v>167.31</v>
      </c>
      <c r="G460" s="2">
        <v>21.5</v>
      </c>
    </row>
    <row r="461" spans="1:7" ht="20" customHeight="1" x14ac:dyDescent="0.2">
      <c r="A461" s="3">
        <v>40843</v>
      </c>
      <c r="B461" s="2">
        <v>128.53</v>
      </c>
      <c r="C461" s="2">
        <v>58.575887000000002</v>
      </c>
      <c r="D461" s="2">
        <v>110.3</v>
      </c>
      <c r="E461" s="2">
        <v>28.27</v>
      </c>
      <c r="F461" s="2">
        <v>169.55</v>
      </c>
      <c r="G461" s="2">
        <v>21.15</v>
      </c>
    </row>
    <row r="462" spans="1:7" ht="20" customHeight="1" x14ac:dyDescent="0.2">
      <c r="A462" s="3">
        <v>40844</v>
      </c>
      <c r="B462" s="2">
        <v>128.68</v>
      </c>
      <c r="C462" s="2">
        <v>58.665467999999997</v>
      </c>
      <c r="D462" s="2">
        <v>111.46</v>
      </c>
      <c r="E462" s="2">
        <v>28.15</v>
      </c>
      <c r="F462" s="2">
        <v>169.62</v>
      </c>
      <c r="G462" s="2">
        <v>21.16</v>
      </c>
    </row>
    <row r="463" spans="1:7" ht="20" customHeight="1" x14ac:dyDescent="0.2">
      <c r="A463" s="3">
        <v>40847</v>
      </c>
      <c r="B463" s="2">
        <v>125.45</v>
      </c>
      <c r="C463" s="2">
        <v>57.670124999999999</v>
      </c>
      <c r="D463" s="2">
        <v>115.88</v>
      </c>
      <c r="E463" s="2">
        <v>27.7</v>
      </c>
      <c r="F463" s="2">
        <v>167.34</v>
      </c>
      <c r="G463" s="2">
        <v>21.57</v>
      </c>
    </row>
    <row r="464" spans="1:7" ht="20" customHeight="1" x14ac:dyDescent="0.2">
      <c r="A464" s="3">
        <v>40848</v>
      </c>
      <c r="B464" s="2">
        <v>122.08</v>
      </c>
      <c r="C464" s="2">
        <v>56.177112000000001</v>
      </c>
      <c r="D464" s="2">
        <v>119.45</v>
      </c>
      <c r="E464" s="2">
        <v>27.39</v>
      </c>
      <c r="F464" s="2">
        <v>167.41</v>
      </c>
      <c r="G464" s="2">
        <v>21.8</v>
      </c>
    </row>
    <row r="465" spans="1:7" ht="20" customHeight="1" x14ac:dyDescent="0.2">
      <c r="A465" s="3">
        <v>40849</v>
      </c>
      <c r="B465" s="2">
        <v>123.99</v>
      </c>
      <c r="C465" s="2">
        <v>56.654876000000002</v>
      </c>
      <c r="D465" s="2">
        <v>117.96</v>
      </c>
      <c r="E465" s="2">
        <v>27.56</v>
      </c>
      <c r="F465" s="2">
        <v>169.06</v>
      </c>
      <c r="G465" s="2">
        <v>21.75</v>
      </c>
    </row>
    <row r="466" spans="1:7" ht="20" customHeight="1" x14ac:dyDescent="0.2">
      <c r="A466" s="3">
        <v>40850</v>
      </c>
      <c r="B466" s="2">
        <v>126.24</v>
      </c>
      <c r="C466" s="2">
        <v>57.82938</v>
      </c>
      <c r="D466" s="2">
        <v>116.34</v>
      </c>
      <c r="E466" s="2">
        <v>27.9</v>
      </c>
      <c r="F466" s="2">
        <v>171.72</v>
      </c>
      <c r="G466" s="2">
        <v>21.65</v>
      </c>
    </row>
    <row r="467" spans="1:7" ht="20" customHeight="1" x14ac:dyDescent="0.2">
      <c r="A467" s="3">
        <v>40851</v>
      </c>
      <c r="B467" s="2">
        <v>125.45</v>
      </c>
      <c r="C467" s="2">
        <v>57.530777</v>
      </c>
      <c r="D467" s="2">
        <v>116.48</v>
      </c>
      <c r="E467" s="2">
        <v>27.99</v>
      </c>
      <c r="F467" s="2">
        <v>170.85</v>
      </c>
      <c r="G467" s="2">
        <v>21.71</v>
      </c>
    </row>
    <row r="468" spans="1:7" ht="20" customHeight="1" x14ac:dyDescent="0.2">
      <c r="A468" s="3">
        <v>40854</v>
      </c>
      <c r="B468" s="2">
        <v>126.28</v>
      </c>
      <c r="C468" s="2">
        <v>57.938867999999999</v>
      </c>
      <c r="D468" s="2">
        <v>117.22</v>
      </c>
      <c r="E468" s="2">
        <v>28.4</v>
      </c>
      <c r="F468" s="2">
        <v>174.98</v>
      </c>
      <c r="G468" s="2">
        <v>21.69</v>
      </c>
    </row>
    <row r="469" spans="1:7" ht="20" customHeight="1" x14ac:dyDescent="0.2">
      <c r="A469" s="3">
        <v>40855</v>
      </c>
      <c r="B469" s="2">
        <v>127.86</v>
      </c>
      <c r="C469" s="2">
        <v>58.605747000000001</v>
      </c>
      <c r="D469" s="2">
        <v>115.72</v>
      </c>
      <c r="E469" s="2">
        <v>28.54</v>
      </c>
      <c r="F469" s="2">
        <v>173.53</v>
      </c>
      <c r="G469" s="2">
        <v>21.59</v>
      </c>
    </row>
    <row r="470" spans="1:7" ht="20" customHeight="1" x14ac:dyDescent="0.2">
      <c r="A470" s="3">
        <v>40856</v>
      </c>
      <c r="B470" s="2">
        <v>123.19</v>
      </c>
      <c r="C470" s="2">
        <v>56.545389</v>
      </c>
      <c r="D470" s="2">
        <v>118.12</v>
      </c>
      <c r="E470" s="2">
        <v>27.91</v>
      </c>
      <c r="F470" s="2">
        <v>172.07</v>
      </c>
      <c r="G470" s="2">
        <v>21.97</v>
      </c>
    </row>
    <row r="471" spans="1:7" ht="20" customHeight="1" x14ac:dyDescent="0.2">
      <c r="A471" s="3">
        <v>40857</v>
      </c>
      <c r="B471" s="2">
        <v>124.32</v>
      </c>
      <c r="C471" s="2">
        <v>56.515528000000003</v>
      </c>
      <c r="D471" s="2">
        <v>116.36</v>
      </c>
      <c r="E471" s="2">
        <v>27.89</v>
      </c>
      <c r="F471" s="2">
        <v>171.14</v>
      </c>
      <c r="G471" s="2">
        <v>21.91</v>
      </c>
    </row>
    <row r="472" spans="1:7" ht="20" customHeight="1" x14ac:dyDescent="0.2">
      <c r="A472" s="3">
        <v>40858</v>
      </c>
      <c r="B472" s="2">
        <v>126.62</v>
      </c>
      <c r="C472" s="2">
        <v>57.580545000000001</v>
      </c>
      <c r="D472" s="2">
        <v>115.65</v>
      </c>
      <c r="E472" s="2">
        <v>28.15</v>
      </c>
      <c r="F472" s="2">
        <v>173.96</v>
      </c>
      <c r="G472" s="2">
        <v>21.69</v>
      </c>
    </row>
    <row r="473" spans="1:7" ht="20" customHeight="1" x14ac:dyDescent="0.2">
      <c r="A473" s="3">
        <v>40861</v>
      </c>
      <c r="B473" s="2">
        <v>125.46</v>
      </c>
      <c r="C473" s="2">
        <v>57.222220999999998</v>
      </c>
      <c r="D473" s="2">
        <v>117.51</v>
      </c>
      <c r="E473" s="2">
        <v>27.85</v>
      </c>
      <c r="F473" s="2">
        <v>173.2</v>
      </c>
      <c r="G473" s="2">
        <v>21.84</v>
      </c>
    </row>
    <row r="474" spans="1:7" ht="20" customHeight="1" x14ac:dyDescent="0.2">
      <c r="A474" s="3">
        <v>40862</v>
      </c>
      <c r="B474" s="2">
        <v>126.12</v>
      </c>
      <c r="C474" s="2">
        <v>57.85924</v>
      </c>
      <c r="D474" s="2">
        <v>117.35</v>
      </c>
      <c r="E474" s="2">
        <v>28.05</v>
      </c>
      <c r="F474" s="2">
        <v>173.36</v>
      </c>
      <c r="G474" s="2">
        <v>21.97</v>
      </c>
    </row>
    <row r="475" spans="1:7" ht="20" customHeight="1" x14ac:dyDescent="0.2">
      <c r="A475" s="3">
        <v>40863</v>
      </c>
      <c r="B475" s="2">
        <v>124.05</v>
      </c>
      <c r="C475" s="2">
        <v>56.903711999999999</v>
      </c>
      <c r="D475" s="2">
        <v>118.42</v>
      </c>
      <c r="E475" s="2">
        <v>27.98</v>
      </c>
      <c r="F475" s="2">
        <v>171.51</v>
      </c>
      <c r="G475" s="2">
        <v>22.05</v>
      </c>
    </row>
    <row r="476" spans="1:7" ht="20" customHeight="1" x14ac:dyDescent="0.2">
      <c r="A476" s="3">
        <v>40864</v>
      </c>
      <c r="B476" s="2">
        <v>122.18</v>
      </c>
      <c r="C476" s="2">
        <v>55.569952999999998</v>
      </c>
      <c r="D476" s="2">
        <v>119.37</v>
      </c>
      <c r="E476" s="2">
        <v>27.33</v>
      </c>
      <c r="F476" s="2">
        <v>167.07</v>
      </c>
      <c r="G476" s="2">
        <v>22.07</v>
      </c>
    </row>
    <row r="477" spans="1:7" ht="20" customHeight="1" x14ac:dyDescent="0.2">
      <c r="A477" s="3">
        <v>40865</v>
      </c>
      <c r="B477" s="2">
        <v>121.99</v>
      </c>
      <c r="C477" s="2">
        <v>55.141956</v>
      </c>
      <c r="D477" s="2">
        <v>119.34</v>
      </c>
      <c r="E477" s="2">
        <v>27.29</v>
      </c>
      <c r="F477" s="2">
        <v>167.62</v>
      </c>
      <c r="G477" s="2">
        <v>22.01</v>
      </c>
    </row>
    <row r="478" spans="1:7" ht="20" customHeight="1" x14ac:dyDescent="0.2">
      <c r="A478" s="3">
        <v>40868</v>
      </c>
      <c r="B478" s="2">
        <v>119.62</v>
      </c>
      <c r="C478" s="2">
        <v>54.086894000000001</v>
      </c>
      <c r="D478" s="2">
        <v>120.05</v>
      </c>
      <c r="E478" s="2">
        <v>27.09</v>
      </c>
      <c r="F478" s="2">
        <v>163.5</v>
      </c>
      <c r="G478" s="2">
        <v>22.05</v>
      </c>
    </row>
    <row r="479" spans="1:7" ht="20" customHeight="1" x14ac:dyDescent="0.2">
      <c r="A479" s="3">
        <v>40869</v>
      </c>
      <c r="B479" s="2">
        <v>119.19</v>
      </c>
      <c r="C479" s="2">
        <v>54.266055000000001</v>
      </c>
      <c r="D479" s="2">
        <v>121.39</v>
      </c>
      <c r="E479" s="2">
        <v>27.27</v>
      </c>
      <c r="F479" s="2">
        <v>165.31</v>
      </c>
      <c r="G479" s="2">
        <v>22.04</v>
      </c>
    </row>
    <row r="480" spans="1:7" ht="20" customHeight="1" x14ac:dyDescent="0.2">
      <c r="A480" s="3">
        <v>40870</v>
      </c>
      <c r="B480" s="2">
        <v>116.56</v>
      </c>
      <c r="C480" s="2">
        <v>53.041784</v>
      </c>
      <c r="D480" s="2">
        <v>122.58</v>
      </c>
      <c r="E480" s="2">
        <v>26.86</v>
      </c>
      <c r="F480" s="2">
        <v>164.83</v>
      </c>
      <c r="G480" s="2">
        <v>22.29</v>
      </c>
    </row>
    <row r="481" spans="1:7" ht="20" customHeight="1" x14ac:dyDescent="0.2">
      <c r="A481" s="3">
        <v>40872</v>
      </c>
      <c r="B481" s="2">
        <v>116.2</v>
      </c>
      <c r="C481" s="2">
        <v>52.643647000000001</v>
      </c>
      <c r="D481" s="2">
        <v>120.800003</v>
      </c>
      <c r="E481" s="2">
        <v>26.64</v>
      </c>
      <c r="F481" s="2">
        <v>163.4</v>
      </c>
      <c r="G481" s="2">
        <v>22.42</v>
      </c>
    </row>
    <row r="482" spans="1:7" ht="20" customHeight="1" x14ac:dyDescent="0.2">
      <c r="A482" s="3">
        <v>40875</v>
      </c>
      <c r="B482" s="2">
        <v>119.7</v>
      </c>
      <c r="C482" s="2">
        <v>54.465124000000003</v>
      </c>
      <c r="D482" s="2">
        <v>120.74</v>
      </c>
      <c r="E482" s="2">
        <v>26.97</v>
      </c>
      <c r="F482" s="2">
        <v>166.63</v>
      </c>
      <c r="G482" s="2">
        <v>22.33</v>
      </c>
    </row>
    <row r="483" spans="1:7" ht="20" customHeight="1" x14ac:dyDescent="0.2">
      <c r="A483" s="3">
        <v>40876</v>
      </c>
      <c r="B483" s="2">
        <v>120.08</v>
      </c>
      <c r="C483" s="2">
        <v>54.126707000000003</v>
      </c>
      <c r="D483" s="2">
        <v>119.75</v>
      </c>
      <c r="E483" s="2">
        <v>27.32</v>
      </c>
      <c r="F483" s="2">
        <v>166.88</v>
      </c>
      <c r="G483" s="2">
        <v>22.25</v>
      </c>
    </row>
    <row r="484" spans="1:7" ht="20" customHeight="1" x14ac:dyDescent="0.2">
      <c r="A484" s="3">
        <v>40877</v>
      </c>
      <c r="B484" s="2">
        <v>125.11</v>
      </c>
      <c r="C484" s="2">
        <v>56.157204999999998</v>
      </c>
      <c r="D484" s="2">
        <v>117.88</v>
      </c>
      <c r="E484" s="2">
        <v>27.64</v>
      </c>
      <c r="F484" s="2">
        <v>170.13</v>
      </c>
      <c r="G484" s="2">
        <v>22.06</v>
      </c>
    </row>
    <row r="485" spans="1:7" ht="20" customHeight="1" x14ac:dyDescent="0.2">
      <c r="A485" s="3">
        <v>40878</v>
      </c>
      <c r="B485" s="2">
        <v>124.98</v>
      </c>
      <c r="C485" s="2">
        <v>56.515528000000003</v>
      </c>
      <c r="D485" s="2">
        <v>117</v>
      </c>
      <c r="E485" s="2">
        <v>27.57</v>
      </c>
      <c r="F485" s="2">
        <v>169.64</v>
      </c>
      <c r="G485" s="2">
        <v>22.05</v>
      </c>
    </row>
    <row r="486" spans="1:7" ht="20" customHeight="1" x14ac:dyDescent="0.2">
      <c r="A486" s="3">
        <v>40879</v>
      </c>
      <c r="B486" s="2">
        <v>124.86</v>
      </c>
      <c r="C486" s="2">
        <v>56.356273999999999</v>
      </c>
      <c r="D486" s="2">
        <v>118.64</v>
      </c>
      <c r="E486" s="2">
        <v>27.78</v>
      </c>
      <c r="F486" s="2">
        <v>169.92</v>
      </c>
      <c r="G486" s="2">
        <v>22.12</v>
      </c>
    </row>
    <row r="487" spans="1:7" ht="20" customHeight="1" x14ac:dyDescent="0.2">
      <c r="A487" s="3">
        <v>40882</v>
      </c>
      <c r="B487" s="2">
        <v>126.21</v>
      </c>
      <c r="C487" s="2">
        <v>56.973385999999998</v>
      </c>
      <c r="D487" s="2">
        <v>118.4</v>
      </c>
      <c r="E487" s="2">
        <v>27.63</v>
      </c>
      <c r="F487" s="2">
        <v>167.32</v>
      </c>
      <c r="G487" s="2">
        <v>22.12</v>
      </c>
    </row>
    <row r="488" spans="1:7" ht="20" customHeight="1" x14ac:dyDescent="0.2">
      <c r="A488" s="3">
        <v>40883</v>
      </c>
      <c r="B488" s="2">
        <v>126.26</v>
      </c>
      <c r="C488" s="2">
        <v>56.814131000000003</v>
      </c>
      <c r="D488" s="2">
        <v>117.27</v>
      </c>
      <c r="E488" s="2">
        <v>27.78</v>
      </c>
      <c r="F488" s="2">
        <v>168.18</v>
      </c>
      <c r="G488" s="2">
        <v>22.1</v>
      </c>
    </row>
    <row r="489" spans="1:7" ht="20" customHeight="1" x14ac:dyDescent="0.2">
      <c r="A489" s="3">
        <v>40884</v>
      </c>
      <c r="B489" s="2">
        <v>126.75</v>
      </c>
      <c r="C489" s="2">
        <v>56.814131000000003</v>
      </c>
      <c r="D489" s="2">
        <v>117.69</v>
      </c>
      <c r="E489" s="2">
        <v>27.54</v>
      </c>
      <c r="F489" s="2">
        <v>169.34</v>
      </c>
      <c r="G489" s="2">
        <v>22.07</v>
      </c>
    </row>
    <row r="490" spans="1:7" ht="20" customHeight="1" x14ac:dyDescent="0.2">
      <c r="A490" s="3">
        <v>40885</v>
      </c>
      <c r="B490" s="2">
        <v>123.98</v>
      </c>
      <c r="C490" s="2">
        <v>55.848649000000002</v>
      </c>
      <c r="D490" s="2">
        <v>119.16</v>
      </c>
      <c r="E490" s="2">
        <v>27.19</v>
      </c>
      <c r="F490" s="2">
        <v>165.95</v>
      </c>
      <c r="G490" s="2">
        <v>22.19</v>
      </c>
    </row>
    <row r="491" spans="1:7" ht="20" customHeight="1" x14ac:dyDescent="0.2">
      <c r="A491" s="3">
        <v>40886</v>
      </c>
      <c r="B491" s="2">
        <v>126.03</v>
      </c>
      <c r="C491" s="2">
        <v>56.754410999999998</v>
      </c>
      <c r="D491" s="2">
        <v>116.71</v>
      </c>
      <c r="E491" s="2">
        <v>27.29</v>
      </c>
      <c r="F491" s="2">
        <v>166.4</v>
      </c>
      <c r="G491" s="2">
        <v>22.12</v>
      </c>
    </row>
    <row r="492" spans="1:7" ht="20" customHeight="1" x14ac:dyDescent="0.2">
      <c r="A492" s="3">
        <v>40889</v>
      </c>
      <c r="B492" s="2">
        <v>124.24</v>
      </c>
      <c r="C492" s="2">
        <v>56.117392000000002</v>
      </c>
      <c r="D492" s="2">
        <v>118.01</v>
      </c>
      <c r="E492" s="2">
        <v>26.94</v>
      </c>
      <c r="F492" s="2">
        <v>161.97</v>
      </c>
      <c r="G492" s="2">
        <v>22.35</v>
      </c>
    </row>
    <row r="493" spans="1:7" ht="20" customHeight="1" x14ac:dyDescent="0.2">
      <c r="A493" s="3">
        <v>40890</v>
      </c>
      <c r="B493" s="2">
        <v>123.11</v>
      </c>
      <c r="C493" s="2">
        <v>55.500278999999999</v>
      </c>
      <c r="D493" s="2">
        <v>119.11</v>
      </c>
      <c r="E493" s="2">
        <v>27.05</v>
      </c>
      <c r="F493" s="2">
        <v>158.44999999999999</v>
      </c>
      <c r="G493" s="2">
        <v>22.57</v>
      </c>
    </row>
    <row r="494" spans="1:7" ht="20" customHeight="1" x14ac:dyDescent="0.2">
      <c r="A494" s="3">
        <v>40891</v>
      </c>
      <c r="B494" s="2">
        <v>121.71</v>
      </c>
      <c r="C494" s="2">
        <v>54.634332000000001</v>
      </c>
      <c r="D494" s="2">
        <v>121.36</v>
      </c>
      <c r="E494" s="2">
        <v>26.09</v>
      </c>
      <c r="F494" s="2">
        <v>152.88999999999999</v>
      </c>
      <c r="G494" s="2">
        <v>22.62</v>
      </c>
    </row>
    <row r="495" spans="1:7" ht="20" customHeight="1" x14ac:dyDescent="0.2">
      <c r="A495" s="3">
        <v>40892</v>
      </c>
      <c r="B495" s="2">
        <v>122.15</v>
      </c>
      <c r="C495" s="2">
        <v>54.485030000000002</v>
      </c>
      <c r="D495" s="2">
        <v>120.91</v>
      </c>
      <c r="E495" s="2">
        <v>25.96</v>
      </c>
      <c r="F495" s="2">
        <v>152.33000000000001</v>
      </c>
      <c r="G495" s="2">
        <v>22.56</v>
      </c>
    </row>
    <row r="496" spans="1:7" ht="20" customHeight="1" x14ac:dyDescent="0.2">
      <c r="A496" s="3">
        <v>40893</v>
      </c>
      <c r="B496" s="2">
        <v>121.57</v>
      </c>
      <c r="C496" s="2">
        <v>54.604470999999997</v>
      </c>
      <c r="D496" s="2">
        <v>122.32</v>
      </c>
      <c r="E496" s="2">
        <v>26.17</v>
      </c>
      <c r="F496" s="2">
        <v>155.22999999999999</v>
      </c>
      <c r="G496" s="2">
        <v>22.49</v>
      </c>
    </row>
    <row r="497" spans="1:7" ht="20" customHeight="1" x14ac:dyDescent="0.2">
      <c r="A497" s="3">
        <v>40896</v>
      </c>
      <c r="B497" s="2">
        <v>120.32</v>
      </c>
      <c r="C497" s="2">
        <v>54.096846999999997</v>
      </c>
      <c r="D497" s="2">
        <v>123.87</v>
      </c>
      <c r="E497" s="2">
        <v>26.05</v>
      </c>
      <c r="F497" s="2">
        <v>154.85</v>
      </c>
      <c r="G497" s="2">
        <v>22.57</v>
      </c>
    </row>
    <row r="498" spans="1:7" ht="20" customHeight="1" x14ac:dyDescent="0.2">
      <c r="A498" s="3">
        <v>40897</v>
      </c>
      <c r="B498" s="2">
        <v>123.88</v>
      </c>
      <c r="C498" s="2">
        <v>55.689394</v>
      </c>
      <c r="D498" s="2">
        <v>120.78</v>
      </c>
      <c r="E498" s="2">
        <v>26.65</v>
      </c>
      <c r="F498" s="2">
        <v>156.97999999999999</v>
      </c>
      <c r="G498" s="2">
        <v>22.38</v>
      </c>
    </row>
    <row r="499" spans="1:7" ht="20" customHeight="1" x14ac:dyDescent="0.2">
      <c r="A499" s="3">
        <v>40898</v>
      </c>
      <c r="B499" s="2">
        <v>124.17</v>
      </c>
      <c r="C499" s="2">
        <v>54.873213999999997</v>
      </c>
      <c r="D499" s="2">
        <v>119.1</v>
      </c>
      <c r="E499" s="2">
        <v>26.84</v>
      </c>
      <c r="F499" s="2">
        <v>157.16</v>
      </c>
      <c r="G499" s="2">
        <v>22.38</v>
      </c>
    </row>
    <row r="500" spans="1:7" ht="20" customHeight="1" x14ac:dyDescent="0.2">
      <c r="A500" s="3">
        <v>40899</v>
      </c>
      <c r="B500" s="2">
        <v>125.33</v>
      </c>
      <c r="C500" s="2">
        <v>55.341025000000002</v>
      </c>
      <c r="D500" s="2">
        <v>119.6</v>
      </c>
      <c r="E500" s="2">
        <v>26.87</v>
      </c>
      <c r="F500" s="2">
        <v>156.04</v>
      </c>
      <c r="G500" s="2">
        <v>22.38</v>
      </c>
    </row>
    <row r="501" spans="1:7" ht="20" customHeight="1" x14ac:dyDescent="0.2">
      <c r="A501" s="3">
        <v>40900</v>
      </c>
      <c r="B501" s="2">
        <v>126.39</v>
      </c>
      <c r="C501" s="2">
        <v>55.818789000000002</v>
      </c>
      <c r="D501" s="2">
        <v>118.27</v>
      </c>
      <c r="E501" s="2">
        <v>27</v>
      </c>
      <c r="F501" s="2">
        <v>156.31</v>
      </c>
      <c r="G501" s="2">
        <v>22.4</v>
      </c>
    </row>
    <row r="502" spans="1:7" ht="20" customHeight="1" x14ac:dyDescent="0.2">
      <c r="A502" s="3">
        <v>40904</v>
      </c>
      <c r="B502" s="2">
        <v>126.49</v>
      </c>
      <c r="C502" s="2">
        <v>55.978043999999997</v>
      </c>
      <c r="D502" s="2">
        <v>118.45</v>
      </c>
      <c r="E502" s="2">
        <v>27.12</v>
      </c>
      <c r="F502" s="2">
        <v>154.91</v>
      </c>
      <c r="G502" s="2">
        <v>22.34</v>
      </c>
    </row>
    <row r="503" spans="1:7" ht="20" customHeight="1" x14ac:dyDescent="0.2">
      <c r="A503" s="3">
        <v>40905</v>
      </c>
      <c r="B503" s="2">
        <v>124.92</v>
      </c>
      <c r="C503" s="2">
        <v>55.331071000000001</v>
      </c>
      <c r="D503" s="2">
        <v>120.64</v>
      </c>
      <c r="E503" s="2">
        <v>26.8</v>
      </c>
      <c r="F503" s="2">
        <v>151.05000000000001</v>
      </c>
      <c r="G503" s="2">
        <v>22.55</v>
      </c>
    </row>
    <row r="504" spans="1:7" ht="20" customHeight="1" x14ac:dyDescent="0.2">
      <c r="A504" s="3">
        <v>40906</v>
      </c>
      <c r="B504" s="2">
        <v>126.1</v>
      </c>
      <c r="C504" s="2">
        <v>55.729208</v>
      </c>
      <c r="D504" s="2">
        <v>120.86</v>
      </c>
      <c r="E504" s="2">
        <v>26.9</v>
      </c>
      <c r="F504" s="2">
        <v>150.34</v>
      </c>
      <c r="G504" s="2">
        <v>22.51</v>
      </c>
    </row>
    <row r="505" spans="1:7" ht="20" customHeight="1" x14ac:dyDescent="0.2">
      <c r="A505" s="3">
        <v>40907</v>
      </c>
      <c r="B505" s="2">
        <v>125.5</v>
      </c>
      <c r="C505" s="2">
        <v>55.569952999999998</v>
      </c>
      <c r="D505" s="2">
        <v>121.25</v>
      </c>
      <c r="E505" s="2">
        <v>26.84</v>
      </c>
      <c r="F505" s="2">
        <v>151.99</v>
      </c>
      <c r="G505" s="2">
        <v>22.47</v>
      </c>
    </row>
    <row r="506" spans="1:7" ht="20" customHeight="1" x14ac:dyDescent="0.2">
      <c r="A506" s="3">
        <v>40911</v>
      </c>
      <c r="B506" s="2">
        <v>127.49</v>
      </c>
      <c r="C506" s="2">
        <v>56.634970000000003</v>
      </c>
      <c r="D506" s="2">
        <v>119.43</v>
      </c>
      <c r="E506" s="2">
        <v>27.64</v>
      </c>
      <c r="F506" s="2">
        <v>155.91999999999999</v>
      </c>
      <c r="G506" s="2">
        <v>22.28</v>
      </c>
    </row>
    <row r="507" spans="1:7" ht="20" customHeight="1" x14ac:dyDescent="0.2">
      <c r="A507" s="3">
        <v>40912</v>
      </c>
      <c r="B507" s="2">
        <v>127.63</v>
      </c>
      <c r="C507" s="2">
        <v>56.873851999999999</v>
      </c>
      <c r="D507" s="2">
        <v>118.01</v>
      </c>
      <c r="E507" s="2">
        <v>27.85</v>
      </c>
      <c r="F507" s="2">
        <v>156.71</v>
      </c>
      <c r="G507" s="2">
        <v>22.4</v>
      </c>
    </row>
    <row r="508" spans="1:7" ht="20" customHeight="1" x14ac:dyDescent="0.2">
      <c r="A508" s="3">
        <v>40913</v>
      </c>
      <c r="B508" s="2">
        <v>128.1</v>
      </c>
      <c r="C508" s="2">
        <v>57.341661999999999</v>
      </c>
      <c r="D508" s="2">
        <v>117.8</v>
      </c>
      <c r="E508" s="2">
        <v>27.47</v>
      </c>
      <c r="F508" s="2">
        <v>157.78</v>
      </c>
      <c r="G508" s="2">
        <v>22.64</v>
      </c>
    </row>
    <row r="509" spans="1:7" ht="20" customHeight="1" x14ac:dyDescent="0.2">
      <c r="A509" s="3">
        <v>40914</v>
      </c>
      <c r="B509" s="2">
        <v>127.82</v>
      </c>
      <c r="C509" s="2">
        <v>57.520823999999998</v>
      </c>
      <c r="D509" s="2">
        <v>118.73</v>
      </c>
      <c r="E509" s="2">
        <v>27.59</v>
      </c>
      <c r="F509" s="2">
        <v>157.19999999999999</v>
      </c>
      <c r="G509" s="2">
        <v>22.72</v>
      </c>
    </row>
    <row r="510" spans="1:7" ht="20" customHeight="1" x14ac:dyDescent="0.2">
      <c r="A510" s="3">
        <v>40917</v>
      </c>
      <c r="B510" s="2">
        <v>127.99</v>
      </c>
      <c r="C510" s="2">
        <v>57.351616</v>
      </c>
      <c r="D510" s="2">
        <v>118.52</v>
      </c>
      <c r="E510" s="2">
        <v>27.62</v>
      </c>
      <c r="F510" s="2">
        <v>156.5</v>
      </c>
      <c r="G510" s="2">
        <v>22.63</v>
      </c>
    </row>
    <row r="511" spans="1:7" ht="20" customHeight="1" x14ac:dyDescent="0.2">
      <c r="A511" s="3">
        <v>40918</v>
      </c>
      <c r="B511" s="2">
        <v>129.13</v>
      </c>
      <c r="C511" s="2">
        <v>57.769660000000002</v>
      </c>
      <c r="D511" s="2">
        <v>118.32</v>
      </c>
      <c r="E511" s="2">
        <v>27.82</v>
      </c>
      <c r="F511" s="2">
        <v>158.63999999999999</v>
      </c>
      <c r="G511" s="2">
        <v>22.62</v>
      </c>
    </row>
    <row r="512" spans="1:7" ht="20" customHeight="1" x14ac:dyDescent="0.2">
      <c r="A512" s="3">
        <v>40919</v>
      </c>
      <c r="B512" s="2">
        <v>129.25</v>
      </c>
      <c r="C512" s="2">
        <v>57.889100999999997</v>
      </c>
      <c r="D512" s="2">
        <v>119.86</v>
      </c>
      <c r="E512" s="2">
        <v>27.74</v>
      </c>
      <c r="F512" s="2">
        <v>159.65</v>
      </c>
      <c r="G512" s="2">
        <v>22.72</v>
      </c>
    </row>
    <row r="513" spans="1:7" ht="20" customHeight="1" x14ac:dyDescent="0.2">
      <c r="A513" s="3">
        <v>40920</v>
      </c>
      <c r="B513" s="2">
        <v>129.51</v>
      </c>
      <c r="C513" s="2">
        <v>58.118029</v>
      </c>
      <c r="D513" s="2">
        <v>119.69</v>
      </c>
      <c r="E513" s="2">
        <v>27.35</v>
      </c>
      <c r="F513" s="2">
        <v>160.38</v>
      </c>
      <c r="G513" s="2">
        <v>22.57</v>
      </c>
    </row>
    <row r="514" spans="1:7" ht="20" customHeight="1" x14ac:dyDescent="0.2">
      <c r="A514" s="3">
        <v>40921</v>
      </c>
      <c r="B514" s="2">
        <v>129.01</v>
      </c>
      <c r="C514" s="2">
        <v>57.909008</v>
      </c>
      <c r="D514" s="2">
        <v>120.88</v>
      </c>
      <c r="E514" s="2">
        <v>27.29</v>
      </c>
      <c r="F514" s="2">
        <v>159.26</v>
      </c>
      <c r="G514" s="2">
        <v>22.75</v>
      </c>
    </row>
    <row r="515" spans="1:7" ht="20" customHeight="1" x14ac:dyDescent="0.2">
      <c r="A515" s="3">
        <v>40925</v>
      </c>
      <c r="B515" s="2">
        <v>129.31</v>
      </c>
      <c r="C515" s="2">
        <v>58.436539000000003</v>
      </c>
      <c r="D515" s="2">
        <v>121.44</v>
      </c>
      <c r="E515" s="2">
        <v>27.48</v>
      </c>
      <c r="F515" s="2">
        <v>160.5</v>
      </c>
      <c r="G515" s="2">
        <v>22.67</v>
      </c>
    </row>
    <row r="516" spans="1:7" ht="20" customHeight="1" x14ac:dyDescent="0.2">
      <c r="A516" s="3">
        <v>40926</v>
      </c>
      <c r="B516" s="2">
        <v>130.80000000000001</v>
      </c>
      <c r="C516" s="2">
        <v>59.212905999999997</v>
      </c>
      <c r="D516" s="2">
        <v>119.97</v>
      </c>
      <c r="E516" s="2">
        <v>27.49</v>
      </c>
      <c r="F516" s="2">
        <v>161.6</v>
      </c>
      <c r="G516" s="2">
        <v>22.49</v>
      </c>
    </row>
    <row r="517" spans="1:7" ht="20" customHeight="1" x14ac:dyDescent="0.2">
      <c r="A517" s="3">
        <v>40927</v>
      </c>
      <c r="B517" s="2">
        <v>131.47999999999999</v>
      </c>
      <c r="C517" s="2">
        <v>59.581181999999998</v>
      </c>
      <c r="D517" s="2">
        <v>118.32</v>
      </c>
      <c r="E517" s="2">
        <v>27.61</v>
      </c>
      <c r="F517" s="2">
        <v>161.22</v>
      </c>
      <c r="G517" s="2">
        <v>22.35</v>
      </c>
    </row>
    <row r="518" spans="1:7" ht="20" customHeight="1" x14ac:dyDescent="0.2">
      <c r="A518" s="3">
        <v>40928</v>
      </c>
      <c r="B518" s="2">
        <v>131.94999999999999</v>
      </c>
      <c r="C518" s="2">
        <v>59.491602</v>
      </c>
      <c r="D518" s="2">
        <v>116.98</v>
      </c>
      <c r="E518" s="2">
        <v>27.41</v>
      </c>
      <c r="F518" s="2">
        <v>162.07</v>
      </c>
      <c r="G518" s="2">
        <v>22.37</v>
      </c>
    </row>
    <row r="519" spans="1:7" ht="20" customHeight="1" x14ac:dyDescent="0.2">
      <c r="A519" s="3">
        <v>40931</v>
      </c>
      <c r="B519" s="2">
        <v>131.58000000000001</v>
      </c>
      <c r="C519" s="2">
        <v>59.511507999999999</v>
      </c>
      <c r="D519" s="2">
        <v>116.24</v>
      </c>
      <c r="E519" s="2">
        <v>27.73</v>
      </c>
      <c r="F519" s="2">
        <v>163.16</v>
      </c>
      <c r="G519" s="2">
        <v>22.24</v>
      </c>
    </row>
    <row r="520" spans="1:7" ht="20" customHeight="1" x14ac:dyDescent="0.2">
      <c r="A520" s="3">
        <v>40932</v>
      </c>
      <c r="B520" s="2">
        <v>131.46</v>
      </c>
      <c r="C520" s="2">
        <v>59.392066999999997</v>
      </c>
      <c r="D520" s="2">
        <v>116.45</v>
      </c>
      <c r="E520" s="2">
        <v>27.78</v>
      </c>
      <c r="F520" s="2">
        <v>162.01</v>
      </c>
      <c r="G520" s="2">
        <v>22.27</v>
      </c>
    </row>
    <row r="521" spans="1:7" ht="20" customHeight="1" x14ac:dyDescent="0.2">
      <c r="A521" s="3">
        <v>40933</v>
      </c>
      <c r="B521" s="2">
        <v>132.57</v>
      </c>
      <c r="C521" s="2">
        <v>60.168433999999998</v>
      </c>
      <c r="D521" s="2">
        <v>116.17</v>
      </c>
      <c r="E521" s="2">
        <v>28.01</v>
      </c>
      <c r="F521" s="2">
        <v>166.42</v>
      </c>
      <c r="G521" s="2">
        <v>22.17</v>
      </c>
    </row>
    <row r="522" spans="1:7" ht="20" customHeight="1" x14ac:dyDescent="0.2">
      <c r="A522" s="3">
        <v>40934</v>
      </c>
      <c r="B522" s="2">
        <v>131.9</v>
      </c>
      <c r="C522" s="2">
        <v>59.939506000000002</v>
      </c>
      <c r="D522" s="2">
        <v>117.71</v>
      </c>
      <c r="E522" s="2">
        <v>28.09</v>
      </c>
      <c r="F522" s="2">
        <v>167.27</v>
      </c>
      <c r="G522" s="2">
        <v>22.15</v>
      </c>
    </row>
    <row r="523" spans="1:7" ht="20" customHeight="1" x14ac:dyDescent="0.2">
      <c r="A523" s="3">
        <v>40935</v>
      </c>
      <c r="B523" s="2">
        <v>131.72999999999999</v>
      </c>
      <c r="C523" s="2">
        <v>60.118667000000002</v>
      </c>
      <c r="D523" s="2">
        <v>118.08</v>
      </c>
      <c r="E523" s="2">
        <v>28.19</v>
      </c>
      <c r="F523" s="2">
        <v>168.97</v>
      </c>
      <c r="G523" s="2">
        <v>21.99</v>
      </c>
    </row>
    <row r="524" spans="1:7" ht="20" customHeight="1" x14ac:dyDescent="0.2">
      <c r="A524" s="3">
        <v>40938</v>
      </c>
      <c r="B524" s="2">
        <v>131.38</v>
      </c>
      <c r="C524" s="2">
        <v>60.158481000000002</v>
      </c>
      <c r="D524" s="2">
        <v>119.47</v>
      </c>
      <c r="E524" s="2">
        <v>27.9</v>
      </c>
      <c r="F524" s="2">
        <v>168.03</v>
      </c>
      <c r="G524" s="2">
        <v>22.07</v>
      </c>
    </row>
    <row r="525" spans="1:7" ht="20" customHeight="1" x14ac:dyDescent="0.2">
      <c r="A525" s="3">
        <v>40939</v>
      </c>
      <c r="B525" s="2">
        <v>131.21</v>
      </c>
      <c r="C525" s="2">
        <v>60.228155000000001</v>
      </c>
      <c r="D525" s="2">
        <v>120.85</v>
      </c>
      <c r="E525" s="2">
        <v>27.83</v>
      </c>
      <c r="F525" s="2">
        <v>169.31</v>
      </c>
      <c r="G525" s="2">
        <v>22.12</v>
      </c>
    </row>
    <row r="526" spans="1:7" ht="20" customHeight="1" x14ac:dyDescent="0.2">
      <c r="A526" s="3">
        <v>40940</v>
      </c>
      <c r="B526" s="2">
        <v>132.47</v>
      </c>
      <c r="C526" s="2">
        <v>60.735779000000001</v>
      </c>
      <c r="D526" s="2">
        <v>119.18</v>
      </c>
      <c r="E526" s="2">
        <v>27.92</v>
      </c>
      <c r="F526" s="2">
        <v>169.56</v>
      </c>
      <c r="G526" s="2">
        <v>22.02</v>
      </c>
    </row>
    <row r="527" spans="1:7" ht="20" customHeight="1" x14ac:dyDescent="0.2">
      <c r="A527" s="3">
        <v>40941</v>
      </c>
      <c r="B527" s="2">
        <v>132.68</v>
      </c>
      <c r="C527" s="2">
        <v>60.944800999999998</v>
      </c>
      <c r="D527" s="2">
        <v>119.13</v>
      </c>
      <c r="E527" s="2">
        <v>27.99</v>
      </c>
      <c r="F527" s="2">
        <v>171.05</v>
      </c>
      <c r="G527" s="2">
        <v>22.03</v>
      </c>
    </row>
    <row r="528" spans="1:7" ht="20" customHeight="1" x14ac:dyDescent="0.2">
      <c r="A528" s="3">
        <v>40942</v>
      </c>
      <c r="B528" s="2">
        <v>134.57</v>
      </c>
      <c r="C528" s="2">
        <v>61.760981999999998</v>
      </c>
      <c r="D528" s="2">
        <v>116.57</v>
      </c>
      <c r="E528" s="2">
        <v>28.32</v>
      </c>
      <c r="F528" s="2">
        <v>167.66</v>
      </c>
      <c r="G528" s="2">
        <v>22.03</v>
      </c>
    </row>
    <row r="529" spans="1:7" ht="20" customHeight="1" x14ac:dyDescent="0.2">
      <c r="A529" s="3">
        <v>40945</v>
      </c>
      <c r="B529" s="2">
        <v>134.46</v>
      </c>
      <c r="C529" s="2">
        <v>61.711215000000003</v>
      </c>
      <c r="D529" s="2">
        <v>117.73</v>
      </c>
      <c r="E529" s="2">
        <v>28.46</v>
      </c>
      <c r="F529" s="2">
        <v>167.18</v>
      </c>
      <c r="G529" s="2">
        <v>22.04</v>
      </c>
    </row>
    <row r="530" spans="1:7" ht="20" customHeight="1" x14ac:dyDescent="0.2">
      <c r="A530" s="3">
        <v>40946</v>
      </c>
      <c r="B530" s="2">
        <v>134.79</v>
      </c>
      <c r="C530" s="2">
        <v>61.840609000000001</v>
      </c>
      <c r="D530" s="2">
        <v>116.27</v>
      </c>
      <c r="E530" s="2">
        <v>28.44</v>
      </c>
      <c r="F530" s="2">
        <v>169.7</v>
      </c>
      <c r="G530" s="2">
        <v>21.89</v>
      </c>
    </row>
    <row r="531" spans="1:7" ht="20" customHeight="1" x14ac:dyDescent="0.2">
      <c r="A531" s="3">
        <v>40947</v>
      </c>
      <c r="B531" s="2">
        <v>135.19</v>
      </c>
      <c r="C531" s="2">
        <v>62.169072</v>
      </c>
      <c r="D531" s="2">
        <v>116.36</v>
      </c>
      <c r="E531" s="2">
        <v>28.57</v>
      </c>
      <c r="F531" s="2">
        <v>168.5</v>
      </c>
      <c r="G531" s="2">
        <v>21.91</v>
      </c>
    </row>
    <row r="532" spans="1:7" ht="20" customHeight="1" x14ac:dyDescent="0.2">
      <c r="A532" s="3">
        <v>40948</v>
      </c>
      <c r="B532" s="2">
        <v>135.34</v>
      </c>
      <c r="C532" s="2">
        <v>62.636882999999997</v>
      </c>
      <c r="D532" s="2">
        <v>115.49</v>
      </c>
      <c r="E532" s="2">
        <v>28.72</v>
      </c>
      <c r="F532" s="2">
        <v>168.02</v>
      </c>
      <c r="G532" s="2">
        <v>21.92</v>
      </c>
    </row>
    <row r="533" spans="1:7" ht="20" customHeight="1" x14ac:dyDescent="0.2">
      <c r="A533" s="3">
        <v>40949</v>
      </c>
      <c r="B533" s="2">
        <v>134.43</v>
      </c>
      <c r="C533" s="2">
        <v>62.169072</v>
      </c>
      <c r="D533" s="2">
        <v>116.99</v>
      </c>
      <c r="E533" s="2">
        <v>28.45</v>
      </c>
      <c r="F533" s="2">
        <v>167.14</v>
      </c>
      <c r="G533" s="2">
        <v>22.06</v>
      </c>
    </row>
    <row r="534" spans="1:7" ht="20" customHeight="1" x14ac:dyDescent="0.2">
      <c r="A534" s="3">
        <v>40952</v>
      </c>
      <c r="B534" s="2">
        <v>135.36000000000001</v>
      </c>
      <c r="C534" s="2">
        <v>62.756323999999999</v>
      </c>
      <c r="D534" s="2">
        <v>117.14</v>
      </c>
      <c r="E534" s="2">
        <v>28.52</v>
      </c>
      <c r="F534" s="2">
        <v>167.51</v>
      </c>
      <c r="G534" s="2">
        <v>22.03</v>
      </c>
    </row>
    <row r="535" spans="1:7" ht="20" customHeight="1" x14ac:dyDescent="0.2">
      <c r="A535" s="3">
        <v>40953</v>
      </c>
      <c r="B535" s="2">
        <v>135.19</v>
      </c>
      <c r="C535" s="2">
        <v>62.895671999999998</v>
      </c>
      <c r="D535" s="2">
        <v>117.76</v>
      </c>
      <c r="E535" s="2">
        <v>28.51</v>
      </c>
      <c r="F535" s="2">
        <v>167.12</v>
      </c>
      <c r="G535" s="2">
        <v>22.14</v>
      </c>
    </row>
    <row r="536" spans="1:7" ht="20" customHeight="1" x14ac:dyDescent="0.2">
      <c r="A536" s="3">
        <v>40954</v>
      </c>
      <c r="B536" s="2">
        <v>134.54</v>
      </c>
      <c r="C536" s="2">
        <v>62.477628000000003</v>
      </c>
      <c r="D536" s="2">
        <v>117.55</v>
      </c>
      <c r="E536" s="2">
        <v>28.62</v>
      </c>
      <c r="F536" s="2">
        <v>168.09</v>
      </c>
      <c r="G536" s="2">
        <v>22.21</v>
      </c>
    </row>
    <row r="537" spans="1:7" ht="20" customHeight="1" x14ac:dyDescent="0.2">
      <c r="A537" s="3">
        <v>40955</v>
      </c>
      <c r="B537" s="2">
        <v>136.04</v>
      </c>
      <c r="C537" s="2">
        <v>63.333621999999998</v>
      </c>
      <c r="D537" s="2">
        <v>116.61</v>
      </c>
      <c r="E537" s="2">
        <v>28.74</v>
      </c>
      <c r="F537" s="2">
        <v>168</v>
      </c>
      <c r="G537" s="2">
        <v>22.13</v>
      </c>
    </row>
    <row r="538" spans="1:7" ht="20" customHeight="1" x14ac:dyDescent="0.2">
      <c r="A538" s="3">
        <v>40956</v>
      </c>
      <c r="B538" s="2">
        <v>136.41</v>
      </c>
      <c r="C538" s="2">
        <v>63.134554000000001</v>
      </c>
      <c r="D538" s="2">
        <v>116.58</v>
      </c>
      <c r="E538" s="2">
        <v>28.69</v>
      </c>
      <c r="F538" s="2">
        <v>167.37</v>
      </c>
      <c r="G538" s="2">
        <v>22.13</v>
      </c>
    </row>
    <row r="539" spans="1:7" ht="20" customHeight="1" x14ac:dyDescent="0.2">
      <c r="A539" s="3">
        <v>40960</v>
      </c>
      <c r="B539" s="2">
        <v>136.46</v>
      </c>
      <c r="C539" s="2">
        <v>63.313715000000002</v>
      </c>
      <c r="D539" s="2">
        <v>115.29</v>
      </c>
      <c r="E539" s="2">
        <v>29.14</v>
      </c>
      <c r="F539" s="2">
        <v>171.02</v>
      </c>
      <c r="G539" s="2">
        <v>22.04</v>
      </c>
    </row>
    <row r="540" spans="1:7" ht="20" customHeight="1" x14ac:dyDescent="0.2">
      <c r="A540" s="3">
        <v>40961</v>
      </c>
      <c r="B540" s="2">
        <v>136.02000000000001</v>
      </c>
      <c r="C540" s="2">
        <v>63.025066000000002</v>
      </c>
      <c r="D540" s="2">
        <v>116.742</v>
      </c>
      <c r="E540" s="2">
        <v>29.41</v>
      </c>
      <c r="F540" s="2">
        <v>172.94</v>
      </c>
      <c r="G540" s="2">
        <v>22.07</v>
      </c>
    </row>
    <row r="541" spans="1:7" ht="20" customHeight="1" x14ac:dyDescent="0.2">
      <c r="A541" s="3">
        <v>40962</v>
      </c>
      <c r="B541" s="2">
        <v>136.61000000000001</v>
      </c>
      <c r="C541" s="2">
        <v>63.443109999999997</v>
      </c>
      <c r="D541" s="2">
        <v>116.736</v>
      </c>
      <c r="E541" s="2">
        <v>29.5</v>
      </c>
      <c r="F541" s="2">
        <v>173.02</v>
      </c>
      <c r="G541" s="2">
        <v>21.9</v>
      </c>
    </row>
    <row r="542" spans="1:7" ht="20" customHeight="1" x14ac:dyDescent="0.2">
      <c r="A542" s="3">
        <v>40963</v>
      </c>
      <c r="B542" s="2">
        <v>136.93</v>
      </c>
      <c r="C542" s="2">
        <v>63.662084999999998</v>
      </c>
      <c r="D542" s="2">
        <v>117.5</v>
      </c>
      <c r="E542" s="2">
        <v>29.68</v>
      </c>
      <c r="F542" s="2">
        <v>172.25</v>
      </c>
      <c r="G542" s="2">
        <v>21.81</v>
      </c>
    </row>
    <row r="543" spans="1:7" ht="20" customHeight="1" x14ac:dyDescent="0.2">
      <c r="A543" s="3">
        <v>40966</v>
      </c>
      <c r="B543" s="2">
        <v>137.16</v>
      </c>
      <c r="C543" s="2">
        <v>63.751666</v>
      </c>
      <c r="D543" s="2">
        <v>118.54</v>
      </c>
      <c r="E543" s="2">
        <v>29.44</v>
      </c>
      <c r="F543" s="2">
        <v>171.7</v>
      </c>
      <c r="G543" s="2">
        <v>21.88</v>
      </c>
    </row>
    <row r="544" spans="1:7" ht="20" customHeight="1" x14ac:dyDescent="0.2">
      <c r="A544" s="3">
        <v>40967</v>
      </c>
      <c r="B544" s="2">
        <v>137.56</v>
      </c>
      <c r="C544" s="2">
        <v>64.398638000000005</v>
      </c>
      <c r="D544" s="2">
        <v>118.15</v>
      </c>
      <c r="E544" s="2">
        <v>29.43</v>
      </c>
      <c r="F544" s="2">
        <v>173.49</v>
      </c>
      <c r="G544" s="2">
        <v>21.78</v>
      </c>
    </row>
    <row r="545" spans="1:7" ht="20" customHeight="1" x14ac:dyDescent="0.2">
      <c r="A545" s="3">
        <v>40968</v>
      </c>
      <c r="B545" s="2">
        <v>136.87</v>
      </c>
      <c r="C545" s="2">
        <v>64.109988999999999</v>
      </c>
      <c r="D545" s="2">
        <v>117.43</v>
      </c>
      <c r="E545" s="2">
        <v>29.32</v>
      </c>
      <c r="F545" s="2">
        <v>164.29</v>
      </c>
      <c r="G545" s="2">
        <v>21.96</v>
      </c>
    </row>
    <row r="546" spans="1:7" ht="20" customHeight="1" x14ac:dyDescent="0.2">
      <c r="A546" s="3">
        <v>40969</v>
      </c>
      <c r="B546" s="2">
        <v>137.77000000000001</v>
      </c>
      <c r="C546" s="2">
        <v>64.617614000000003</v>
      </c>
      <c r="D546" s="2">
        <v>116.06</v>
      </c>
      <c r="E546" s="2">
        <v>29.78</v>
      </c>
      <c r="F546" s="2">
        <v>166.56</v>
      </c>
      <c r="G546" s="2">
        <v>21.96</v>
      </c>
    </row>
    <row r="547" spans="1:7" ht="20" customHeight="1" x14ac:dyDescent="0.2">
      <c r="A547" s="3">
        <v>40970</v>
      </c>
      <c r="B547" s="2">
        <v>137.32</v>
      </c>
      <c r="C547" s="2">
        <v>64.557893000000007</v>
      </c>
      <c r="D547" s="2">
        <v>117.15</v>
      </c>
      <c r="E547" s="2">
        <v>29.48</v>
      </c>
      <c r="F547" s="2">
        <v>166.36</v>
      </c>
      <c r="G547" s="2">
        <v>22.11</v>
      </c>
    </row>
    <row r="548" spans="1:7" ht="20" customHeight="1" x14ac:dyDescent="0.2">
      <c r="A548" s="3">
        <v>40973</v>
      </c>
      <c r="B548" s="2">
        <v>136.75</v>
      </c>
      <c r="C548" s="2">
        <v>63.891013999999998</v>
      </c>
      <c r="D548" s="2">
        <v>116.22</v>
      </c>
      <c r="E548" s="2">
        <v>29.34</v>
      </c>
      <c r="F548" s="2">
        <v>165.65</v>
      </c>
      <c r="G548" s="2">
        <v>22.09</v>
      </c>
    </row>
    <row r="549" spans="1:7" ht="20" customHeight="1" x14ac:dyDescent="0.2">
      <c r="A549" s="3">
        <v>40974</v>
      </c>
      <c r="B549" s="2">
        <v>134.66999999999999</v>
      </c>
      <c r="C549" s="2">
        <v>63.273902</v>
      </c>
      <c r="D549" s="2">
        <v>117.63</v>
      </c>
      <c r="E549" s="2">
        <v>28.86</v>
      </c>
      <c r="F549" s="2">
        <v>162.71</v>
      </c>
      <c r="G549" s="2">
        <v>22.22</v>
      </c>
    </row>
    <row r="550" spans="1:7" ht="20" customHeight="1" x14ac:dyDescent="0.2">
      <c r="A550" s="3">
        <v>40975</v>
      </c>
      <c r="B550" s="2">
        <v>135.69</v>
      </c>
      <c r="C550" s="2">
        <v>63.771572999999997</v>
      </c>
      <c r="D550" s="2">
        <v>116.91</v>
      </c>
      <c r="E550" s="2">
        <v>28.99</v>
      </c>
      <c r="F550" s="2">
        <v>163.63</v>
      </c>
      <c r="G550" s="2">
        <v>22.2</v>
      </c>
    </row>
    <row r="551" spans="1:7" ht="20" customHeight="1" x14ac:dyDescent="0.2">
      <c r="A551" s="3">
        <v>40976</v>
      </c>
      <c r="B551" s="2">
        <v>137.02000000000001</v>
      </c>
      <c r="C551" s="2">
        <v>64.448406000000006</v>
      </c>
      <c r="D551" s="2">
        <v>115.74</v>
      </c>
      <c r="E551" s="2">
        <v>29.23</v>
      </c>
      <c r="F551" s="2">
        <v>165.28</v>
      </c>
      <c r="G551" s="2">
        <v>22.05</v>
      </c>
    </row>
    <row r="552" spans="1:7" ht="20" customHeight="1" x14ac:dyDescent="0.2">
      <c r="A552" s="3">
        <v>40977</v>
      </c>
      <c r="B552" s="2">
        <v>137.57</v>
      </c>
      <c r="C552" s="2">
        <v>64.717147999999995</v>
      </c>
      <c r="D552" s="2">
        <v>115.97</v>
      </c>
      <c r="E552" s="2">
        <v>29.31</v>
      </c>
      <c r="F552" s="2">
        <v>166.4</v>
      </c>
      <c r="G552" s="2">
        <v>22.26</v>
      </c>
    </row>
    <row r="553" spans="1:7" ht="20" customHeight="1" x14ac:dyDescent="0.2">
      <c r="A553" s="3">
        <v>40980</v>
      </c>
      <c r="B553" s="2">
        <v>137.58000000000001</v>
      </c>
      <c r="C553" s="2">
        <v>64.737054999999998</v>
      </c>
      <c r="D553" s="2">
        <v>115.95</v>
      </c>
      <c r="E553" s="2">
        <v>29.25</v>
      </c>
      <c r="F553" s="2">
        <v>165.01</v>
      </c>
      <c r="G553" s="2">
        <v>22.23</v>
      </c>
    </row>
    <row r="554" spans="1:7" ht="20" customHeight="1" x14ac:dyDescent="0.2">
      <c r="A554" s="3">
        <v>40981</v>
      </c>
      <c r="B554" s="2">
        <v>140.06</v>
      </c>
      <c r="C554" s="2">
        <v>65.951372000000006</v>
      </c>
      <c r="D554" s="2">
        <v>113.91</v>
      </c>
      <c r="E554" s="2">
        <v>29.4</v>
      </c>
      <c r="F554" s="2">
        <v>162.13</v>
      </c>
      <c r="G554" s="2">
        <v>22.3</v>
      </c>
    </row>
    <row r="555" spans="1:7" ht="20" customHeight="1" x14ac:dyDescent="0.2">
      <c r="A555" s="3">
        <v>40982</v>
      </c>
      <c r="B555" s="2">
        <v>139.91</v>
      </c>
      <c r="C555" s="2">
        <v>66.180301</v>
      </c>
      <c r="D555" s="2">
        <v>111.04</v>
      </c>
      <c r="E555" s="2">
        <v>29.2</v>
      </c>
      <c r="F555" s="2">
        <v>159.57</v>
      </c>
      <c r="G555" s="2">
        <v>22.42</v>
      </c>
    </row>
    <row r="556" spans="1:7" ht="20" customHeight="1" x14ac:dyDescent="0.2">
      <c r="A556" s="3">
        <v>40983</v>
      </c>
      <c r="B556" s="2">
        <v>140.72</v>
      </c>
      <c r="C556" s="2">
        <v>66.369416000000001</v>
      </c>
      <c r="D556" s="2">
        <v>111.21</v>
      </c>
      <c r="E556" s="2">
        <v>29.22</v>
      </c>
      <c r="F556" s="2">
        <v>161.08000000000001</v>
      </c>
      <c r="G556" s="2">
        <v>22.33</v>
      </c>
    </row>
    <row r="557" spans="1:7" ht="20" customHeight="1" x14ac:dyDescent="0.2">
      <c r="A557" s="3">
        <v>40984</v>
      </c>
      <c r="B557" s="2">
        <v>140.27000000000001</v>
      </c>
      <c r="C557" s="2">
        <v>66.210160999999999</v>
      </c>
      <c r="D557" s="2">
        <v>111.43</v>
      </c>
      <c r="E557" s="2">
        <v>29.58</v>
      </c>
      <c r="F557" s="2">
        <v>161.30000000000001</v>
      </c>
      <c r="G557" s="2">
        <v>22.18</v>
      </c>
    </row>
    <row r="558" spans="1:7" ht="20" customHeight="1" x14ac:dyDescent="0.2">
      <c r="A558" s="3">
        <v>40987</v>
      </c>
      <c r="B558" s="2">
        <v>140.88</v>
      </c>
      <c r="C558" s="2">
        <v>66.687925000000007</v>
      </c>
      <c r="D558" s="2">
        <v>110.1</v>
      </c>
      <c r="E558" s="2">
        <v>29.53</v>
      </c>
      <c r="F558" s="2">
        <v>161.59</v>
      </c>
      <c r="G558" s="2">
        <v>22.05</v>
      </c>
    </row>
    <row r="559" spans="1:7" ht="20" customHeight="1" x14ac:dyDescent="0.2">
      <c r="A559" s="3">
        <v>40988</v>
      </c>
      <c r="B559" s="2">
        <v>140.41</v>
      </c>
      <c r="C559" s="2">
        <v>66.797413000000006</v>
      </c>
      <c r="D559" s="2">
        <v>110.54</v>
      </c>
      <c r="E559" s="2">
        <v>29.17</v>
      </c>
      <c r="F559" s="2">
        <v>160.13</v>
      </c>
      <c r="G559" s="2">
        <v>22.1</v>
      </c>
    </row>
    <row r="560" spans="1:7" ht="20" customHeight="1" x14ac:dyDescent="0.2">
      <c r="A560" s="3">
        <v>40989</v>
      </c>
      <c r="B560" s="2">
        <v>140.16</v>
      </c>
      <c r="C560" s="2">
        <v>66.807366999999999</v>
      </c>
      <c r="D560" s="2">
        <v>111.79</v>
      </c>
      <c r="E560" s="2">
        <v>29.1</v>
      </c>
      <c r="F560" s="2">
        <v>160.21</v>
      </c>
      <c r="G560" s="2">
        <v>22.11</v>
      </c>
    </row>
    <row r="561" spans="1:7" ht="20" customHeight="1" x14ac:dyDescent="0.2">
      <c r="A561" s="3">
        <v>40990</v>
      </c>
      <c r="B561" s="2">
        <v>139.16</v>
      </c>
      <c r="C561" s="2">
        <v>66.668019000000001</v>
      </c>
      <c r="D561" s="2">
        <v>112.15</v>
      </c>
      <c r="E561" s="2">
        <v>28.88</v>
      </c>
      <c r="F561" s="2">
        <v>159.54</v>
      </c>
      <c r="G561" s="2">
        <v>22.14</v>
      </c>
    </row>
    <row r="562" spans="1:7" ht="20" customHeight="1" x14ac:dyDescent="0.2">
      <c r="A562" s="3">
        <v>40991</v>
      </c>
      <c r="B562" s="2">
        <v>139.69</v>
      </c>
      <c r="C562" s="2">
        <v>66.638158000000004</v>
      </c>
      <c r="D562" s="2">
        <v>113.21</v>
      </c>
      <c r="E562" s="2">
        <v>29.15</v>
      </c>
      <c r="F562" s="2">
        <v>161.53</v>
      </c>
      <c r="G562" s="2">
        <v>22.02</v>
      </c>
    </row>
    <row r="563" spans="1:7" ht="20" customHeight="1" x14ac:dyDescent="0.2">
      <c r="A563" s="3">
        <v>40994</v>
      </c>
      <c r="B563" s="2">
        <v>141.61000000000001</v>
      </c>
      <c r="C563" s="2">
        <v>67.792755</v>
      </c>
      <c r="D563" s="2">
        <v>112.63</v>
      </c>
      <c r="E563" s="2">
        <v>29.28</v>
      </c>
      <c r="F563" s="2">
        <v>164.4</v>
      </c>
      <c r="G563" s="2">
        <v>21.88</v>
      </c>
    </row>
    <row r="564" spans="1:7" ht="20" customHeight="1" x14ac:dyDescent="0.2">
      <c r="A564" s="3">
        <v>40995</v>
      </c>
      <c r="B564" s="2">
        <v>141.13</v>
      </c>
      <c r="C564" s="2">
        <v>67.902242999999999</v>
      </c>
      <c r="D564" s="2">
        <v>113.44</v>
      </c>
      <c r="E564" s="2">
        <v>29.16</v>
      </c>
      <c r="F564" s="2">
        <v>163.24</v>
      </c>
      <c r="G564" s="2">
        <v>21.96</v>
      </c>
    </row>
    <row r="565" spans="1:7" ht="20" customHeight="1" x14ac:dyDescent="0.2">
      <c r="A565" s="3">
        <v>40996</v>
      </c>
      <c r="B565" s="2">
        <v>140.43</v>
      </c>
      <c r="C565" s="2">
        <v>67.603639999999999</v>
      </c>
      <c r="D565" s="2">
        <v>113.28</v>
      </c>
      <c r="E565" s="2">
        <v>28.88</v>
      </c>
      <c r="F565" s="2">
        <v>161.51</v>
      </c>
      <c r="G565" s="2">
        <v>21.95</v>
      </c>
    </row>
    <row r="566" spans="1:7" ht="20" customHeight="1" x14ac:dyDescent="0.2">
      <c r="A566" s="3">
        <v>40997</v>
      </c>
      <c r="B566" s="2">
        <v>140.22</v>
      </c>
      <c r="C566" s="2">
        <v>67.364757999999995</v>
      </c>
      <c r="D566" s="2">
        <v>114.13</v>
      </c>
      <c r="E566" s="2">
        <v>28.48</v>
      </c>
      <c r="F566" s="2">
        <v>161.28</v>
      </c>
      <c r="G566" s="2">
        <v>21.94</v>
      </c>
    </row>
    <row r="567" spans="1:7" ht="20" customHeight="1" x14ac:dyDescent="0.2">
      <c r="A567" s="3">
        <v>40998</v>
      </c>
      <c r="B567" s="2">
        <v>140.72</v>
      </c>
      <c r="C567" s="2">
        <v>67.235364000000004</v>
      </c>
      <c r="D567" s="2">
        <v>112.2</v>
      </c>
      <c r="E567" s="2">
        <v>28.78</v>
      </c>
      <c r="F567" s="2">
        <v>162.13999999999999</v>
      </c>
      <c r="G567" s="2">
        <v>21.91</v>
      </c>
    </row>
    <row r="568" spans="1:7" ht="20" customHeight="1" x14ac:dyDescent="0.2">
      <c r="A568" s="3">
        <v>41001</v>
      </c>
      <c r="B568" s="2">
        <v>141.79</v>
      </c>
      <c r="C568" s="2">
        <v>67.932102999999998</v>
      </c>
      <c r="D568" s="2">
        <v>112.53</v>
      </c>
      <c r="E568" s="2">
        <v>29.17</v>
      </c>
      <c r="F568" s="2">
        <v>162.94</v>
      </c>
      <c r="G568" s="2">
        <v>21.86</v>
      </c>
    </row>
    <row r="569" spans="1:7" ht="20" customHeight="1" x14ac:dyDescent="0.2">
      <c r="A569" s="3">
        <v>41002</v>
      </c>
      <c r="B569" s="2">
        <v>141.26</v>
      </c>
      <c r="C569" s="2">
        <v>67.912195999999994</v>
      </c>
      <c r="D569" s="2">
        <v>110.58</v>
      </c>
      <c r="E569" s="2">
        <v>29.04</v>
      </c>
      <c r="F569" s="2">
        <v>159.88999999999999</v>
      </c>
      <c r="G569" s="2">
        <v>22.02</v>
      </c>
    </row>
    <row r="570" spans="1:7" ht="20" customHeight="1" x14ac:dyDescent="0.2">
      <c r="A570" s="3">
        <v>41003</v>
      </c>
      <c r="B570" s="2">
        <v>139.84</v>
      </c>
      <c r="C570" s="2">
        <v>66.986528000000007</v>
      </c>
      <c r="D570" s="2">
        <v>112.1001</v>
      </c>
      <c r="E570" s="2">
        <v>28.58</v>
      </c>
      <c r="F570" s="2">
        <v>157.16999999999999</v>
      </c>
      <c r="G570" s="2">
        <v>22.13</v>
      </c>
    </row>
    <row r="571" spans="1:7" ht="20" customHeight="1" x14ac:dyDescent="0.2">
      <c r="A571" s="3">
        <v>41004</v>
      </c>
      <c r="B571" s="2">
        <v>139.78</v>
      </c>
      <c r="C571" s="2">
        <v>67.404572000000002</v>
      </c>
      <c r="D571" s="2">
        <v>112.91</v>
      </c>
      <c r="E571" s="2">
        <v>28.7</v>
      </c>
      <c r="F571" s="2">
        <v>158.31</v>
      </c>
      <c r="G571" s="2">
        <v>22.2</v>
      </c>
    </row>
    <row r="572" spans="1:7" ht="20" customHeight="1" x14ac:dyDescent="0.2">
      <c r="A572" s="3">
        <v>41008</v>
      </c>
      <c r="B572" s="2">
        <v>138.22999999999999</v>
      </c>
      <c r="C572" s="2">
        <v>66.896946999999997</v>
      </c>
      <c r="D572" s="2">
        <v>115.55</v>
      </c>
      <c r="E572" s="2">
        <v>28.57</v>
      </c>
      <c r="F572" s="2">
        <v>159.37</v>
      </c>
      <c r="G572" s="2">
        <v>22.12</v>
      </c>
    </row>
    <row r="573" spans="1:7" ht="20" customHeight="1" x14ac:dyDescent="0.2">
      <c r="A573" s="3">
        <v>41009</v>
      </c>
      <c r="B573" s="2">
        <v>135.84</v>
      </c>
      <c r="C573" s="2">
        <v>65.821978000000001</v>
      </c>
      <c r="D573" s="2">
        <v>116.8599</v>
      </c>
      <c r="E573" s="2">
        <v>28.19</v>
      </c>
      <c r="F573" s="2">
        <v>161.1</v>
      </c>
      <c r="G573" s="2">
        <v>22.16</v>
      </c>
    </row>
    <row r="574" spans="1:7" ht="20" customHeight="1" x14ac:dyDescent="0.2">
      <c r="A574" s="3">
        <v>41010</v>
      </c>
      <c r="B574" s="2">
        <v>136.9</v>
      </c>
      <c r="C574" s="2">
        <v>66.130533999999997</v>
      </c>
      <c r="D574" s="2">
        <v>115.46</v>
      </c>
      <c r="E574" s="2">
        <v>28.26</v>
      </c>
      <c r="F574" s="2">
        <v>161.04</v>
      </c>
      <c r="G574" s="2">
        <v>22.13</v>
      </c>
    </row>
    <row r="575" spans="1:7" ht="20" customHeight="1" x14ac:dyDescent="0.2">
      <c r="A575" s="3">
        <v>41011</v>
      </c>
      <c r="B575" s="2">
        <v>138.85</v>
      </c>
      <c r="C575" s="2">
        <v>66.877039999999994</v>
      </c>
      <c r="D575" s="2">
        <v>114.98</v>
      </c>
      <c r="E575" s="2">
        <v>28.63</v>
      </c>
      <c r="F575" s="2">
        <v>162.72</v>
      </c>
      <c r="G575" s="2">
        <v>21.98</v>
      </c>
    </row>
    <row r="576" spans="1:7" ht="20" customHeight="1" x14ac:dyDescent="0.2">
      <c r="A576" s="3">
        <v>41012</v>
      </c>
      <c r="B576" s="2">
        <v>137.13</v>
      </c>
      <c r="C576" s="2">
        <v>65.871745000000004</v>
      </c>
      <c r="D576" s="2">
        <v>116.84</v>
      </c>
      <c r="E576" s="2">
        <v>28.34</v>
      </c>
      <c r="F576" s="2">
        <v>160.85</v>
      </c>
      <c r="G576" s="2">
        <v>22.16</v>
      </c>
    </row>
    <row r="577" spans="1:7" ht="20" customHeight="1" x14ac:dyDescent="0.2">
      <c r="A577" s="3">
        <v>41015</v>
      </c>
      <c r="B577" s="2">
        <v>136.93</v>
      </c>
      <c r="C577" s="2">
        <v>65.165052000000003</v>
      </c>
      <c r="D577" s="2">
        <v>116.67</v>
      </c>
      <c r="E577" s="2">
        <v>28.07</v>
      </c>
      <c r="F577" s="2">
        <v>160.46</v>
      </c>
      <c r="G577" s="2">
        <v>22.07</v>
      </c>
    </row>
    <row r="578" spans="1:7" ht="20" customHeight="1" x14ac:dyDescent="0.2">
      <c r="A578" s="3">
        <v>41016</v>
      </c>
      <c r="B578" s="2">
        <v>139.09</v>
      </c>
      <c r="C578" s="2">
        <v>66.468950000000007</v>
      </c>
      <c r="D578" s="2">
        <v>116.6</v>
      </c>
      <c r="E578" s="2">
        <v>28.19</v>
      </c>
      <c r="F578" s="2">
        <v>160.27000000000001</v>
      </c>
      <c r="G578" s="2">
        <v>22.06</v>
      </c>
    </row>
    <row r="579" spans="1:7" ht="20" customHeight="1" x14ac:dyDescent="0.2">
      <c r="A579" s="3">
        <v>41017</v>
      </c>
      <c r="B579" s="2">
        <v>138.59</v>
      </c>
      <c r="C579" s="2">
        <v>66.299741999999995</v>
      </c>
      <c r="D579" s="2">
        <v>116.94</v>
      </c>
      <c r="E579" s="2">
        <v>27.92</v>
      </c>
      <c r="F579" s="2">
        <v>159.31</v>
      </c>
      <c r="G579" s="2">
        <v>22.06</v>
      </c>
    </row>
    <row r="580" spans="1:7" ht="20" customHeight="1" x14ac:dyDescent="0.2">
      <c r="A580" s="3">
        <v>41018</v>
      </c>
      <c r="B580" s="2">
        <v>137.75</v>
      </c>
      <c r="C580" s="2">
        <v>65.563188999999994</v>
      </c>
      <c r="D580" s="2">
        <v>117.05</v>
      </c>
      <c r="E580" s="2">
        <v>27.93</v>
      </c>
      <c r="F580" s="2">
        <v>159.43</v>
      </c>
      <c r="G580" s="2">
        <v>22.05</v>
      </c>
    </row>
    <row r="581" spans="1:7" ht="20" customHeight="1" x14ac:dyDescent="0.2">
      <c r="A581" s="3">
        <v>41019</v>
      </c>
      <c r="B581" s="2">
        <v>137.94999999999999</v>
      </c>
      <c r="C581" s="2">
        <v>65.374073999999993</v>
      </c>
      <c r="D581" s="2">
        <v>117.07</v>
      </c>
      <c r="E581" s="2">
        <v>28.04</v>
      </c>
      <c r="F581" s="2">
        <v>159.54</v>
      </c>
      <c r="G581" s="2">
        <v>21.93</v>
      </c>
    </row>
    <row r="582" spans="1:7" ht="20" customHeight="1" x14ac:dyDescent="0.2">
      <c r="A582" s="3">
        <v>41022</v>
      </c>
      <c r="B582" s="2">
        <v>136.79</v>
      </c>
      <c r="C582" s="2">
        <v>64.776867999999993</v>
      </c>
      <c r="D582" s="2">
        <v>117.92</v>
      </c>
      <c r="E582" s="2">
        <v>27.99</v>
      </c>
      <c r="F582" s="2">
        <v>159.07</v>
      </c>
      <c r="G582" s="2">
        <v>22</v>
      </c>
    </row>
    <row r="583" spans="1:7" ht="20" customHeight="1" x14ac:dyDescent="0.2">
      <c r="A583" s="3">
        <v>41023</v>
      </c>
      <c r="B583" s="2">
        <v>137.31</v>
      </c>
      <c r="C583" s="2">
        <v>64.428499000000002</v>
      </c>
      <c r="D583" s="2">
        <v>117.09</v>
      </c>
      <c r="E583" s="2">
        <v>28</v>
      </c>
      <c r="F583" s="2">
        <v>159.30000000000001</v>
      </c>
      <c r="G583" s="2">
        <v>21.94</v>
      </c>
    </row>
    <row r="584" spans="1:7" ht="20" customHeight="1" x14ac:dyDescent="0.2">
      <c r="A584" s="3">
        <v>41024</v>
      </c>
      <c r="B584" s="2">
        <v>139.24</v>
      </c>
      <c r="C584" s="2">
        <v>66.150441000000001</v>
      </c>
      <c r="D584" s="2">
        <v>116.49</v>
      </c>
      <c r="E584" s="2">
        <v>28.15</v>
      </c>
      <c r="F584" s="2">
        <v>159.62</v>
      </c>
      <c r="G584" s="2">
        <v>21.89</v>
      </c>
    </row>
    <row r="585" spans="1:7" ht="20" customHeight="1" x14ac:dyDescent="0.2">
      <c r="A585" s="3">
        <v>41025</v>
      </c>
      <c r="B585" s="2">
        <v>140.16999999999999</v>
      </c>
      <c r="C585" s="2">
        <v>66.528671000000003</v>
      </c>
      <c r="D585" s="2">
        <v>117.19</v>
      </c>
      <c r="E585" s="2">
        <v>28.21</v>
      </c>
      <c r="F585" s="2">
        <v>161.03</v>
      </c>
      <c r="G585" s="2">
        <v>21.86</v>
      </c>
    </row>
    <row r="586" spans="1:7" ht="20" customHeight="1" x14ac:dyDescent="0.2">
      <c r="A586" s="3">
        <v>41026</v>
      </c>
      <c r="B586" s="2">
        <v>140.41999999999999</v>
      </c>
      <c r="C586" s="2">
        <v>66.936761000000004</v>
      </c>
      <c r="D586" s="2">
        <v>117.29</v>
      </c>
      <c r="E586" s="2">
        <v>28.3</v>
      </c>
      <c r="F586" s="2">
        <v>161.38</v>
      </c>
      <c r="G586" s="2">
        <v>21.82</v>
      </c>
    </row>
    <row r="587" spans="1:7" ht="20" customHeight="1" x14ac:dyDescent="0.2">
      <c r="A587" s="3">
        <v>41029</v>
      </c>
      <c r="B587" s="2">
        <v>139.77000000000001</v>
      </c>
      <c r="C587" s="2">
        <v>66.449043000000003</v>
      </c>
      <c r="D587" s="2">
        <v>117.32</v>
      </c>
      <c r="E587" s="2">
        <v>28.41</v>
      </c>
      <c r="F587" s="2">
        <v>161.88</v>
      </c>
      <c r="G587" s="2">
        <v>21.81</v>
      </c>
    </row>
    <row r="588" spans="1:7" ht="20" customHeight="1" x14ac:dyDescent="0.2">
      <c r="A588" s="3">
        <v>41030</v>
      </c>
      <c r="B588" s="2">
        <v>140.74</v>
      </c>
      <c r="C588" s="2">
        <v>66.558531000000002</v>
      </c>
      <c r="D588" s="2">
        <v>116.43</v>
      </c>
      <c r="E588" s="2">
        <v>28.41</v>
      </c>
      <c r="F588" s="2">
        <v>161.32</v>
      </c>
      <c r="G588" s="2">
        <v>21.83</v>
      </c>
    </row>
    <row r="589" spans="1:7" ht="20" customHeight="1" x14ac:dyDescent="0.2">
      <c r="A589" s="3">
        <v>41031</v>
      </c>
      <c r="B589" s="2">
        <v>140.28</v>
      </c>
      <c r="C589" s="2">
        <v>66.727739</v>
      </c>
      <c r="D589" s="2">
        <v>117.25</v>
      </c>
      <c r="E589" s="2">
        <v>28.04</v>
      </c>
      <c r="F589" s="2">
        <v>160.6</v>
      </c>
      <c r="G589" s="2">
        <v>21.9</v>
      </c>
    </row>
    <row r="590" spans="1:7" ht="20" customHeight="1" x14ac:dyDescent="0.2">
      <c r="A590" s="3">
        <v>41032</v>
      </c>
      <c r="B590" s="2">
        <v>139.25</v>
      </c>
      <c r="C590" s="2">
        <v>66.031000000000006</v>
      </c>
      <c r="D590" s="2">
        <v>117.22</v>
      </c>
      <c r="E590" s="2">
        <v>27.73</v>
      </c>
      <c r="F590" s="2">
        <v>158.97</v>
      </c>
      <c r="G590" s="2">
        <v>21.92</v>
      </c>
    </row>
    <row r="591" spans="1:7" ht="20" customHeight="1" x14ac:dyDescent="0.2">
      <c r="A591" s="3">
        <v>41033</v>
      </c>
      <c r="B591" s="2">
        <v>136.96</v>
      </c>
      <c r="C591" s="2">
        <v>64.388684999999995</v>
      </c>
      <c r="D591" s="2">
        <v>118.14</v>
      </c>
      <c r="E591" s="2">
        <v>27.24</v>
      </c>
      <c r="F591" s="2">
        <v>159.47</v>
      </c>
      <c r="G591" s="2">
        <v>22.01</v>
      </c>
    </row>
    <row r="592" spans="1:7" ht="20" customHeight="1" x14ac:dyDescent="0.2">
      <c r="A592" s="3">
        <v>41036</v>
      </c>
      <c r="B592" s="2">
        <v>137.1</v>
      </c>
      <c r="C592" s="2">
        <v>64.458359000000002</v>
      </c>
      <c r="D592" s="2">
        <v>118.16</v>
      </c>
      <c r="E592" s="2">
        <v>27.18</v>
      </c>
      <c r="F592" s="2">
        <v>159.08000000000001</v>
      </c>
      <c r="G592" s="2">
        <v>22.04</v>
      </c>
    </row>
    <row r="593" spans="1:7" ht="20" customHeight="1" x14ac:dyDescent="0.2">
      <c r="A593" s="3">
        <v>41037</v>
      </c>
      <c r="B593" s="2">
        <v>136.5</v>
      </c>
      <c r="C593" s="2">
        <v>64.219476999999998</v>
      </c>
      <c r="D593" s="2">
        <v>118.79</v>
      </c>
      <c r="E593" s="2">
        <v>27.07</v>
      </c>
      <c r="F593" s="2">
        <v>156</v>
      </c>
      <c r="G593" s="2">
        <v>22.09</v>
      </c>
    </row>
    <row r="594" spans="1:7" ht="20" customHeight="1" x14ac:dyDescent="0.2">
      <c r="A594" s="3">
        <v>41038</v>
      </c>
      <c r="B594" s="2">
        <v>135.74</v>
      </c>
      <c r="C594" s="2">
        <v>64.109988999999999</v>
      </c>
      <c r="D594" s="2">
        <v>118.87</v>
      </c>
      <c r="E594" s="2">
        <v>26.87</v>
      </c>
      <c r="F594" s="2">
        <v>154.47</v>
      </c>
      <c r="G594" s="2">
        <v>22.18</v>
      </c>
    </row>
    <row r="595" spans="1:7" ht="20" customHeight="1" x14ac:dyDescent="0.2">
      <c r="A595" s="3">
        <v>41039</v>
      </c>
      <c r="B595" s="2">
        <v>135.94999999999999</v>
      </c>
      <c r="C595" s="2">
        <v>63.871107000000002</v>
      </c>
      <c r="D595" s="2">
        <v>118.52</v>
      </c>
      <c r="E595" s="2">
        <v>26.88</v>
      </c>
      <c r="F595" s="2">
        <v>154.76</v>
      </c>
      <c r="G595" s="2">
        <v>22.2</v>
      </c>
    </row>
    <row r="596" spans="1:7" ht="20" customHeight="1" x14ac:dyDescent="0.2">
      <c r="A596" s="3">
        <v>41040</v>
      </c>
      <c r="B596" s="2">
        <v>135.56</v>
      </c>
      <c r="C596" s="2">
        <v>63.881061000000003</v>
      </c>
      <c r="D596" s="2">
        <v>119.5</v>
      </c>
      <c r="E596" s="2">
        <v>26.68</v>
      </c>
      <c r="F596" s="2">
        <v>153.57</v>
      </c>
      <c r="G596" s="2">
        <v>22.24</v>
      </c>
    </row>
    <row r="597" spans="1:7" ht="20" customHeight="1" x14ac:dyDescent="0.2">
      <c r="A597" s="3">
        <v>41043</v>
      </c>
      <c r="B597" s="2">
        <v>134.13</v>
      </c>
      <c r="C597" s="2">
        <v>63.283855000000003</v>
      </c>
      <c r="D597" s="2">
        <v>121.17</v>
      </c>
      <c r="E597" s="2">
        <v>26.33</v>
      </c>
      <c r="F597" s="2">
        <v>151.33000000000001</v>
      </c>
      <c r="G597" s="2">
        <v>22.34</v>
      </c>
    </row>
    <row r="598" spans="1:7" ht="20" customHeight="1" x14ac:dyDescent="0.2">
      <c r="A598" s="3">
        <v>41044</v>
      </c>
      <c r="B598" s="2">
        <v>133.35</v>
      </c>
      <c r="C598" s="2">
        <v>63.074832999999998</v>
      </c>
      <c r="D598" s="2">
        <v>121.66</v>
      </c>
      <c r="E598" s="2">
        <v>26.38</v>
      </c>
      <c r="F598" s="2">
        <v>149.74</v>
      </c>
      <c r="G598" s="2">
        <v>22.52</v>
      </c>
    </row>
    <row r="599" spans="1:7" ht="20" customHeight="1" x14ac:dyDescent="0.2">
      <c r="A599" s="3">
        <v>41045</v>
      </c>
      <c r="B599" s="2">
        <v>132.88</v>
      </c>
      <c r="C599" s="2">
        <v>62.646836</v>
      </c>
      <c r="D599" s="2">
        <v>122.01</v>
      </c>
      <c r="E599" s="2">
        <v>26.35</v>
      </c>
      <c r="F599" s="2">
        <v>149.46</v>
      </c>
      <c r="G599" s="2">
        <v>22.57</v>
      </c>
    </row>
    <row r="600" spans="1:7" ht="20" customHeight="1" x14ac:dyDescent="0.2">
      <c r="A600" s="3">
        <v>41046</v>
      </c>
      <c r="B600" s="2">
        <v>130.87</v>
      </c>
      <c r="C600" s="2">
        <v>61.323031</v>
      </c>
      <c r="D600" s="2">
        <v>124.17</v>
      </c>
      <c r="E600" s="2">
        <v>26.29</v>
      </c>
      <c r="F600" s="2">
        <v>152.80000000000001</v>
      </c>
      <c r="G600" s="2">
        <v>22.55</v>
      </c>
    </row>
    <row r="601" spans="1:7" ht="20" customHeight="1" x14ac:dyDescent="0.2">
      <c r="A601" s="3">
        <v>41047</v>
      </c>
      <c r="B601" s="2">
        <v>129.74</v>
      </c>
      <c r="C601" s="2">
        <v>60.556618</v>
      </c>
      <c r="D601" s="2">
        <v>124.20010000000001</v>
      </c>
      <c r="E601" s="2">
        <v>26.27</v>
      </c>
      <c r="F601" s="2">
        <v>154.55000000000001</v>
      </c>
      <c r="G601" s="2">
        <v>22.46</v>
      </c>
    </row>
    <row r="602" spans="1:7" ht="20" customHeight="1" x14ac:dyDescent="0.2">
      <c r="A602" s="3">
        <v>41050</v>
      </c>
      <c r="B602" s="2">
        <v>132.02000000000001</v>
      </c>
      <c r="C602" s="2">
        <v>62.218839000000003</v>
      </c>
      <c r="D602" s="2">
        <v>123.94</v>
      </c>
      <c r="E602" s="2">
        <v>26.62</v>
      </c>
      <c r="F602" s="2">
        <v>154.65</v>
      </c>
      <c r="G602" s="2">
        <v>22.39</v>
      </c>
    </row>
    <row r="603" spans="1:7" ht="20" customHeight="1" x14ac:dyDescent="0.2">
      <c r="A603" s="3">
        <v>41051</v>
      </c>
      <c r="B603" s="2">
        <v>132.19999999999999</v>
      </c>
      <c r="C603" s="2">
        <v>62.149165000000004</v>
      </c>
      <c r="D603" s="2">
        <v>122.56</v>
      </c>
      <c r="E603" s="2">
        <v>26.24</v>
      </c>
      <c r="F603" s="2">
        <v>152.08000000000001</v>
      </c>
      <c r="G603" s="2">
        <v>22.61</v>
      </c>
    </row>
    <row r="604" spans="1:7" ht="20" customHeight="1" x14ac:dyDescent="0.2">
      <c r="A604" s="3">
        <v>41052</v>
      </c>
      <c r="B604" s="2">
        <v>132.27000000000001</v>
      </c>
      <c r="C604" s="2">
        <v>62.268605999999998</v>
      </c>
      <c r="D604" s="2">
        <v>123.41</v>
      </c>
      <c r="E604" s="2">
        <v>25.95</v>
      </c>
      <c r="F604" s="2">
        <v>151.62</v>
      </c>
      <c r="G604" s="2">
        <v>22.7</v>
      </c>
    </row>
    <row r="605" spans="1:7" ht="20" customHeight="1" x14ac:dyDescent="0.2">
      <c r="A605" s="3">
        <v>41053</v>
      </c>
      <c r="B605" s="2">
        <v>132.53</v>
      </c>
      <c r="C605" s="2">
        <v>61.860515999999997</v>
      </c>
      <c r="D605" s="2">
        <v>122.94</v>
      </c>
      <c r="E605" s="2">
        <v>25.96</v>
      </c>
      <c r="F605" s="2">
        <v>151.41</v>
      </c>
      <c r="G605" s="2">
        <v>22.79</v>
      </c>
    </row>
    <row r="606" spans="1:7" ht="20" customHeight="1" x14ac:dyDescent="0.2">
      <c r="A606" s="3">
        <v>41054</v>
      </c>
      <c r="B606" s="2">
        <v>132.1</v>
      </c>
      <c r="C606" s="2">
        <v>61.780889000000002</v>
      </c>
      <c r="D606" s="2">
        <v>123.4</v>
      </c>
      <c r="E606" s="2">
        <v>26.05</v>
      </c>
      <c r="F606" s="2">
        <v>152.68</v>
      </c>
      <c r="G606" s="2">
        <v>22.82</v>
      </c>
    </row>
    <row r="607" spans="1:7" ht="20" customHeight="1" x14ac:dyDescent="0.2">
      <c r="A607" s="3">
        <v>41058</v>
      </c>
      <c r="B607" s="2">
        <v>133.69999999999999</v>
      </c>
      <c r="C607" s="2">
        <v>62.567208999999998</v>
      </c>
      <c r="D607" s="2">
        <v>123.02</v>
      </c>
      <c r="E607" s="2">
        <v>25.94</v>
      </c>
      <c r="F607" s="2">
        <v>151.02000000000001</v>
      </c>
      <c r="G607" s="2">
        <v>22.8</v>
      </c>
    </row>
    <row r="608" spans="1:7" ht="20" customHeight="1" x14ac:dyDescent="0.2">
      <c r="A608" s="3">
        <v>41059</v>
      </c>
      <c r="B608" s="2">
        <v>131.72999999999999</v>
      </c>
      <c r="C608" s="2">
        <v>62.029724000000002</v>
      </c>
      <c r="D608" s="2">
        <v>126.14</v>
      </c>
      <c r="E608" s="2">
        <v>25.46</v>
      </c>
      <c r="F608" s="2">
        <v>151.88</v>
      </c>
      <c r="G608" s="2">
        <v>22.98</v>
      </c>
    </row>
    <row r="609" spans="1:7" ht="20" customHeight="1" x14ac:dyDescent="0.2">
      <c r="A609" s="3">
        <v>41060</v>
      </c>
      <c r="B609" s="2">
        <v>131.49</v>
      </c>
      <c r="C609" s="2">
        <v>61.770935000000001</v>
      </c>
      <c r="D609" s="2">
        <v>127.6</v>
      </c>
      <c r="E609" s="2">
        <v>25.24</v>
      </c>
      <c r="F609" s="2">
        <v>151.62</v>
      </c>
      <c r="G609" s="2">
        <v>22.99</v>
      </c>
    </row>
    <row r="610" spans="1:7" ht="20" customHeight="1" x14ac:dyDescent="0.2">
      <c r="A610" s="3">
        <v>41061</v>
      </c>
      <c r="B610" s="2">
        <v>128.16</v>
      </c>
      <c r="C610" s="2">
        <v>60.128621000000003</v>
      </c>
      <c r="D610" s="2">
        <v>130.36000000000001</v>
      </c>
      <c r="E610" s="2">
        <v>24.72</v>
      </c>
      <c r="F610" s="2">
        <v>157.5</v>
      </c>
      <c r="G610" s="2">
        <v>22.92</v>
      </c>
    </row>
    <row r="611" spans="1:7" ht="20" customHeight="1" x14ac:dyDescent="0.2">
      <c r="A611" s="3">
        <v>41064</v>
      </c>
      <c r="B611" s="2">
        <v>128.1</v>
      </c>
      <c r="C611" s="2">
        <v>60.586478</v>
      </c>
      <c r="D611" s="2">
        <v>129.33000000000001</v>
      </c>
      <c r="E611" s="2">
        <v>24.86</v>
      </c>
      <c r="F611" s="2">
        <v>157.32</v>
      </c>
      <c r="G611" s="2">
        <v>22.82</v>
      </c>
    </row>
    <row r="612" spans="1:7" ht="20" customHeight="1" x14ac:dyDescent="0.2">
      <c r="A612" s="3">
        <v>41065</v>
      </c>
      <c r="B612" s="2">
        <v>129.03</v>
      </c>
      <c r="C612" s="2">
        <v>60.835312999999999</v>
      </c>
      <c r="D612" s="2">
        <v>127.6</v>
      </c>
      <c r="E612" s="2">
        <v>24.77</v>
      </c>
      <c r="F612" s="2">
        <v>157.13999999999999</v>
      </c>
      <c r="G612" s="2">
        <v>22.9</v>
      </c>
    </row>
    <row r="613" spans="1:7" ht="20" customHeight="1" x14ac:dyDescent="0.2">
      <c r="A613" s="3">
        <v>41066</v>
      </c>
      <c r="B613" s="2">
        <v>132.02000000000001</v>
      </c>
      <c r="C613" s="2">
        <v>62.258653000000002</v>
      </c>
      <c r="D613" s="2">
        <v>125.05</v>
      </c>
      <c r="E613" s="2">
        <v>25.23</v>
      </c>
      <c r="F613" s="2">
        <v>157.21</v>
      </c>
      <c r="G613" s="2">
        <v>22.71</v>
      </c>
    </row>
    <row r="614" spans="1:7" ht="20" customHeight="1" x14ac:dyDescent="0.2">
      <c r="A614" s="3">
        <v>41067</v>
      </c>
      <c r="B614" s="2">
        <v>132.05000000000001</v>
      </c>
      <c r="C614" s="2">
        <v>61.979956999999999</v>
      </c>
      <c r="D614" s="2">
        <v>125.24</v>
      </c>
      <c r="E614" s="2">
        <v>25.06</v>
      </c>
      <c r="F614" s="2">
        <v>154.5</v>
      </c>
      <c r="G614" s="2">
        <v>22.74</v>
      </c>
    </row>
    <row r="615" spans="1:7" ht="20" customHeight="1" x14ac:dyDescent="0.2">
      <c r="A615" s="3">
        <v>41068</v>
      </c>
      <c r="B615" s="2">
        <v>133.12</v>
      </c>
      <c r="C615" s="2">
        <v>62.577162000000001</v>
      </c>
      <c r="D615" s="2">
        <v>125.21</v>
      </c>
      <c r="E615" s="2">
        <v>25.14</v>
      </c>
      <c r="F615" s="2">
        <v>154.72999999999999</v>
      </c>
      <c r="G615" s="2">
        <v>22.81</v>
      </c>
    </row>
    <row r="616" spans="1:7" ht="20" customHeight="1" x14ac:dyDescent="0.2">
      <c r="A616" s="3">
        <v>41071</v>
      </c>
      <c r="B616" s="2">
        <v>131.44999999999999</v>
      </c>
      <c r="C616" s="2">
        <v>61.601726999999997</v>
      </c>
      <c r="D616" s="2">
        <v>125.78</v>
      </c>
      <c r="E616" s="2">
        <v>24.68</v>
      </c>
      <c r="F616" s="2">
        <v>155.36000000000001</v>
      </c>
      <c r="G616" s="2">
        <v>22.84</v>
      </c>
    </row>
    <row r="617" spans="1:7" ht="20" customHeight="1" x14ac:dyDescent="0.2">
      <c r="A617" s="3">
        <v>41072</v>
      </c>
      <c r="B617" s="2">
        <v>133.01</v>
      </c>
      <c r="C617" s="2">
        <v>62.268605999999998</v>
      </c>
      <c r="D617" s="2">
        <v>124.63</v>
      </c>
      <c r="E617" s="2">
        <v>24.79</v>
      </c>
      <c r="F617" s="2">
        <v>156.44999999999999</v>
      </c>
      <c r="G617" s="2">
        <v>22.76</v>
      </c>
    </row>
    <row r="618" spans="1:7" ht="20" customHeight="1" x14ac:dyDescent="0.2">
      <c r="A618" s="3">
        <v>41073</v>
      </c>
      <c r="B618" s="2">
        <v>132.1</v>
      </c>
      <c r="C618" s="2">
        <v>61.840609000000001</v>
      </c>
      <c r="D618" s="2">
        <v>125.86</v>
      </c>
      <c r="E618" s="2">
        <v>24.61</v>
      </c>
      <c r="F618" s="2">
        <v>157.13999999999999</v>
      </c>
      <c r="G618" s="2">
        <v>22.69</v>
      </c>
    </row>
    <row r="619" spans="1:7" ht="20" customHeight="1" x14ac:dyDescent="0.2">
      <c r="A619" s="3">
        <v>41074</v>
      </c>
      <c r="B619" s="2">
        <v>133.57</v>
      </c>
      <c r="C619" s="2">
        <v>62.099398000000001</v>
      </c>
      <c r="D619" s="2">
        <v>125.7</v>
      </c>
      <c r="E619" s="2">
        <v>24.9</v>
      </c>
      <c r="F619" s="2">
        <v>157.75</v>
      </c>
      <c r="G619" s="2">
        <v>22.6</v>
      </c>
    </row>
    <row r="620" spans="1:7" ht="20" customHeight="1" x14ac:dyDescent="0.2">
      <c r="A620" s="3">
        <v>41075</v>
      </c>
      <c r="B620" s="2">
        <v>134.1</v>
      </c>
      <c r="C620" s="2">
        <v>62.71651</v>
      </c>
      <c r="D620" s="2">
        <v>126.4</v>
      </c>
      <c r="E620" s="2">
        <v>24.86</v>
      </c>
      <c r="F620" s="2">
        <v>157.84</v>
      </c>
      <c r="G620" s="2">
        <v>22.5</v>
      </c>
    </row>
    <row r="621" spans="1:7" ht="20" customHeight="1" x14ac:dyDescent="0.2">
      <c r="A621" s="3">
        <v>41078</v>
      </c>
      <c r="B621" s="2">
        <v>134.43</v>
      </c>
      <c r="C621" s="2">
        <v>63.283855000000003</v>
      </c>
      <c r="D621" s="2">
        <v>127.08</v>
      </c>
      <c r="E621" s="2">
        <v>24.88</v>
      </c>
      <c r="F621" s="2">
        <v>157.93</v>
      </c>
      <c r="G621" s="2">
        <v>22.6</v>
      </c>
    </row>
    <row r="622" spans="1:7" ht="20" customHeight="1" x14ac:dyDescent="0.2">
      <c r="A622" s="3">
        <v>41079</v>
      </c>
      <c r="B622" s="2">
        <v>135.69</v>
      </c>
      <c r="C622" s="2">
        <v>63.960687999999998</v>
      </c>
      <c r="D622" s="2">
        <v>125.42</v>
      </c>
      <c r="E622" s="2">
        <v>25.09</v>
      </c>
      <c r="F622" s="2">
        <v>157.16</v>
      </c>
      <c r="G622" s="2">
        <v>22.43</v>
      </c>
    </row>
    <row r="623" spans="1:7" ht="20" customHeight="1" x14ac:dyDescent="0.2">
      <c r="A623" s="3">
        <v>41080</v>
      </c>
      <c r="B623" s="2">
        <v>135.44</v>
      </c>
      <c r="C623" s="2">
        <v>63.990547999999997</v>
      </c>
      <c r="D623" s="2">
        <v>126.04</v>
      </c>
      <c r="E623" s="2">
        <v>24.68</v>
      </c>
      <c r="F623" s="2">
        <v>155.97</v>
      </c>
      <c r="G623" s="2">
        <v>22.46</v>
      </c>
    </row>
    <row r="624" spans="1:7" ht="20" customHeight="1" x14ac:dyDescent="0.2">
      <c r="A624" s="3">
        <v>41081</v>
      </c>
      <c r="B624" s="2">
        <v>132.44</v>
      </c>
      <c r="C624" s="2">
        <v>62.398001000000001</v>
      </c>
      <c r="D624" s="2">
        <v>126.71</v>
      </c>
      <c r="E624" s="2">
        <v>24.15</v>
      </c>
      <c r="F624" s="2">
        <v>152</v>
      </c>
      <c r="G624" s="2">
        <v>22.7</v>
      </c>
    </row>
    <row r="625" spans="1:7" ht="20" customHeight="1" x14ac:dyDescent="0.2">
      <c r="A625" s="3">
        <v>41082</v>
      </c>
      <c r="B625" s="2">
        <v>133.41999999999999</v>
      </c>
      <c r="C625" s="2">
        <v>63.054926999999999</v>
      </c>
      <c r="D625" s="2">
        <v>125.02</v>
      </c>
      <c r="E625" s="2">
        <v>24.39</v>
      </c>
      <c r="F625" s="2">
        <v>152.63999999999999</v>
      </c>
      <c r="G625" s="2">
        <v>22.65</v>
      </c>
    </row>
    <row r="626" spans="1:7" ht="20" customHeight="1" x14ac:dyDescent="0.2">
      <c r="A626" s="3">
        <v>41085</v>
      </c>
      <c r="B626" s="2">
        <v>131.26</v>
      </c>
      <c r="C626" s="2">
        <v>61.830655999999998</v>
      </c>
      <c r="D626" s="2">
        <v>126.84</v>
      </c>
      <c r="E626" s="2">
        <v>24.64</v>
      </c>
      <c r="F626" s="2">
        <v>153.76</v>
      </c>
      <c r="G626" s="2">
        <v>22.72</v>
      </c>
    </row>
    <row r="627" spans="1:7" ht="20" customHeight="1" x14ac:dyDescent="0.2">
      <c r="A627" s="3">
        <v>41086</v>
      </c>
      <c r="B627" s="2">
        <v>132</v>
      </c>
      <c r="C627" s="2">
        <v>62.228793000000003</v>
      </c>
      <c r="D627" s="2">
        <v>126.34</v>
      </c>
      <c r="E627" s="2">
        <v>24.81</v>
      </c>
      <c r="F627" s="2">
        <v>152.62</v>
      </c>
      <c r="G627" s="2">
        <v>22.68</v>
      </c>
    </row>
    <row r="628" spans="1:7" ht="20" customHeight="1" x14ac:dyDescent="0.2">
      <c r="A628" s="3">
        <v>41087</v>
      </c>
      <c r="B628" s="2">
        <v>133.16999999999999</v>
      </c>
      <c r="C628" s="2">
        <v>62.607022999999998</v>
      </c>
      <c r="D628" s="2">
        <v>126.54</v>
      </c>
      <c r="E628" s="2">
        <v>24.95</v>
      </c>
      <c r="F628" s="2">
        <v>152.83000000000001</v>
      </c>
      <c r="G628" s="2">
        <v>22.75</v>
      </c>
    </row>
    <row r="629" spans="1:7" ht="20" customHeight="1" x14ac:dyDescent="0.2">
      <c r="A629" s="3">
        <v>41088</v>
      </c>
      <c r="B629" s="2">
        <v>132.79</v>
      </c>
      <c r="C629" s="2">
        <v>61.900329999999997</v>
      </c>
      <c r="D629" s="2">
        <v>126.85</v>
      </c>
      <c r="E629" s="2">
        <v>24.68</v>
      </c>
      <c r="F629" s="2">
        <v>151.05000000000001</v>
      </c>
      <c r="G629" s="2">
        <v>22.78</v>
      </c>
    </row>
    <row r="630" spans="1:7" ht="20" customHeight="1" x14ac:dyDescent="0.2">
      <c r="A630" s="3">
        <v>41089</v>
      </c>
      <c r="B630" s="2">
        <v>136.27000000000001</v>
      </c>
      <c r="C630" s="2">
        <v>63.861153999999999</v>
      </c>
      <c r="D630" s="2">
        <v>125.2</v>
      </c>
      <c r="E630" s="2">
        <v>25.75</v>
      </c>
      <c r="F630" s="2">
        <v>155.19</v>
      </c>
      <c r="G630" s="2">
        <v>22.47</v>
      </c>
    </row>
    <row r="631" spans="1:7" ht="20" customHeight="1" x14ac:dyDescent="0.2">
      <c r="A631" s="3">
        <v>41092</v>
      </c>
      <c r="B631" s="2">
        <v>136.46</v>
      </c>
      <c r="C631" s="2">
        <v>64.060221999999996</v>
      </c>
      <c r="D631" s="2">
        <v>126.22</v>
      </c>
      <c r="E631" s="2">
        <v>25.7</v>
      </c>
      <c r="F631" s="2">
        <v>155.09</v>
      </c>
      <c r="G631" s="2">
        <v>22.52</v>
      </c>
    </row>
    <row r="632" spans="1:7" ht="20" customHeight="1" x14ac:dyDescent="0.2">
      <c r="A632" s="3">
        <v>41093</v>
      </c>
      <c r="B632" s="2">
        <v>137.47</v>
      </c>
      <c r="C632" s="2">
        <v>64.587753000000006</v>
      </c>
      <c r="D632" s="2">
        <v>125.25</v>
      </c>
      <c r="E632" s="2">
        <v>26.42</v>
      </c>
      <c r="F632" s="2">
        <v>157.46</v>
      </c>
      <c r="G632" s="2">
        <v>22.5</v>
      </c>
    </row>
    <row r="633" spans="1:7" ht="20" customHeight="1" x14ac:dyDescent="0.2">
      <c r="A633" s="3">
        <v>41095</v>
      </c>
      <c r="B633" s="2">
        <v>136.84</v>
      </c>
      <c r="C633" s="2">
        <v>64.627566999999999</v>
      </c>
      <c r="D633" s="2">
        <v>125.89</v>
      </c>
      <c r="E633" s="2">
        <v>26.52</v>
      </c>
      <c r="F633" s="2">
        <v>155.68</v>
      </c>
      <c r="G633" s="2">
        <v>22.8</v>
      </c>
    </row>
    <row r="634" spans="1:7" ht="20" customHeight="1" x14ac:dyDescent="0.2">
      <c r="A634" s="3">
        <v>41096</v>
      </c>
      <c r="B634" s="2">
        <v>135.59</v>
      </c>
      <c r="C634" s="2">
        <v>63.79148</v>
      </c>
      <c r="D634" s="2">
        <v>127.06</v>
      </c>
      <c r="E634" s="2">
        <v>25.91</v>
      </c>
      <c r="F634" s="2">
        <v>153.72</v>
      </c>
      <c r="G634" s="2">
        <v>22.95</v>
      </c>
    </row>
    <row r="635" spans="1:7" ht="20" customHeight="1" x14ac:dyDescent="0.2">
      <c r="A635" s="3">
        <v>41099</v>
      </c>
      <c r="B635" s="2">
        <v>135.32</v>
      </c>
      <c r="C635" s="2">
        <v>63.701898999999997</v>
      </c>
      <c r="D635" s="2">
        <v>128.18</v>
      </c>
      <c r="E635" s="2">
        <v>26.37</v>
      </c>
      <c r="F635" s="2">
        <v>154.04</v>
      </c>
      <c r="G635" s="2">
        <v>22.88</v>
      </c>
    </row>
    <row r="636" spans="1:7" ht="20" customHeight="1" x14ac:dyDescent="0.2">
      <c r="A636" s="3">
        <v>41100</v>
      </c>
      <c r="B636" s="2">
        <v>134.13999999999999</v>
      </c>
      <c r="C636" s="2">
        <v>63.074832999999998</v>
      </c>
      <c r="D636" s="2">
        <v>128.44</v>
      </c>
      <c r="E636" s="2">
        <v>26.03</v>
      </c>
      <c r="F636" s="2">
        <v>152.15</v>
      </c>
      <c r="G636" s="2">
        <v>22.96</v>
      </c>
    </row>
    <row r="637" spans="1:7" ht="20" customHeight="1" x14ac:dyDescent="0.2">
      <c r="A637" s="3">
        <v>41101</v>
      </c>
      <c r="B637" s="2">
        <v>134.16</v>
      </c>
      <c r="C637" s="2">
        <v>62.726464</v>
      </c>
      <c r="D637" s="2">
        <v>128.6</v>
      </c>
      <c r="E637" s="2">
        <v>26.32</v>
      </c>
      <c r="F637" s="2">
        <v>152.99</v>
      </c>
      <c r="G637" s="2">
        <v>22.98</v>
      </c>
    </row>
    <row r="638" spans="1:7" ht="20" customHeight="1" x14ac:dyDescent="0.2">
      <c r="A638" s="3">
        <v>41102</v>
      </c>
      <c r="B638" s="2">
        <v>133.51</v>
      </c>
      <c r="C638" s="2">
        <v>62.129258</v>
      </c>
      <c r="D638" s="2">
        <v>129.51</v>
      </c>
      <c r="E638" s="2">
        <v>26.38</v>
      </c>
      <c r="F638" s="2">
        <v>152.54</v>
      </c>
      <c r="G638" s="2">
        <v>23.03</v>
      </c>
    </row>
    <row r="639" spans="1:7" ht="20" customHeight="1" x14ac:dyDescent="0.2">
      <c r="A639" s="3">
        <v>41103</v>
      </c>
      <c r="B639" s="2">
        <v>135.75</v>
      </c>
      <c r="C639" s="2">
        <v>63.084786999999999</v>
      </c>
      <c r="D639" s="2">
        <v>129.16999999999999</v>
      </c>
      <c r="E639" s="2">
        <v>26.7</v>
      </c>
      <c r="F639" s="2">
        <v>154.13999999999999</v>
      </c>
      <c r="G639" s="2">
        <v>22.93</v>
      </c>
    </row>
    <row r="640" spans="1:7" ht="20" customHeight="1" x14ac:dyDescent="0.2">
      <c r="A640" s="3">
        <v>41106</v>
      </c>
      <c r="B640" s="2">
        <v>135.38999999999999</v>
      </c>
      <c r="C640" s="2">
        <v>62.905625000000001</v>
      </c>
      <c r="D640" s="2">
        <v>129.77000000000001</v>
      </c>
      <c r="E640" s="2">
        <v>27.03</v>
      </c>
      <c r="F640" s="2">
        <v>154.21</v>
      </c>
      <c r="G640" s="2">
        <v>22.86</v>
      </c>
    </row>
    <row r="641" spans="1:7" ht="20" customHeight="1" x14ac:dyDescent="0.2">
      <c r="A641" s="3">
        <v>41107</v>
      </c>
      <c r="B641" s="2">
        <v>136.36000000000001</v>
      </c>
      <c r="C641" s="2">
        <v>63.244042</v>
      </c>
      <c r="D641" s="2">
        <v>128.75</v>
      </c>
      <c r="E641" s="2">
        <v>27.06</v>
      </c>
      <c r="F641" s="2">
        <v>153.47</v>
      </c>
      <c r="G641" s="2">
        <v>22.84</v>
      </c>
    </row>
    <row r="642" spans="1:7" ht="20" customHeight="1" x14ac:dyDescent="0.2">
      <c r="A642" s="3">
        <v>41108</v>
      </c>
      <c r="B642" s="2">
        <v>137.41</v>
      </c>
      <c r="C642" s="2">
        <v>64.100036000000003</v>
      </c>
      <c r="D642" s="2">
        <v>128.82</v>
      </c>
      <c r="E642" s="2">
        <v>27.3</v>
      </c>
      <c r="F642" s="2">
        <v>153.05000000000001</v>
      </c>
      <c r="G642" s="2">
        <v>22.82</v>
      </c>
    </row>
    <row r="643" spans="1:7" ht="20" customHeight="1" x14ac:dyDescent="0.2">
      <c r="A643" s="3">
        <v>41109</v>
      </c>
      <c r="B643" s="2">
        <v>137.74</v>
      </c>
      <c r="C643" s="2">
        <v>64.806729000000004</v>
      </c>
      <c r="D643" s="2">
        <v>128.49</v>
      </c>
      <c r="E643" s="2">
        <v>27.63</v>
      </c>
      <c r="F643" s="2">
        <v>153.38</v>
      </c>
      <c r="G643" s="2">
        <v>22.81</v>
      </c>
    </row>
    <row r="644" spans="1:7" ht="20" customHeight="1" x14ac:dyDescent="0.2">
      <c r="A644" s="3">
        <v>41110</v>
      </c>
      <c r="B644" s="2">
        <v>136.47</v>
      </c>
      <c r="C644" s="2">
        <v>63.980595000000001</v>
      </c>
      <c r="D644" s="2">
        <v>130.06</v>
      </c>
      <c r="E644" s="2">
        <v>27.63</v>
      </c>
      <c r="F644" s="2">
        <v>153.66999999999999</v>
      </c>
      <c r="G644" s="2">
        <v>22.98</v>
      </c>
    </row>
    <row r="645" spans="1:7" ht="20" customHeight="1" x14ac:dyDescent="0.2">
      <c r="A645" s="3">
        <v>41113</v>
      </c>
      <c r="B645" s="2">
        <v>135.09</v>
      </c>
      <c r="C645" s="2">
        <v>63.164414000000001</v>
      </c>
      <c r="D645" s="2">
        <v>130.79</v>
      </c>
      <c r="E645" s="2">
        <v>27.05</v>
      </c>
      <c r="F645" s="2">
        <v>153.03</v>
      </c>
      <c r="G645" s="2">
        <v>23.01</v>
      </c>
    </row>
    <row r="646" spans="1:7" ht="20" customHeight="1" x14ac:dyDescent="0.2">
      <c r="A646" s="3">
        <v>41114</v>
      </c>
      <c r="B646" s="2">
        <v>134.03</v>
      </c>
      <c r="C646" s="2">
        <v>62.656790000000001</v>
      </c>
      <c r="D646" s="2">
        <v>131.82</v>
      </c>
      <c r="E646" s="2">
        <v>26.88</v>
      </c>
      <c r="F646" s="2">
        <v>153.52000000000001</v>
      </c>
      <c r="G646" s="2">
        <v>23.1</v>
      </c>
    </row>
    <row r="647" spans="1:7" ht="20" customHeight="1" x14ac:dyDescent="0.2">
      <c r="A647" s="3">
        <v>41115</v>
      </c>
      <c r="B647" s="2">
        <v>133.94999999999999</v>
      </c>
      <c r="C647" s="2">
        <v>62.248699000000002</v>
      </c>
      <c r="D647" s="2">
        <v>132.16</v>
      </c>
      <c r="E647" s="2">
        <v>27.09</v>
      </c>
      <c r="F647" s="2">
        <v>155.66999999999999</v>
      </c>
      <c r="G647" s="2">
        <v>22.98</v>
      </c>
    </row>
    <row r="648" spans="1:7" ht="20" customHeight="1" x14ac:dyDescent="0.2">
      <c r="A648" s="3">
        <v>41116</v>
      </c>
      <c r="B648" s="2">
        <v>136.16999999999999</v>
      </c>
      <c r="C648" s="2">
        <v>63.084786999999999</v>
      </c>
      <c r="D648" s="2">
        <v>130.94999999999999</v>
      </c>
      <c r="E648" s="2">
        <v>27.14</v>
      </c>
      <c r="F648" s="2">
        <v>156.77000000000001</v>
      </c>
      <c r="G648" s="2">
        <v>22.75</v>
      </c>
    </row>
    <row r="649" spans="1:7" ht="20" customHeight="1" x14ac:dyDescent="0.2">
      <c r="A649" s="3">
        <v>41117</v>
      </c>
      <c r="B649" s="2">
        <v>138.80000000000001</v>
      </c>
      <c r="C649" s="2">
        <v>64.637521000000007</v>
      </c>
      <c r="D649" s="2">
        <v>128.47999999999999</v>
      </c>
      <c r="E649" s="2">
        <v>27.42</v>
      </c>
      <c r="F649" s="2">
        <v>157.61000000000001</v>
      </c>
      <c r="G649" s="2">
        <v>22.74</v>
      </c>
    </row>
    <row r="650" spans="1:7" ht="20" customHeight="1" x14ac:dyDescent="0.2">
      <c r="A650" s="3">
        <v>41120</v>
      </c>
      <c r="B650" s="2">
        <v>138.68</v>
      </c>
      <c r="C650" s="2">
        <v>64.518079999999998</v>
      </c>
      <c r="D650" s="2">
        <v>129.44</v>
      </c>
      <c r="E650" s="2">
        <v>27.58</v>
      </c>
      <c r="F650" s="2">
        <v>157.43</v>
      </c>
      <c r="G650" s="2">
        <v>22.77</v>
      </c>
    </row>
    <row r="651" spans="1:7" ht="20" customHeight="1" x14ac:dyDescent="0.2">
      <c r="A651" s="3">
        <v>41121</v>
      </c>
      <c r="B651" s="2">
        <v>137.71</v>
      </c>
      <c r="C651" s="2">
        <v>64.498172999999994</v>
      </c>
      <c r="D651" s="2">
        <v>129.69999999999999</v>
      </c>
      <c r="E651" s="2">
        <v>27.25</v>
      </c>
      <c r="F651" s="2">
        <v>156.54</v>
      </c>
      <c r="G651" s="2">
        <v>22.71</v>
      </c>
    </row>
    <row r="652" spans="1:7" ht="20" customHeight="1" x14ac:dyDescent="0.2">
      <c r="A652" s="3">
        <v>41122</v>
      </c>
      <c r="B652" s="2">
        <v>137.59</v>
      </c>
      <c r="C652" s="2">
        <v>64.309057999999993</v>
      </c>
      <c r="D652" s="2">
        <v>128.78</v>
      </c>
      <c r="E652" s="2">
        <v>27.29</v>
      </c>
      <c r="F652" s="2">
        <v>155.13999999999999</v>
      </c>
      <c r="G652" s="2">
        <v>22.87</v>
      </c>
    </row>
    <row r="653" spans="1:7" ht="20" customHeight="1" x14ac:dyDescent="0.2">
      <c r="A653" s="3">
        <v>41123</v>
      </c>
      <c r="B653" s="2">
        <v>136.63999999999999</v>
      </c>
      <c r="C653" s="2">
        <v>64.070176000000004</v>
      </c>
      <c r="D653" s="2">
        <v>129.51</v>
      </c>
      <c r="E653" s="2">
        <v>27.06</v>
      </c>
      <c r="F653" s="2">
        <v>154.13</v>
      </c>
      <c r="G653" s="2">
        <v>22.91</v>
      </c>
    </row>
    <row r="654" spans="1:7" ht="20" customHeight="1" x14ac:dyDescent="0.2">
      <c r="A654" s="3">
        <v>41124</v>
      </c>
      <c r="B654" s="2">
        <v>139.38999999999999</v>
      </c>
      <c r="C654" s="2">
        <v>65.304400000000001</v>
      </c>
      <c r="D654" s="2">
        <v>127.42</v>
      </c>
      <c r="E654" s="2">
        <v>27.52</v>
      </c>
      <c r="F654" s="2">
        <v>155.55000000000001</v>
      </c>
      <c r="G654" s="2">
        <v>22.63</v>
      </c>
    </row>
    <row r="655" spans="1:7" ht="20" customHeight="1" x14ac:dyDescent="0.2">
      <c r="A655" s="3">
        <v>41127</v>
      </c>
      <c r="B655" s="2">
        <v>139.62</v>
      </c>
      <c r="C655" s="2">
        <v>65.802070999999998</v>
      </c>
      <c r="D655" s="2">
        <v>127.47</v>
      </c>
      <c r="E655" s="2">
        <v>27.68</v>
      </c>
      <c r="F655" s="2">
        <v>156.30000000000001</v>
      </c>
      <c r="G655" s="2">
        <v>22.6</v>
      </c>
    </row>
    <row r="656" spans="1:7" ht="20" customHeight="1" x14ac:dyDescent="0.2">
      <c r="A656" s="3">
        <v>41128</v>
      </c>
      <c r="B656" s="2">
        <v>140.32</v>
      </c>
      <c r="C656" s="2">
        <v>66.359463000000005</v>
      </c>
      <c r="D656" s="2">
        <v>125.83</v>
      </c>
      <c r="E656" s="2">
        <v>27.89</v>
      </c>
      <c r="F656" s="2">
        <v>156.32</v>
      </c>
      <c r="G656" s="2">
        <v>22.6</v>
      </c>
    </row>
    <row r="657" spans="1:7" ht="20" customHeight="1" x14ac:dyDescent="0.2">
      <c r="A657" s="3">
        <v>41129</v>
      </c>
      <c r="B657" s="2">
        <v>140.49</v>
      </c>
      <c r="C657" s="2">
        <v>66.309695000000005</v>
      </c>
      <c r="D657" s="2">
        <v>125.16</v>
      </c>
      <c r="E657" s="2">
        <v>27.97</v>
      </c>
      <c r="F657" s="2">
        <v>156.44999999999999</v>
      </c>
      <c r="G657" s="2">
        <v>22.64</v>
      </c>
    </row>
    <row r="658" spans="1:7" ht="20" customHeight="1" x14ac:dyDescent="0.2">
      <c r="A658" s="3">
        <v>41130</v>
      </c>
      <c r="B658" s="2">
        <v>140.63</v>
      </c>
      <c r="C658" s="2">
        <v>66.508763999999999</v>
      </c>
      <c r="D658" s="2">
        <v>125.07</v>
      </c>
      <c r="E658" s="2">
        <v>28.2</v>
      </c>
      <c r="F658" s="2">
        <v>156.99</v>
      </c>
      <c r="G658" s="2">
        <v>22.72</v>
      </c>
    </row>
    <row r="659" spans="1:7" ht="20" customHeight="1" x14ac:dyDescent="0.2">
      <c r="A659" s="3">
        <v>41131</v>
      </c>
      <c r="B659" s="2">
        <v>140.84</v>
      </c>
      <c r="C659" s="2">
        <v>66.538623999999999</v>
      </c>
      <c r="D659" s="2">
        <v>125.7</v>
      </c>
      <c r="E659" s="2">
        <v>28.05</v>
      </c>
      <c r="F659" s="2">
        <v>157.22</v>
      </c>
      <c r="G659" s="2">
        <v>22.68</v>
      </c>
    </row>
    <row r="660" spans="1:7" ht="20" customHeight="1" x14ac:dyDescent="0.2">
      <c r="A660" s="3">
        <v>41134</v>
      </c>
      <c r="B660" s="2">
        <v>140.77000000000001</v>
      </c>
      <c r="C660" s="2">
        <v>66.717786000000004</v>
      </c>
      <c r="D660" s="2">
        <v>125.49</v>
      </c>
      <c r="E660" s="2">
        <v>27.83</v>
      </c>
      <c r="F660" s="2">
        <v>155.99</v>
      </c>
      <c r="G660" s="2">
        <v>22.65</v>
      </c>
    </row>
    <row r="661" spans="1:7" ht="20" customHeight="1" x14ac:dyDescent="0.2">
      <c r="A661" s="3">
        <v>41135</v>
      </c>
      <c r="B661" s="2">
        <v>140.79</v>
      </c>
      <c r="C661" s="2">
        <v>66.737692999999993</v>
      </c>
      <c r="D661" s="2">
        <v>123.79</v>
      </c>
      <c r="E661" s="2">
        <v>27.86</v>
      </c>
      <c r="F661" s="2">
        <v>155.13</v>
      </c>
      <c r="G661" s="2">
        <v>22.66</v>
      </c>
    </row>
    <row r="662" spans="1:7" ht="20" customHeight="1" x14ac:dyDescent="0.2">
      <c r="A662" s="3">
        <v>41136</v>
      </c>
      <c r="B662" s="2">
        <v>140.94999999999999</v>
      </c>
      <c r="C662" s="2">
        <v>66.916854000000001</v>
      </c>
      <c r="D662" s="2">
        <v>122.05</v>
      </c>
      <c r="E662" s="2">
        <v>28.1</v>
      </c>
      <c r="F662" s="2">
        <v>155.63</v>
      </c>
      <c r="G662" s="2">
        <v>22.715</v>
      </c>
    </row>
    <row r="663" spans="1:7" ht="20" customHeight="1" x14ac:dyDescent="0.2">
      <c r="A663" s="3">
        <v>41137</v>
      </c>
      <c r="B663" s="2">
        <v>142.01</v>
      </c>
      <c r="C663" s="2">
        <v>67.703174000000004</v>
      </c>
      <c r="D663" s="2">
        <v>121.01</v>
      </c>
      <c r="E663" s="2">
        <v>28.21</v>
      </c>
      <c r="F663" s="2">
        <v>156.56</v>
      </c>
      <c r="G663" s="2">
        <v>22.64</v>
      </c>
    </row>
    <row r="664" spans="1:7" ht="20" customHeight="1" x14ac:dyDescent="0.2">
      <c r="A664" s="3">
        <v>41138</v>
      </c>
      <c r="B664" s="2">
        <v>142.22</v>
      </c>
      <c r="C664" s="2">
        <v>68.001777000000004</v>
      </c>
      <c r="D664" s="2">
        <v>121.6</v>
      </c>
      <c r="E664" s="2">
        <v>28.25</v>
      </c>
      <c r="F664" s="2">
        <v>156.72</v>
      </c>
      <c r="G664" s="2">
        <v>22.68</v>
      </c>
    </row>
    <row r="665" spans="1:7" ht="20" customHeight="1" x14ac:dyDescent="0.2">
      <c r="A665" s="3">
        <v>41141</v>
      </c>
      <c r="B665" s="2">
        <v>142.22</v>
      </c>
      <c r="C665" s="2">
        <v>68.101310999999995</v>
      </c>
      <c r="D665" s="2">
        <v>121.85</v>
      </c>
      <c r="E665" s="2">
        <v>28.38</v>
      </c>
      <c r="F665" s="2">
        <v>157.26</v>
      </c>
      <c r="G665" s="2">
        <v>22.65</v>
      </c>
    </row>
    <row r="666" spans="1:7" ht="20" customHeight="1" x14ac:dyDescent="0.2">
      <c r="A666" s="3">
        <v>41142</v>
      </c>
      <c r="B666" s="2">
        <v>141.76</v>
      </c>
      <c r="C666" s="2">
        <v>67.822615999999996</v>
      </c>
      <c r="D666" s="2">
        <v>122.39</v>
      </c>
      <c r="E666" s="2">
        <v>28.64</v>
      </c>
      <c r="F666" s="2">
        <v>158.83000000000001</v>
      </c>
      <c r="G666" s="2">
        <v>22.5</v>
      </c>
    </row>
    <row r="667" spans="1:7" ht="20" customHeight="1" x14ac:dyDescent="0.2">
      <c r="A667" s="3">
        <v>41143</v>
      </c>
      <c r="B667" s="2">
        <v>141.82</v>
      </c>
      <c r="C667" s="2">
        <v>68.081404000000006</v>
      </c>
      <c r="D667" s="2">
        <v>124.41</v>
      </c>
      <c r="E667" s="2">
        <v>28.79</v>
      </c>
      <c r="F667" s="2">
        <v>160.54</v>
      </c>
      <c r="G667" s="2">
        <v>22.39</v>
      </c>
    </row>
    <row r="668" spans="1:7" ht="20" customHeight="1" x14ac:dyDescent="0.2">
      <c r="A668" s="3">
        <v>41144</v>
      </c>
      <c r="B668" s="2">
        <v>140.68</v>
      </c>
      <c r="C668" s="2">
        <v>67.553872999999996</v>
      </c>
      <c r="D668" s="2">
        <v>124.93</v>
      </c>
      <c r="E668" s="2">
        <v>28.65</v>
      </c>
      <c r="F668" s="2">
        <v>161.91</v>
      </c>
      <c r="G668" s="2">
        <v>22.35</v>
      </c>
    </row>
    <row r="669" spans="1:7" ht="20" customHeight="1" x14ac:dyDescent="0.2">
      <c r="A669" s="3">
        <v>41145</v>
      </c>
      <c r="B669" s="2">
        <v>141.52000000000001</v>
      </c>
      <c r="C669" s="2">
        <v>67.971917000000005</v>
      </c>
      <c r="D669" s="2">
        <v>124.81</v>
      </c>
      <c r="E669" s="2">
        <v>28.52</v>
      </c>
      <c r="F669" s="2">
        <v>161.96</v>
      </c>
      <c r="G669" s="2">
        <v>22.42</v>
      </c>
    </row>
    <row r="670" spans="1:7" ht="20" customHeight="1" x14ac:dyDescent="0.2">
      <c r="A670" s="3">
        <v>41148</v>
      </c>
      <c r="B670" s="2">
        <v>141.54</v>
      </c>
      <c r="C670" s="2">
        <v>68.081404000000006</v>
      </c>
      <c r="D670" s="2">
        <v>125.54</v>
      </c>
      <c r="E670" s="2">
        <v>28.39</v>
      </c>
      <c r="F670" s="2">
        <v>161.36000000000001</v>
      </c>
      <c r="G670" s="2">
        <v>22.44</v>
      </c>
    </row>
    <row r="671" spans="1:7" ht="20" customHeight="1" x14ac:dyDescent="0.2">
      <c r="A671" s="3">
        <v>41149</v>
      </c>
      <c r="B671" s="2">
        <v>141.4</v>
      </c>
      <c r="C671" s="2">
        <v>68.081404000000006</v>
      </c>
      <c r="D671" s="2">
        <v>125.84</v>
      </c>
      <c r="E671" s="2">
        <v>28.41</v>
      </c>
      <c r="F671" s="2">
        <v>161.63999999999999</v>
      </c>
      <c r="G671" s="2">
        <v>22.34</v>
      </c>
    </row>
    <row r="672" spans="1:7" ht="20" customHeight="1" x14ac:dyDescent="0.2">
      <c r="A672" s="3">
        <v>41150</v>
      </c>
      <c r="B672" s="2">
        <v>141.51</v>
      </c>
      <c r="C672" s="2">
        <v>68.081404000000006</v>
      </c>
      <c r="D672" s="2">
        <v>125.29</v>
      </c>
      <c r="E672" s="2">
        <v>28.46</v>
      </c>
      <c r="F672" s="2">
        <v>160.59</v>
      </c>
      <c r="G672" s="2">
        <v>22.39</v>
      </c>
    </row>
    <row r="673" spans="1:7" ht="20" customHeight="1" x14ac:dyDescent="0.2">
      <c r="A673" s="3">
        <v>41151</v>
      </c>
      <c r="B673" s="2">
        <v>140.49</v>
      </c>
      <c r="C673" s="2">
        <v>67.384664999999998</v>
      </c>
      <c r="D673" s="2">
        <v>125.94</v>
      </c>
      <c r="E673" s="2">
        <v>28.49</v>
      </c>
      <c r="F673" s="2">
        <v>160.52000000000001</v>
      </c>
      <c r="G673" s="2">
        <v>22.44</v>
      </c>
    </row>
    <row r="674" spans="1:7" ht="20" customHeight="1" x14ac:dyDescent="0.2">
      <c r="A674" s="3">
        <v>41152</v>
      </c>
      <c r="B674" s="2">
        <v>141.24</v>
      </c>
      <c r="C674" s="2">
        <v>67.842522000000002</v>
      </c>
      <c r="D674" s="2">
        <v>127.72</v>
      </c>
      <c r="E674" s="2">
        <v>28.79</v>
      </c>
      <c r="F674" s="2">
        <v>164.22</v>
      </c>
      <c r="G674" s="2">
        <v>22.3</v>
      </c>
    </row>
    <row r="675" spans="1:7" ht="20" customHeight="1" x14ac:dyDescent="0.2">
      <c r="A675" s="3">
        <v>41156</v>
      </c>
      <c r="B675" s="2">
        <v>140.87</v>
      </c>
      <c r="C675" s="2">
        <v>67.772847999999996</v>
      </c>
      <c r="D675" s="2">
        <v>127.32</v>
      </c>
      <c r="E675" s="2">
        <v>28.8</v>
      </c>
      <c r="F675" s="2">
        <v>164.48</v>
      </c>
      <c r="G675" s="2">
        <v>22.33</v>
      </c>
    </row>
    <row r="676" spans="1:7" ht="20" customHeight="1" x14ac:dyDescent="0.2">
      <c r="A676" s="3">
        <v>41157</v>
      </c>
      <c r="B676" s="2">
        <v>140.94</v>
      </c>
      <c r="C676" s="2">
        <v>67.703174000000004</v>
      </c>
      <c r="D676" s="2">
        <v>126.72</v>
      </c>
      <c r="E676" s="2">
        <v>28.66</v>
      </c>
      <c r="F676" s="2">
        <v>164.31</v>
      </c>
      <c r="G676" s="2">
        <v>22.31</v>
      </c>
    </row>
    <row r="677" spans="1:7" ht="20" customHeight="1" x14ac:dyDescent="0.2">
      <c r="A677" s="3">
        <v>41158</v>
      </c>
      <c r="B677" s="2">
        <v>143.78</v>
      </c>
      <c r="C677" s="2">
        <v>69.176281000000003</v>
      </c>
      <c r="D677" s="2">
        <v>124.61</v>
      </c>
      <c r="E677" s="2">
        <v>28.65</v>
      </c>
      <c r="F677" s="2">
        <v>164.9</v>
      </c>
      <c r="G677" s="2">
        <v>22.25</v>
      </c>
    </row>
    <row r="678" spans="1:7" ht="20" customHeight="1" x14ac:dyDescent="0.2">
      <c r="A678" s="3">
        <v>41159</v>
      </c>
      <c r="B678" s="2">
        <v>144.38999999999999</v>
      </c>
      <c r="C678" s="2">
        <v>69.106606999999997</v>
      </c>
      <c r="D678" s="2">
        <v>124.03</v>
      </c>
      <c r="E678" s="2">
        <v>28.97</v>
      </c>
      <c r="F678" s="2">
        <v>168.44</v>
      </c>
      <c r="G678" s="2">
        <v>22.01</v>
      </c>
    </row>
    <row r="679" spans="1:7" ht="20" customHeight="1" x14ac:dyDescent="0.2">
      <c r="A679" s="3">
        <v>41162</v>
      </c>
      <c r="B679" s="2">
        <v>143.51</v>
      </c>
      <c r="C679" s="2">
        <v>68.230705999999998</v>
      </c>
      <c r="D679" s="2">
        <v>124.33</v>
      </c>
      <c r="E679" s="2">
        <v>29.01</v>
      </c>
      <c r="F679" s="2">
        <v>167.29</v>
      </c>
      <c r="G679" s="2">
        <v>22.08</v>
      </c>
    </row>
    <row r="680" spans="1:7" ht="20" customHeight="1" x14ac:dyDescent="0.2">
      <c r="A680" s="3">
        <v>41163</v>
      </c>
      <c r="B680" s="2">
        <v>143.88999999999999</v>
      </c>
      <c r="C680" s="2">
        <v>68.111265000000003</v>
      </c>
      <c r="D680" s="2">
        <v>123.55</v>
      </c>
      <c r="E680" s="2">
        <v>29.07</v>
      </c>
      <c r="F680" s="2">
        <v>167.9</v>
      </c>
      <c r="G680" s="2">
        <v>21.91</v>
      </c>
    </row>
    <row r="681" spans="1:7" ht="20" customHeight="1" x14ac:dyDescent="0.2">
      <c r="A681" s="3">
        <v>41164</v>
      </c>
      <c r="B681" s="2">
        <v>144.38999999999999</v>
      </c>
      <c r="C681" s="2">
        <v>68.340192999999999</v>
      </c>
      <c r="D681" s="2">
        <v>122.01</v>
      </c>
      <c r="E681" s="2">
        <v>29.22</v>
      </c>
      <c r="F681" s="2">
        <v>167.92</v>
      </c>
      <c r="G681" s="2">
        <v>21.89</v>
      </c>
    </row>
    <row r="682" spans="1:7" ht="20" customHeight="1" x14ac:dyDescent="0.2">
      <c r="A682" s="3">
        <v>41165</v>
      </c>
      <c r="B682" s="2">
        <v>146.69999999999999</v>
      </c>
      <c r="C682" s="2">
        <v>69.255908000000005</v>
      </c>
      <c r="D682" s="2">
        <v>121.53</v>
      </c>
      <c r="E682" s="2">
        <v>29.42</v>
      </c>
      <c r="F682" s="2">
        <v>171.33</v>
      </c>
      <c r="G682" s="2">
        <v>21.75</v>
      </c>
    </row>
    <row r="683" spans="1:7" ht="20" customHeight="1" x14ac:dyDescent="0.2">
      <c r="A683" s="3">
        <v>41166</v>
      </c>
      <c r="B683" s="2">
        <v>147.24</v>
      </c>
      <c r="C683" s="2">
        <v>69.863067000000001</v>
      </c>
      <c r="D683" s="2">
        <v>118.3</v>
      </c>
      <c r="E683" s="2">
        <v>29.73</v>
      </c>
      <c r="F683" s="2">
        <v>171.8</v>
      </c>
      <c r="G683" s="2">
        <v>21.64</v>
      </c>
    </row>
    <row r="684" spans="1:7" ht="20" customHeight="1" x14ac:dyDescent="0.2">
      <c r="A684" s="3">
        <v>41169</v>
      </c>
      <c r="B684" s="2">
        <v>146.74</v>
      </c>
      <c r="C684" s="2">
        <v>69.882974000000004</v>
      </c>
      <c r="D684" s="2">
        <v>119.72</v>
      </c>
      <c r="E684" s="2">
        <v>28.91</v>
      </c>
      <c r="F684" s="2">
        <v>170.4</v>
      </c>
      <c r="G684" s="2">
        <v>21.67</v>
      </c>
    </row>
    <row r="685" spans="1:7" ht="20" customHeight="1" x14ac:dyDescent="0.2">
      <c r="A685" s="3">
        <v>41170</v>
      </c>
      <c r="B685" s="2">
        <v>146.62</v>
      </c>
      <c r="C685" s="2">
        <v>69.942694000000003</v>
      </c>
      <c r="D685" s="2">
        <v>120.32</v>
      </c>
      <c r="E685" s="2">
        <v>28.7</v>
      </c>
      <c r="F685" s="2">
        <v>171.71</v>
      </c>
      <c r="G685" s="2">
        <v>21.74</v>
      </c>
    </row>
    <row r="686" spans="1:7" ht="20" customHeight="1" x14ac:dyDescent="0.2">
      <c r="A686" s="3">
        <v>41171</v>
      </c>
      <c r="B686" s="2">
        <v>146.74</v>
      </c>
      <c r="C686" s="2">
        <v>70.072089000000005</v>
      </c>
      <c r="D686" s="2">
        <v>121.11</v>
      </c>
      <c r="E686" s="2">
        <v>28.28</v>
      </c>
      <c r="F686" s="2">
        <v>171.74</v>
      </c>
      <c r="G686" s="2">
        <v>21.67</v>
      </c>
    </row>
    <row r="687" spans="1:7" ht="20" customHeight="1" x14ac:dyDescent="0.2">
      <c r="A687" s="3">
        <v>41172</v>
      </c>
      <c r="B687" s="2">
        <v>146.75</v>
      </c>
      <c r="C687" s="2">
        <v>69.992461000000006</v>
      </c>
      <c r="D687" s="2">
        <v>121.41</v>
      </c>
      <c r="E687" s="2">
        <v>28.44</v>
      </c>
      <c r="F687" s="2">
        <v>171.47</v>
      </c>
      <c r="G687" s="2">
        <v>21.77</v>
      </c>
    </row>
    <row r="688" spans="1:7" ht="20" customHeight="1" x14ac:dyDescent="0.2">
      <c r="A688" s="3">
        <v>41173</v>
      </c>
      <c r="B688" s="2">
        <v>145.88999999999999</v>
      </c>
      <c r="C688" s="2">
        <v>69.853114000000005</v>
      </c>
      <c r="D688" s="2">
        <v>121.55</v>
      </c>
      <c r="E688" s="2">
        <v>28.63</v>
      </c>
      <c r="F688" s="2">
        <v>171.96</v>
      </c>
      <c r="G688" s="2">
        <v>21.75</v>
      </c>
    </row>
    <row r="689" spans="1:7" ht="20" customHeight="1" x14ac:dyDescent="0.2">
      <c r="A689" s="3">
        <v>41176</v>
      </c>
      <c r="B689" s="2">
        <v>145.59</v>
      </c>
      <c r="C689" s="2">
        <v>69.355441999999996</v>
      </c>
      <c r="D689" s="2">
        <v>122.5</v>
      </c>
      <c r="E689" s="2">
        <v>28.33</v>
      </c>
      <c r="F689" s="2">
        <v>171.08</v>
      </c>
      <c r="G689" s="2">
        <v>21.8</v>
      </c>
    </row>
    <row r="690" spans="1:7" ht="20" customHeight="1" x14ac:dyDescent="0.2">
      <c r="A690" s="3">
        <v>41177</v>
      </c>
      <c r="B690" s="2">
        <v>144.19</v>
      </c>
      <c r="C690" s="2">
        <v>68.439728000000002</v>
      </c>
      <c r="D690" s="2">
        <v>123.71</v>
      </c>
      <c r="E690" s="2">
        <v>28.36</v>
      </c>
      <c r="F690" s="2">
        <v>170.73</v>
      </c>
      <c r="G690" s="2">
        <v>21.84</v>
      </c>
    </row>
    <row r="691" spans="1:7" ht="20" customHeight="1" x14ac:dyDescent="0.2">
      <c r="A691" s="3">
        <v>41178</v>
      </c>
      <c r="B691" s="2">
        <v>143.29</v>
      </c>
      <c r="C691" s="2">
        <v>67.882335999999995</v>
      </c>
      <c r="D691" s="2">
        <v>125.04</v>
      </c>
      <c r="E691" s="2">
        <v>28.16</v>
      </c>
      <c r="F691" s="2">
        <v>169.81</v>
      </c>
      <c r="G691" s="2">
        <v>21.88</v>
      </c>
    </row>
    <row r="692" spans="1:7" ht="20" customHeight="1" x14ac:dyDescent="0.2">
      <c r="A692" s="3">
        <v>41179</v>
      </c>
      <c r="B692" s="2">
        <v>144.72</v>
      </c>
      <c r="C692" s="2">
        <v>68.837864999999994</v>
      </c>
      <c r="D692" s="2">
        <v>124.15</v>
      </c>
      <c r="E692" s="2">
        <v>28.51</v>
      </c>
      <c r="F692" s="2">
        <v>172.36</v>
      </c>
      <c r="G692" s="2">
        <v>21.815000000000001</v>
      </c>
    </row>
    <row r="693" spans="1:7" ht="20" customHeight="1" x14ac:dyDescent="0.2">
      <c r="A693" s="3">
        <v>41180</v>
      </c>
      <c r="B693" s="2">
        <v>143.93</v>
      </c>
      <c r="C693" s="2">
        <v>68.260565999999997</v>
      </c>
      <c r="D693" s="2">
        <v>124.22</v>
      </c>
      <c r="E693" s="2">
        <v>28.68</v>
      </c>
      <c r="F693" s="2">
        <v>172.02</v>
      </c>
      <c r="G693" s="2">
        <v>21.92</v>
      </c>
    </row>
    <row r="694" spans="1:7" ht="20" customHeight="1" x14ac:dyDescent="0.2">
      <c r="A694" s="3">
        <v>41183</v>
      </c>
      <c r="B694" s="2">
        <v>144.24</v>
      </c>
      <c r="C694" s="2">
        <v>68.151077999999998</v>
      </c>
      <c r="D694" s="2">
        <v>124.42</v>
      </c>
      <c r="E694" s="2">
        <v>28.72</v>
      </c>
      <c r="F694" s="2">
        <v>172.35</v>
      </c>
      <c r="G694" s="2">
        <v>21.87</v>
      </c>
    </row>
    <row r="695" spans="1:7" ht="20" customHeight="1" x14ac:dyDescent="0.2">
      <c r="A695" s="3">
        <v>41184</v>
      </c>
      <c r="B695" s="2">
        <v>144.5</v>
      </c>
      <c r="C695" s="2">
        <v>68.350147000000007</v>
      </c>
      <c r="D695" s="2">
        <v>124.25</v>
      </c>
      <c r="E695" s="2">
        <v>28.57</v>
      </c>
      <c r="F695" s="2">
        <v>172.1</v>
      </c>
      <c r="G695" s="2">
        <v>21.86</v>
      </c>
    </row>
    <row r="696" spans="1:7" ht="20" customHeight="1" x14ac:dyDescent="0.2">
      <c r="A696" s="3">
        <v>41185</v>
      </c>
      <c r="B696" s="2">
        <v>145.07</v>
      </c>
      <c r="C696" s="2">
        <v>68.768191000000002</v>
      </c>
      <c r="D696" s="2">
        <v>124.29</v>
      </c>
      <c r="E696" s="2">
        <v>28.08</v>
      </c>
      <c r="F696" s="2">
        <v>172.41</v>
      </c>
      <c r="G696" s="2">
        <v>21.91</v>
      </c>
    </row>
    <row r="697" spans="1:7" ht="20" customHeight="1" x14ac:dyDescent="0.2">
      <c r="A697" s="3">
        <v>41186</v>
      </c>
      <c r="B697" s="2">
        <v>146.27000000000001</v>
      </c>
      <c r="C697" s="2">
        <v>69.026979999999995</v>
      </c>
      <c r="D697" s="2">
        <v>122.74</v>
      </c>
      <c r="E697" s="2">
        <v>28.69</v>
      </c>
      <c r="F697" s="2">
        <v>173.61</v>
      </c>
      <c r="G697" s="2">
        <v>21.75</v>
      </c>
    </row>
    <row r="698" spans="1:7" ht="20" customHeight="1" x14ac:dyDescent="0.2">
      <c r="A698" s="3">
        <v>41187</v>
      </c>
      <c r="B698" s="2">
        <v>146.13</v>
      </c>
      <c r="C698" s="2">
        <v>68.658703000000003</v>
      </c>
      <c r="D698" s="2">
        <v>121.15</v>
      </c>
      <c r="E698" s="2">
        <v>28.54</v>
      </c>
      <c r="F698" s="2">
        <v>172.62</v>
      </c>
      <c r="G698" s="2">
        <v>21.76</v>
      </c>
    </row>
    <row r="699" spans="1:7" ht="20" customHeight="1" x14ac:dyDescent="0.2">
      <c r="A699" s="3">
        <v>41190</v>
      </c>
      <c r="B699" s="2">
        <v>145.66</v>
      </c>
      <c r="C699" s="2">
        <v>68.031637000000003</v>
      </c>
      <c r="D699" s="2">
        <v>122.17</v>
      </c>
      <c r="E699" s="2">
        <v>28.46</v>
      </c>
      <c r="F699" s="2">
        <v>172.05</v>
      </c>
      <c r="G699" s="2">
        <v>21.81</v>
      </c>
    </row>
    <row r="700" spans="1:7" ht="20" customHeight="1" x14ac:dyDescent="0.2">
      <c r="A700" s="3">
        <v>41191</v>
      </c>
      <c r="B700" s="2">
        <v>144.25</v>
      </c>
      <c r="C700" s="2">
        <v>66.946714</v>
      </c>
      <c r="D700" s="2">
        <v>121.95</v>
      </c>
      <c r="E700" s="2">
        <v>28.67</v>
      </c>
      <c r="F700" s="2">
        <v>170.99</v>
      </c>
      <c r="G700" s="2">
        <v>21.95</v>
      </c>
    </row>
    <row r="701" spans="1:7" ht="20" customHeight="1" x14ac:dyDescent="0.2">
      <c r="A701" s="3">
        <v>41192</v>
      </c>
      <c r="B701" s="2">
        <v>143.28</v>
      </c>
      <c r="C701" s="2">
        <v>66.608298000000005</v>
      </c>
      <c r="D701" s="2">
        <v>122.81</v>
      </c>
      <c r="E701" s="2">
        <v>28.62</v>
      </c>
      <c r="F701" s="2">
        <v>170.84</v>
      </c>
      <c r="G701" s="2">
        <v>21.9</v>
      </c>
    </row>
    <row r="702" spans="1:7" ht="20" customHeight="1" x14ac:dyDescent="0.2">
      <c r="A702" s="3">
        <v>41193</v>
      </c>
      <c r="B702" s="2">
        <v>143.36000000000001</v>
      </c>
      <c r="C702" s="2">
        <v>66.399276</v>
      </c>
      <c r="D702" s="2">
        <v>123.66</v>
      </c>
      <c r="E702" s="2">
        <v>28.95</v>
      </c>
      <c r="F702" s="2">
        <v>171.32</v>
      </c>
      <c r="G702" s="2">
        <v>21.86</v>
      </c>
    </row>
    <row r="703" spans="1:7" ht="20" customHeight="1" x14ac:dyDescent="0.2">
      <c r="A703" s="3">
        <v>41194</v>
      </c>
      <c r="B703" s="2">
        <v>142.84</v>
      </c>
      <c r="C703" s="2">
        <v>66.369416000000001</v>
      </c>
      <c r="D703" s="2">
        <v>123.97</v>
      </c>
      <c r="E703" s="2">
        <v>28.55</v>
      </c>
      <c r="F703" s="2">
        <v>170.05</v>
      </c>
      <c r="G703" s="2">
        <v>21.83</v>
      </c>
    </row>
    <row r="704" spans="1:7" ht="20" customHeight="1" x14ac:dyDescent="0.2">
      <c r="A704" s="3">
        <v>41197</v>
      </c>
      <c r="B704" s="2">
        <v>144.01</v>
      </c>
      <c r="C704" s="2">
        <v>66.847179999999994</v>
      </c>
      <c r="D704" s="2">
        <v>123.69</v>
      </c>
      <c r="E704" s="2">
        <v>28.41</v>
      </c>
      <c r="F704" s="2">
        <v>168.35</v>
      </c>
      <c r="G704" s="2">
        <v>21.84</v>
      </c>
    </row>
    <row r="705" spans="1:7" ht="20" customHeight="1" x14ac:dyDescent="0.2">
      <c r="A705" s="3">
        <v>41198</v>
      </c>
      <c r="B705" s="2">
        <v>145.58000000000001</v>
      </c>
      <c r="C705" s="2">
        <v>67.832569000000007</v>
      </c>
      <c r="D705" s="2">
        <v>121.9803</v>
      </c>
      <c r="E705" s="2">
        <v>28.43</v>
      </c>
      <c r="F705" s="2">
        <v>169.42</v>
      </c>
      <c r="G705" s="2">
        <v>21.75</v>
      </c>
    </row>
    <row r="706" spans="1:7" ht="20" customHeight="1" x14ac:dyDescent="0.2">
      <c r="A706" s="3">
        <v>41199</v>
      </c>
      <c r="B706" s="2">
        <v>146.16</v>
      </c>
      <c r="C706" s="2">
        <v>67.782802000000004</v>
      </c>
      <c r="D706" s="2">
        <v>120.85</v>
      </c>
      <c r="E706" s="2">
        <v>28.44</v>
      </c>
      <c r="F706" s="2">
        <v>169.54</v>
      </c>
      <c r="G706" s="2">
        <v>21.64</v>
      </c>
    </row>
    <row r="707" spans="1:7" ht="20" customHeight="1" x14ac:dyDescent="0.2">
      <c r="A707" s="3">
        <v>41200</v>
      </c>
      <c r="B707" s="2">
        <v>145.86000000000001</v>
      </c>
      <c r="C707" s="2">
        <v>67.006434999999996</v>
      </c>
      <c r="D707" s="2">
        <v>120.11</v>
      </c>
      <c r="E707" s="2">
        <v>28.43</v>
      </c>
      <c r="F707" s="2">
        <v>168.77</v>
      </c>
      <c r="G707" s="2">
        <v>21.73</v>
      </c>
    </row>
    <row r="708" spans="1:7" ht="20" customHeight="1" x14ac:dyDescent="0.2">
      <c r="A708" s="3">
        <v>41201</v>
      </c>
      <c r="B708" s="2">
        <v>143.30000000000001</v>
      </c>
      <c r="C708" s="2">
        <v>65.354167000000004</v>
      </c>
      <c r="D708" s="2">
        <v>121.74</v>
      </c>
      <c r="E708" s="2">
        <v>28.01</v>
      </c>
      <c r="F708" s="2">
        <v>166.94</v>
      </c>
      <c r="G708" s="2">
        <v>21.81</v>
      </c>
    </row>
    <row r="709" spans="1:7" ht="20" customHeight="1" x14ac:dyDescent="0.2">
      <c r="A709" s="3">
        <v>41204</v>
      </c>
      <c r="B709" s="2">
        <v>143.41</v>
      </c>
      <c r="C709" s="2">
        <v>65.712490000000003</v>
      </c>
      <c r="D709" s="2">
        <v>120.96</v>
      </c>
      <c r="E709" s="2">
        <v>27.87</v>
      </c>
      <c r="F709" s="2">
        <v>167.58</v>
      </c>
      <c r="G709" s="2">
        <v>21.81</v>
      </c>
    </row>
    <row r="710" spans="1:7" ht="20" customHeight="1" x14ac:dyDescent="0.2">
      <c r="A710" s="3">
        <v>41205</v>
      </c>
      <c r="B710" s="2">
        <v>141.35</v>
      </c>
      <c r="C710" s="2">
        <v>65.085425000000001</v>
      </c>
      <c r="D710" s="2">
        <v>122.69</v>
      </c>
      <c r="E710" s="2">
        <v>27.53</v>
      </c>
      <c r="F710" s="2">
        <v>165.42</v>
      </c>
      <c r="G710" s="2">
        <v>21.91</v>
      </c>
    </row>
    <row r="711" spans="1:7" ht="20" customHeight="1" x14ac:dyDescent="0.2">
      <c r="A711" s="3">
        <v>41206</v>
      </c>
      <c r="B711" s="2">
        <v>141.05000000000001</v>
      </c>
      <c r="C711" s="2">
        <v>64.816682</v>
      </c>
      <c r="D711" s="2">
        <v>121.48</v>
      </c>
      <c r="E711" s="2">
        <v>27.45</v>
      </c>
      <c r="F711" s="2">
        <v>164.86</v>
      </c>
      <c r="G711" s="2">
        <v>21.91</v>
      </c>
    </row>
    <row r="712" spans="1:7" ht="20" customHeight="1" x14ac:dyDescent="0.2">
      <c r="A712" s="3">
        <v>41207</v>
      </c>
      <c r="B712" s="2">
        <v>141.43</v>
      </c>
      <c r="C712" s="2">
        <v>64.856496000000007</v>
      </c>
      <c r="D712" s="2">
        <v>120.86</v>
      </c>
      <c r="E712" s="2">
        <v>27.52</v>
      </c>
      <c r="F712" s="2">
        <v>166.02</v>
      </c>
      <c r="G712" s="2">
        <v>21.93</v>
      </c>
    </row>
    <row r="713" spans="1:7" ht="20" customHeight="1" x14ac:dyDescent="0.2">
      <c r="A713" s="3">
        <v>41208</v>
      </c>
      <c r="B713" s="2">
        <v>141.35</v>
      </c>
      <c r="C713" s="2">
        <v>65.045610999999994</v>
      </c>
      <c r="D713" s="2">
        <v>122.64</v>
      </c>
      <c r="E713" s="2">
        <v>27.58</v>
      </c>
      <c r="F713" s="2">
        <v>165.94</v>
      </c>
      <c r="G713" s="2">
        <v>21.93</v>
      </c>
    </row>
    <row r="714" spans="1:7" ht="20" customHeight="1" x14ac:dyDescent="0.2">
      <c r="A714" s="3">
        <v>41213</v>
      </c>
      <c r="B714" s="2">
        <v>141.18</v>
      </c>
      <c r="C714" s="2">
        <v>64.647474000000003</v>
      </c>
      <c r="D714" s="2">
        <v>123.36</v>
      </c>
      <c r="E714" s="2">
        <v>27.56</v>
      </c>
      <c r="F714" s="2">
        <v>166.86</v>
      </c>
      <c r="G714" s="2">
        <v>21.89</v>
      </c>
    </row>
    <row r="715" spans="1:7" ht="20" customHeight="1" x14ac:dyDescent="0.2">
      <c r="A715" s="3">
        <v>41214</v>
      </c>
      <c r="B715" s="2">
        <v>142.91</v>
      </c>
      <c r="C715" s="2">
        <v>65.593048999999993</v>
      </c>
      <c r="D715" s="2">
        <v>122.35</v>
      </c>
      <c r="E715" s="2">
        <v>27.61</v>
      </c>
      <c r="F715" s="2">
        <v>166.08</v>
      </c>
      <c r="G715" s="2">
        <v>21.92</v>
      </c>
    </row>
    <row r="716" spans="1:7" ht="20" customHeight="1" x14ac:dyDescent="0.2">
      <c r="A716" s="3">
        <v>41215</v>
      </c>
      <c r="B716" s="2">
        <v>141.56</v>
      </c>
      <c r="C716" s="2">
        <v>64.826635999999993</v>
      </c>
      <c r="D716" s="2">
        <v>122.26</v>
      </c>
      <c r="E716" s="2">
        <v>27.14</v>
      </c>
      <c r="F716" s="2">
        <v>162.6</v>
      </c>
      <c r="G716" s="2">
        <v>22.074999999999999</v>
      </c>
    </row>
    <row r="717" spans="1:7" ht="20" customHeight="1" x14ac:dyDescent="0.2">
      <c r="A717" s="3">
        <v>41218</v>
      </c>
      <c r="B717" s="2">
        <v>141.9</v>
      </c>
      <c r="C717" s="2">
        <v>65.284492999999998</v>
      </c>
      <c r="D717" s="2">
        <v>122.95</v>
      </c>
      <c r="E717" s="2">
        <v>27.37</v>
      </c>
      <c r="F717" s="2">
        <v>163.22999999999999</v>
      </c>
      <c r="G717" s="2">
        <v>22.12</v>
      </c>
    </row>
    <row r="718" spans="1:7" ht="20" customHeight="1" x14ac:dyDescent="0.2">
      <c r="A718" s="3">
        <v>41219</v>
      </c>
      <c r="B718" s="2">
        <v>142.93</v>
      </c>
      <c r="C718" s="2">
        <v>65.443747999999999</v>
      </c>
      <c r="D718" s="2">
        <v>121.79</v>
      </c>
      <c r="E718" s="2">
        <v>27.87</v>
      </c>
      <c r="F718" s="2">
        <v>166.4</v>
      </c>
      <c r="G718" s="2">
        <v>22.09</v>
      </c>
    </row>
    <row r="719" spans="1:7" ht="20" customHeight="1" x14ac:dyDescent="0.2">
      <c r="A719" s="3">
        <v>41220</v>
      </c>
      <c r="B719" s="2">
        <v>139.78</v>
      </c>
      <c r="C719" s="2">
        <v>63.871107000000002</v>
      </c>
      <c r="D719" s="2">
        <v>124</v>
      </c>
      <c r="E719" s="2">
        <v>27.34</v>
      </c>
      <c r="F719" s="2">
        <v>166.49</v>
      </c>
      <c r="G719" s="2">
        <v>22.13</v>
      </c>
    </row>
    <row r="720" spans="1:7" ht="20" customHeight="1" x14ac:dyDescent="0.2">
      <c r="A720" s="3">
        <v>41221</v>
      </c>
      <c r="B720" s="2">
        <v>137.94999999999999</v>
      </c>
      <c r="C720" s="2">
        <v>62.865811999999998</v>
      </c>
      <c r="D720" s="2">
        <v>125.84</v>
      </c>
      <c r="E720" s="2">
        <v>27.38</v>
      </c>
      <c r="F720" s="2">
        <v>167.98</v>
      </c>
      <c r="G720" s="2">
        <v>22.13</v>
      </c>
    </row>
    <row r="721" spans="1:7" ht="20" customHeight="1" x14ac:dyDescent="0.2">
      <c r="A721" s="3">
        <v>41222</v>
      </c>
      <c r="B721" s="2">
        <v>138.16</v>
      </c>
      <c r="C721" s="2">
        <v>63.134554000000001</v>
      </c>
      <c r="D721" s="2">
        <v>125.98</v>
      </c>
      <c r="E721" s="2">
        <v>27.6</v>
      </c>
      <c r="F721" s="2">
        <v>167.82</v>
      </c>
      <c r="G721" s="2">
        <v>22.18</v>
      </c>
    </row>
    <row r="722" spans="1:7" ht="20" customHeight="1" x14ac:dyDescent="0.2">
      <c r="A722" s="3">
        <v>41225</v>
      </c>
      <c r="B722" s="2">
        <v>138.24</v>
      </c>
      <c r="C722" s="2">
        <v>63.124600000000001</v>
      </c>
      <c r="D722" s="2">
        <v>126.19</v>
      </c>
      <c r="E722" s="2">
        <v>27.47</v>
      </c>
      <c r="F722" s="2">
        <v>167.43</v>
      </c>
      <c r="G722" s="2">
        <v>22.19</v>
      </c>
    </row>
    <row r="723" spans="1:7" ht="20" customHeight="1" x14ac:dyDescent="0.2">
      <c r="A723" s="3">
        <v>41226</v>
      </c>
      <c r="B723" s="2">
        <v>137.80000000000001</v>
      </c>
      <c r="C723" s="2">
        <v>62.706556999999997</v>
      </c>
      <c r="D723" s="2">
        <v>126.61</v>
      </c>
      <c r="E723" s="2">
        <v>27.42</v>
      </c>
      <c r="F723" s="2">
        <v>167.1</v>
      </c>
      <c r="G723" s="2">
        <v>22.21</v>
      </c>
    </row>
    <row r="724" spans="1:7" ht="20" customHeight="1" x14ac:dyDescent="0.2">
      <c r="A724" s="3">
        <v>41227</v>
      </c>
      <c r="B724" s="2">
        <v>135.97999999999999</v>
      </c>
      <c r="C724" s="2">
        <v>61.960050000000003</v>
      </c>
      <c r="D724" s="2">
        <v>126.73</v>
      </c>
      <c r="E724" s="2">
        <v>27.5</v>
      </c>
      <c r="F724" s="2">
        <v>167.14</v>
      </c>
      <c r="G724" s="2">
        <v>22.2</v>
      </c>
    </row>
    <row r="725" spans="1:7" ht="20" customHeight="1" x14ac:dyDescent="0.2">
      <c r="A725" s="3">
        <v>41228</v>
      </c>
      <c r="B725" s="2">
        <v>135.69999999999999</v>
      </c>
      <c r="C725" s="2">
        <v>61.741075000000002</v>
      </c>
      <c r="D725" s="2">
        <v>126.48439999999999</v>
      </c>
      <c r="E725" s="2">
        <v>27.39</v>
      </c>
      <c r="F725" s="2">
        <v>166.08</v>
      </c>
      <c r="G725" s="2">
        <v>22.2</v>
      </c>
    </row>
    <row r="726" spans="1:7" ht="20" customHeight="1" x14ac:dyDescent="0.2">
      <c r="A726" s="3">
        <v>41229</v>
      </c>
      <c r="B726" s="2">
        <v>136.35</v>
      </c>
      <c r="C726" s="2">
        <v>61.960050000000003</v>
      </c>
      <c r="D726" s="2">
        <v>126.37</v>
      </c>
      <c r="E726" s="2">
        <v>27.51</v>
      </c>
      <c r="F726" s="2">
        <v>165.88</v>
      </c>
      <c r="G726" s="2">
        <v>22.24</v>
      </c>
    </row>
    <row r="727" spans="1:7" ht="20" customHeight="1" x14ac:dyDescent="0.2">
      <c r="A727" s="3">
        <v>41232</v>
      </c>
      <c r="B727" s="2">
        <v>139.15</v>
      </c>
      <c r="C727" s="2">
        <v>63.482923999999997</v>
      </c>
      <c r="D727" s="2">
        <v>125.66</v>
      </c>
      <c r="E727" s="2">
        <v>28.03</v>
      </c>
      <c r="F727" s="2">
        <v>167.9</v>
      </c>
      <c r="G727" s="2">
        <v>22.14</v>
      </c>
    </row>
    <row r="728" spans="1:7" ht="20" customHeight="1" x14ac:dyDescent="0.2">
      <c r="A728" s="3">
        <v>41233</v>
      </c>
      <c r="B728" s="2">
        <v>139.28</v>
      </c>
      <c r="C728" s="2">
        <v>63.502831</v>
      </c>
      <c r="D728" s="2">
        <v>124.4</v>
      </c>
      <c r="E728" s="2">
        <v>27.84</v>
      </c>
      <c r="F728" s="2">
        <v>167.39</v>
      </c>
      <c r="G728" s="2">
        <v>22.13</v>
      </c>
    </row>
    <row r="729" spans="1:7" ht="20" customHeight="1" x14ac:dyDescent="0.2">
      <c r="A729" s="3">
        <v>41234</v>
      </c>
      <c r="B729" s="2">
        <v>139.44999999999999</v>
      </c>
      <c r="C729" s="2">
        <v>63.632224999999998</v>
      </c>
      <c r="D729" s="2">
        <v>124.33</v>
      </c>
      <c r="E729" s="2">
        <v>27.96</v>
      </c>
      <c r="F729" s="2">
        <v>167.56</v>
      </c>
      <c r="G729" s="2">
        <v>22.14</v>
      </c>
    </row>
    <row r="730" spans="1:7" ht="20" customHeight="1" x14ac:dyDescent="0.2">
      <c r="A730" s="3">
        <v>41236</v>
      </c>
      <c r="B730" s="2">
        <v>141.33000000000001</v>
      </c>
      <c r="C730" s="2">
        <v>64.577799999999996</v>
      </c>
      <c r="D730" s="2">
        <v>124.21</v>
      </c>
      <c r="E730" s="2">
        <v>28.06</v>
      </c>
      <c r="F730" s="2">
        <v>169.63</v>
      </c>
      <c r="G730" s="2">
        <v>21.94</v>
      </c>
    </row>
    <row r="731" spans="1:7" ht="20" customHeight="1" x14ac:dyDescent="0.2">
      <c r="A731" s="3">
        <v>41239</v>
      </c>
      <c r="B731" s="2">
        <v>141.16999999999999</v>
      </c>
      <c r="C731" s="2">
        <v>64.89631</v>
      </c>
      <c r="D731" s="2">
        <v>124.8</v>
      </c>
      <c r="E731" s="2">
        <v>28.02</v>
      </c>
      <c r="F731" s="2">
        <v>169.43</v>
      </c>
      <c r="G731" s="2">
        <v>21.94</v>
      </c>
    </row>
    <row r="732" spans="1:7" ht="20" customHeight="1" x14ac:dyDescent="0.2">
      <c r="A732" s="3">
        <v>41240</v>
      </c>
      <c r="B732" s="2">
        <v>140.38</v>
      </c>
      <c r="C732" s="2">
        <v>64.657426999999998</v>
      </c>
      <c r="D732" s="2">
        <v>125.29</v>
      </c>
      <c r="E732" s="2">
        <v>27.98</v>
      </c>
      <c r="F732" s="2">
        <v>168.71</v>
      </c>
      <c r="G732" s="2">
        <v>22</v>
      </c>
    </row>
    <row r="733" spans="1:7" ht="20" customHeight="1" x14ac:dyDescent="0.2">
      <c r="A733" s="3">
        <v>41241</v>
      </c>
      <c r="B733" s="2">
        <v>141.47999999999999</v>
      </c>
      <c r="C733" s="2">
        <v>65.214819000000006</v>
      </c>
      <c r="D733" s="2">
        <v>125.11</v>
      </c>
      <c r="E733" s="2">
        <v>27.89</v>
      </c>
      <c r="F733" s="2">
        <v>166.55</v>
      </c>
      <c r="G733" s="2">
        <v>21.97</v>
      </c>
    </row>
    <row r="734" spans="1:7" ht="20" customHeight="1" x14ac:dyDescent="0.2">
      <c r="A734" s="3">
        <v>41242</v>
      </c>
      <c r="B734" s="2">
        <v>142.16</v>
      </c>
      <c r="C734" s="2">
        <v>65.603002000000004</v>
      </c>
      <c r="D734" s="2">
        <v>125.13</v>
      </c>
      <c r="E734" s="2">
        <v>28.08</v>
      </c>
      <c r="F734" s="2">
        <v>167.23</v>
      </c>
      <c r="G734" s="2">
        <v>21.94</v>
      </c>
    </row>
    <row r="735" spans="1:7" ht="20" customHeight="1" x14ac:dyDescent="0.2">
      <c r="A735" s="3">
        <v>41243</v>
      </c>
      <c r="B735" s="2">
        <v>142.06</v>
      </c>
      <c r="C735" s="2">
        <v>65.493515000000002</v>
      </c>
      <c r="D735" s="2">
        <v>124.79</v>
      </c>
      <c r="E735" s="2">
        <v>28.1</v>
      </c>
      <c r="F735" s="2">
        <v>166.05</v>
      </c>
      <c r="G735" s="2">
        <v>21.92</v>
      </c>
    </row>
    <row r="736" spans="1:7" ht="20" customHeight="1" x14ac:dyDescent="0.2">
      <c r="A736" s="3">
        <v>41246</v>
      </c>
      <c r="B736" s="2">
        <v>141.47</v>
      </c>
      <c r="C736" s="2">
        <v>65.413887000000003</v>
      </c>
      <c r="D736" s="2">
        <v>124.66</v>
      </c>
      <c r="E736" s="2">
        <v>28.17</v>
      </c>
      <c r="F736" s="2">
        <v>166.13</v>
      </c>
      <c r="G736" s="2">
        <v>21.85</v>
      </c>
    </row>
    <row r="737" spans="1:7" ht="20" customHeight="1" x14ac:dyDescent="0.2">
      <c r="A737" s="3">
        <v>41247</v>
      </c>
      <c r="B737" s="2">
        <v>141.22</v>
      </c>
      <c r="C737" s="2">
        <v>65.274540000000002</v>
      </c>
      <c r="D737" s="2">
        <v>125.38</v>
      </c>
      <c r="E737" s="2">
        <v>27.92</v>
      </c>
      <c r="F737" s="2">
        <v>164.41</v>
      </c>
      <c r="G737" s="2">
        <v>21.78</v>
      </c>
    </row>
    <row r="738" spans="1:7" ht="20" customHeight="1" x14ac:dyDescent="0.2">
      <c r="A738" s="3">
        <v>41248</v>
      </c>
      <c r="B738" s="2">
        <v>141.5</v>
      </c>
      <c r="C738" s="2">
        <v>64.607659999999996</v>
      </c>
      <c r="D738" s="2">
        <v>125.32</v>
      </c>
      <c r="E738" s="2">
        <v>27.89</v>
      </c>
      <c r="F738" s="2">
        <v>164.12</v>
      </c>
      <c r="G738" s="2">
        <v>21.83</v>
      </c>
    </row>
    <row r="739" spans="1:7" ht="20" customHeight="1" x14ac:dyDescent="0.2">
      <c r="A739" s="3">
        <v>41249</v>
      </c>
      <c r="B739" s="2">
        <v>141.91</v>
      </c>
      <c r="C739" s="2">
        <v>64.975937000000002</v>
      </c>
      <c r="D739" s="2">
        <v>125.59</v>
      </c>
      <c r="E739" s="2">
        <v>27.64</v>
      </c>
      <c r="F739" s="2">
        <v>164.5</v>
      </c>
      <c r="G739" s="2">
        <v>21.95</v>
      </c>
    </row>
    <row r="740" spans="1:7" ht="20" customHeight="1" x14ac:dyDescent="0.2">
      <c r="A740" s="3">
        <v>41250</v>
      </c>
      <c r="B740" s="2">
        <v>142.4</v>
      </c>
      <c r="C740" s="2">
        <v>64.617614000000003</v>
      </c>
      <c r="D740" s="2">
        <v>124.43</v>
      </c>
      <c r="E740" s="2">
        <v>27.61</v>
      </c>
      <c r="F740" s="2">
        <v>165.13</v>
      </c>
      <c r="G740" s="2">
        <v>21.99</v>
      </c>
    </row>
    <row r="741" spans="1:7" ht="20" customHeight="1" x14ac:dyDescent="0.2">
      <c r="A741" s="3">
        <v>41253</v>
      </c>
      <c r="B741" s="2">
        <v>142.52000000000001</v>
      </c>
      <c r="C741" s="2">
        <v>64.816682</v>
      </c>
      <c r="D741" s="2">
        <v>124.98</v>
      </c>
      <c r="E741" s="2">
        <v>27.55</v>
      </c>
      <c r="F741" s="2">
        <v>165.8</v>
      </c>
      <c r="G741" s="2">
        <v>21.96</v>
      </c>
    </row>
    <row r="742" spans="1:7" ht="20" customHeight="1" x14ac:dyDescent="0.2">
      <c r="A742" s="3">
        <v>41254</v>
      </c>
      <c r="B742" s="2">
        <v>143.41999999999999</v>
      </c>
      <c r="C742" s="2">
        <v>65.662723</v>
      </c>
      <c r="D742" s="2">
        <v>124.0303</v>
      </c>
      <c r="E742" s="2">
        <v>27.51</v>
      </c>
      <c r="F742" s="2">
        <v>165.65</v>
      </c>
      <c r="G742" s="2">
        <v>21.88</v>
      </c>
    </row>
    <row r="743" spans="1:7" ht="20" customHeight="1" x14ac:dyDescent="0.2">
      <c r="A743" s="3">
        <v>41255</v>
      </c>
      <c r="B743" s="2">
        <v>143.54</v>
      </c>
      <c r="C743" s="2">
        <v>65.523375000000001</v>
      </c>
      <c r="D743" s="2">
        <v>122.59</v>
      </c>
      <c r="E743" s="2">
        <v>27.63</v>
      </c>
      <c r="F743" s="2">
        <v>165.79</v>
      </c>
      <c r="G743" s="2">
        <v>21.84</v>
      </c>
    </row>
    <row r="744" spans="1:7" ht="20" customHeight="1" x14ac:dyDescent="0.2">
      <c r="A744" s="3">
        <v>41256</v>
      </c>
      <c r="B744" s="2">
        <v>142.66</v>
      </c>
      <c r="C744" s="2">
        <v>65.025704000000005</v>
      </c>
      <c r="D744" s="2">
        <v>122.68</v>
      </c>
      <c r="E744" s="2">
        <v>27.38</v>
      </c>
      <c r="F744" s="2">
        <v>164.39</v>
      </c>
      <c r="G744" s="2">
        <v>21.86</v>
      </c>
    </row>
    <row r="745" spans="1:7" ht="20" customHeight="1" x14ac:dyDescent="0.2">
      <c r="A745" s="3">
        <v>41257</v>
      </c>
      <c r="B745" s="2">
        <v>142.12</v>
      </c>
      <c r="C745" s="2">
        <v>64.388684999999995</v>
      </c>
      <c r="D745" s="2">
        <v>123.6</v>
      </c>
      <c r="E745" s="2">
        <v>27.55</v>
      </c>
      <c r="F745" s="2">
        <v>164.15</v>
      </c>
      <c r="G745" s="2">
        <v>21.75</v>
      </c>
    </row>
    <row r="746" spans="1:7" ht="20" customHeight="1" x14ac:dyDescent="0.2">
      <c r="A746" s="3">
        <v>41260</v>
      </c>
      <c r="B746" s="2">
        <v>143.79</v>
      </c>
      <c r="C746" s="2">
        <v>65.244679000000005</v>
      </c>
      <c r="D746" s="2">
        <v>121.75</v>
      </c>
      <c r="E746" s="2">
        <v>27.53</v>
      </c>
      <c r="F746" s="2">
        <v>164.46</v>
      </c>
      <c r="G746" s="2">
        <v>21.75</v>
      </c>
    </row>
    <row r="747" spans="1:7" ht="20" customHeight="1" x14ac:dyDescent="0.2">
      <c r="A747" s="3">
        <v>41261</v>
      </c>
      <c r="B747" s="2">
        <v>145.41</v>
      </c>
      <c r="C747" s="2">
        <v>66.259928000000002</v>
      </c>
      <c r="D747" s="2">
        <v>120.51</v>
      </c>
      <c r="E747" s="2">
        <v>27.6</v>
      </c>
      <c r="F747" s="2">
        <v>162.06</v>
      </c>
      <c r="G747" s="2">
        <v>21.68</v>
      </c>
    </row>
    <row r="748" spans="1:7" ht="20" customHeight="1" x14ac:dyDescent="0.2">
      <c r="A748" s="3">
        <v>41262</v>
      </c>
      <c r="B748" s="2">
        <v>144.27000000000001</v>
      </c>
      <c r="C748" s="2">
        <v>65.931465000000003</v>
      </c>
      <c r="D748" s="2">
        <v>120.91</v>
      </c>
      <c r="E748" s="2">
        <v>27.7</v>
      </c>
      <c r="F748" s="2">
        <v>161.69</v>
      </c>
      <c r="G748" s="2">
        <v>21.67</v>
      </c>
    </row>
    <row r="749" spans="1:7" ht="20" customHeight="1" x14ac:dyDescent="0.2">
      <c r="A749" s="3">
        <v>41263</v>
      </c>
      <c r="B749" s="2">
        <v>145.13999999999999</v>
      </c>
      <c r="C749" s="2">
        <v>65.951372000000006</v>
      </c>
      <c r="D749" s="2">
        <v>120.93</v>
      </c>
      <c r="E749" s="2">
        <v>27.56</v>
      </c>
      <c r="F749" s="2">
        <v>159.71</v>
      </c>
      <c r="G749" s="2">
        <v>21.65</v>
      </c>
    </row>
    <row r="750" spans="1:7" ht="20" customHeight="1" x14ac:dyDescent="0.2">
      <c r="A750" s="3">
        <v>41264</v>
      </c>
      <c r="B750" s="2">
        <v>142.77000000000001</v>
      </c>
      <c r="C750" s="2">
        <v>64.866449000000003</v>
      </c>
      <c r="D750" s="2">
        <v>122.25</v>
      </c>
      <c r="E750" s="2">
        <v>27.52</v>
      </c>
      <c r="F750" s="2">
        <v>160.33000000000001</v>
      </c>
      <c r="G750" s="2">
        <v>21.76</v>
      </c>
    </row>
    <row r="751" spans="1:7" ht="20" customHeight="1" x14ac:dyDescent="0.2">
      <c r="A751" s="3">
        <v>41267</v>
      </c>
      <c r="B751" s="2">
        <v>142.33000000000001</v>
      </c>
      <c r="C751" s="2">
        <v>64.766914999999997</v>
      </c>
      <c r="D751" s="2">
        <v>122.03</v>
      </c>
      <c r="E751" s="2">
        <v>27.43</v>
      </c>
      <c r="F751" s="2">
        <v>160.62</v>
      </c>
      <c r="G751" s="2">
        <v>21.76</v>
      </c>
    </row>
    <row r="752" spans="1:7" ht="20" customHeight="1" x14ac:dyDescent="0.2">
      <c r="A752" s="3">
        <v>41269</v>
      </c>
      <c r="B752" s="2">
        <v>141.65</v>
      </c>
      <c r="C752" s="2">
        <v>64.199569999999994</v>
      </c>
      <c r="D752" s="2">
        <v>122.2</v>
      </c>
      <c r="E752" s="2">
        <v>27.71</v>
      </c>
      <c r="F752" s="2">
        <v>160.80000000000001</v>
      </c>
      <c r="G752" s="2">
        <v>21.754999999999999</v>
      </c>
    </row>
    <row r="753" spans="1:7" ht="20" customHeight="1" x14ac:dyDescent="0.2">
      <c r="A753" s="3">
        <v>41270</v>
      </c>
      <c r="B753" s="2">
        <v>141.59</v>
      </c>
      <c r="C753" s="2">
        <v>64.100036000000003</v>
      </c>
      <c r="D753" s="2">
        <v>122.61</v>
      </c>
      <c r="E753" s="2">
        <v>27.71</v>
      </c>
      <c r="F753" s="2">
        <v>161.16</v>
      </c>
      <c r="G753" s="2">
        <v>21.76</v>
      </c>
    </row>
    <row r="754" spans="1:7" ht="20" customHeight="1" x14ac:dyDescent="0.2">
      <c r="A754" s="3">
        <v>41271</v>
      </c>
      <c r="B754" s="2">
        <v>139.87</v>
      </c>
      <c r="C754" s="2">
        <v>63.482923999999997</v>
      </c>
      <c r="D754" s="2">
        <v>123.31</v>
      </c>
      <c r="E754" s="2">
        <v>27.63</v>
      </c>
      <c r="F754" s="2">
        <v>160.54</v>
      </c>
      <c r="G754" s="2">
        <v>21.78</v>
      </c>
    </row>
    <row r="755" spans="1:7" ht="20" customHeight="1" x14ac:dyDescent="0.2">
      <c r="A755" s="3">
        <v>41274</v>
      </c>
      <c r="B755" s="2">
        <v>142.52000000000001</v>
      </c>
      <c r="C755" s="2">
        <v>64.806729000000004</v>
      </c>
      <c r="D755" s="2">
        <v>121.18</v>
      </c>
      <c r="E755" s="2">
        <v>27.78</v>
      </c>
      <c r="F755" s="2">
        <v>162.01</v>
      </c>
      <c r="G755" s="2">
        <v>21.81</v>
      </c>
    </row>
    <row r="756" spans="1:7" ht="20" customHeight="1" x14ac:dyDescent="0.2">
      <c r="A756" s="3">
        <v>41276</v>
      </c>
      <c r="B756" s="2">
        <v>146.15</v>
      </c>
      <c r="C756" s="2">
        <v>66.886994000000001</v>
      </c>
      <c r="D756" s="2">
        <v>119.56</v>
      </c>
      <c r="E756" s="2">
        <v>27.88</v>
      </c>
      <c r="F756" s="2">
        <v>163.16999999999999</v>
      </c>
      <c r="G756" s="2">
        <v>21.81</v>
      </c>
    </row>
    <row r="757" spans="1:7" ht="20" customHeight="1" x14ac:dyDescent="0.2">
      <c r="A757" s="3">
        <v>41277</v>
      </c>
      <c r="B757" s="2">
        <v>145.72999999999999</v>
      </c>
      <c r="C757" s="2">
        <v>66.558531000000002</v>
      </c>
      <c r="D757" s="2">
        <v>117.94</v>
      </c>
      <c r="E757" s="2">
        <v>27.63</v>
      </c>
      <c r="F757" s="2">
        <v>161.22</v>
      </c>
      <c r="G757" s="2">
        <v>21.984999999999999</v>
      </c>
    </row>
    <row r="758" spans="1:7" ht="20" customHeight="1" x14ac:dyDescent="0.2">
      <c r="A758" s="3">
        <v>41278</v>
      </c>
      <c r="B758" s="2">
        <v>146.44999999999999</v>
      </c>
      <c r="C758" s="2">
        <v>66.319648999999998</v>
      </c>
      <c r="D758" s="2">
        <v>118.4</v>
      </c>
      <c r="E758" s="2">
        <v>27.53</v>
      </c>
      <c r="F758" s="2">
        <v>160.47</v>
      </c>
      <c r="G758" s="2">
        <v>21.99</v>
      </c>
    </row>
    <row r="759" spans="1:7" ht="20" customHeight="1" x14ac:dyDescent="0.2">
      <c r="A759" s="3">
        <v>41281</v>
      </c>
      <c r="B759" s="2">
        <v>145.91999999999999</v>
      </c>
      <c r="C759" s="2">
        <v>66.369416000000001</v>
      </c>
      <c r="D759" s="2">
        <v>118.4499</v>
      </c>
      <c r="E759" s="2">
        <v>27.58</v>
      </c>
      <c r="F759" s="2">
        <v>159.43</v>
      </c>
      <c r="G759" s="2">
        <v>21.92</v>
      </c>
    </row>
    <row r="760" spans="1:7" ht="20" customHeight="1" x14ac:dyDescent="0.2">
      <c r="A760" s="3">
        <v>41282</v>
      </c>
      <c r="B760" s="2">
        <v>145.53</v>
      </c>
      <c r="C760" s="2">
        <v>66.249975000000006</v>
      </c>
      <c r="D760" s="2">
        <v>119.23</v>
      </c>
      <c r="E760" s="2">
        <v>27.65</v>
      </c>
      <c r="F760" s="2">
        <v>160.56</v>
      </c>
      <c r="G760" s="2">
        <v>21.95</v>
      </c>
    </row>
    <row r="761" spans="1:7" ht="20" customHeight="1" x14ac:dyDescent="0.2">
      <c r="A761" s="3">
        <v>41283</v>
      </c>
      <c r="B761" s="2">
        <v>145.99</v>
      </c>
      <c r="C761" s="2">
        <v>66.458996999999997</v>
      </c>
      <c r="D761" s="2">
        <v>119.12</v>
      </c>
      <c r="E761" s="2">
        <v>27.61</v>
      </c>
      <c r="F761" s="2">
        <v>160.49</v>
      </c>
      <c r="G761" s="2">
        <v>22.02</v>
      </c>
    </row>
    <row r="762" spans="1:7" ht="20" customHeight="1" x14ac:dyDescent="0.2">
      <c r="A762" s="3">
        <v>41284</v>
      </c>
      <c r="B762" s="2">
        <v>147.07</v>
      </c>
      <c r="C762" s="2">
        <v>66.857134000000002</v>
      </c>
      <c r="D762" s="2">
        <v>118.79</v>
      </c>
      <c r="E762" s="2">
        <v>27.71</v>
      </c>
      <c r="F762" s="2">
        <v>161.97999999999999</v>
      </c>
      <c r="G762" s="2">
        <v>21.8</v>
      </c>
    </row>
    <row r="763" spans="1:7" ht="20" customHeight="1" x14ac:dyDescent="0.2">
      <c r="A763" s="3">
        <v>41285</v>
      </c>
      <c r="B763" s="2">
        <v>147.07</v>
      </c>
      <c r="C763" s="2">
        <v>66.946714</v>
      </c>
      <c r="D763" s="2">
        <v>119.85</v>
      </c>
      <c r="E763" s="2">
        <v>27.59</v>
      </c>
      <c r="F763" s="2">
        <v>161.06</v>
      </c>
      <c r="G763" s="2">
        <v>21.74</v>
      </c>
    </row>
    <row r="764" spans="1:7" ht="20" customHeight="1" x14ac:dyDescent="0.2">
      <c r="A764" s="3">
        <v>41288</v>
      </c>
      <c r="B764" s="2">
        <v>146.96</v>
      </c>
      <c r="C764" s="2">
        <v>66.648111999999998</v>
      </c>
      <c r="D764" s="2">
        <v>119.52</v>
      </c>
      <c r="E764" s="2">
        <v>27.77</v>
      </c>
      <c r="F764" s="2">
        <v>161.54</v>
      </c>
      <c r="G764" s="2">
        <v>21.71</v>
      </c>
    </row>
    <row r="765" spans="1:7" ht="20" customHeight="1" x14ac:dyDescent="0.2">
      <c r="A765" s="3">
        <v>41289</v>
      </c>
      <c r="B765" s="2">
        <v>147.07</v>
      </c>
      <c r="C765" s="2">
        <v>66.319648999999998</v>
      </c>
      <c r="D765" s="2">
        <v>120.07</v>
      </c>
      <c r="E765" s="2">
        <v>27.65</v>
      </c>
      <c r="F765" s="2">
        <v>162.54</v>
      </c>
      <c r="G765" s="2">
        <v>21.77</v>
      </c>
    </row>
    <row r="766" spans="1:7" ht="20" customHeight="1" x14ac:dyDescent="0.2">
      <c r="A766" s="3">
        <v>41290</v>
      </c>
      <c r="B766" s="2">
        <v>147.05000000000001</v>
      </c>
      <c r="C766" s="2">
        <v>66.588391000000001</v>
      </c>
      <c r="D766" s="2">
        <v>120.32</v>
      </c>
      <c r="E766" s="2">
        <v>27.68</v>
      </c>
      <c r="F766" s="2">
        <v>162.65</v>
      </c>
      <c r="G766" s="2">
        <v>21.79</v>
      </c>
    </row>
    <row r="767" spans="1:7" ht="20" customHeight="1" x14ac:dyDescent="0.2">
      <c r="A767" s="3">
        <v>41291</v>
      </c>
      <c r="B767" s="2">
        <v>147.97</v>
      </c>
      <c r="C767" s="2">
        <v>66.906901000000005</v>
      </c>
      <c r="D767" s="2">
        <v>119.12</v>
      </c>
      <c r="E767" s="2">
        <v>27.8</v>
      </c>
      <c r="F767" s="2">
        <v>163.35</v>
      </c>
      <c r="G767" s="2">
        <v>21.75</v>
      </c>
    </row>
    <row r="768" spans="1:7" ht="20" customHeight="1" x14ac:dyDescent="0.2">
      <c r="A768" s="3">
        <v>41292</v>
      </c>
      <c r="B768" s="2">
        <v>148.33000000000001</v>
      </c>
      <c r="C768" s="2">
        <v>66.757598999999999</v>
      </c>
      <c r="D768" s="2">
        <v>120.04</v>
      </c>
      <c r="E768" s="2">
        <v>27.98</v>
      </c>
      <c r="F768" s="2">
        <v>163.09</v>
      </c>
      <c r="G768" s="2">
        <v>21.85</v>
      </c>
    </row>
    <row r="769" spans="1:7" ht="20" customHeight="1" x14ac:dyDescent="0.2">
      <c r="A769" s="3">
        <v>41296</v>
      </c>
      <c r="B769" s="2">
        <v>149.1</v>
      </c>
      <c r="C769" s="2">
        <v>66.867086999999998</v>
      </c>
      <c r="D769" s="2">
        <v>120.27</v>
      </c>
      <c r="E769" s="2">
        <v>28.06</v>
      </c>
      <c r="F769" s="2">
        <v>163.66999999999999</v>
      </c>
      <c r="G769" s="2">
        <v>21.83</v>
      </c>
    </row>
    <row r="770" spans="1:7" ht="20" customHeight="1" x14ac:dyDescent="0.2">
      <c r="A770" s="3">
        <v>41297</v>
      </c>
      <c r="B770" s="2">
        <v>149.37</v>
      </c>
      <c r="C770" s="2">
        <v>67.275176999999999</v>
      </c>
      <c r="D770" s="2">
        <v>120.09</v>
      </c>
      <c r="E770" s="2">
        <v>28.09</v>
      </c>
      <c r="F770" s="2">
        <v>163.21</v>
      </c>
      <c r="G770" s="2">
        <v>21.83</v>
      </c>
    </row>
    <row r="771" spans="1:7" ht="20" customHeight="1" x14ac:dyDescent="0.2">
      <c r="A771" s="3">
        <v>41298</v>
      </c>
      <c r="B771" s="2">
        <v>149.41999999999999</v>
      </c>
      <c r="C771" s="2">
        <v>66.349508999999998</v>
      </c>
      <c r="D771" s="2">
        <v>119.67</v>
      </c>
      <c r="E771" s="2">
        <v>28.07</v>
      </c>
      <c r="F771" s="2">
        <v>161.41999999999999</v>
      </c>
      <c r="G771" s="2">
        <v>21.83</v>
      </c>
    </row>
    <row r="772" spans="1:7" ht="20" customHeight="1" x14ac:dyDescent="0.2">
      <c r="A772" s="3">
        <v>41299</v>
      </c>
      <c r="B772" s="2">
        <v>150.25</v>
      </c>
      <c r="C772" s="2">
        <v>66.687925000000007</v>
      </c>
      <c r="D772" s="2">
        <v>118.03</v>
      </c>
      <c r="E772" s="2">
        <v>28.01</v>
      </c>
      <c r="F772" s="2">
        <v>160.65</v>
      </c>
      <c r="G772" s="2">
        <v>21.78</v>
      </c>
    </row>
    <row r="773" spans="1:7" ht="20" customHeight="1" x14ac:dyDescent="0.2">
      <c r="A773" s="3">
        <v>41302</v>
      </c>
      <c r="B773" s="2">
        <v>150.07</v>
      </c>
      <c r="C773" s="2">
        <v>66.837226999999999</v>
      </c>
      <c r="D773" s="2">
        <v>117.6</v>
      </c>
      <c r="E773" s="2">
        <v>28</v>
      </c>
      <c r="F773" s="2">
        <v>160.29</v>
      </c>
      <c r="G773" s="2">
        <v>21.79</v>
      </c>
    </row>
    <row r="774" spans="1:7" ht="20" customHeight="1" x14ac:dyDescent="0.2">
      <c r="A774" s="3">
        <v>41303</v>
      </c>
      <c r="B774" s="2">
        <v>150.66</v>
      </c>
      <c r="C774" s="2">
        <v>66.847179999999994</v>
      </c>
      <c r="D774" s="2">
        <v>116.95</v>
      </c>
      <c r="E774" s="2">
        <v>28.16</v>
      </c>
      <c r="F774" s="2">
        <v>160.99</v>
      </c>
      <c r="G774" s="2">
        <v>21.73</v>
      </c>
    </row>
    <row r="775" spans="1:7" ht="20" customHeight="1" x14ac:dyDescent="0.2">
      <c r="A775" s="3">
        <v>41304</v>
      </c>
      <c r="B775" s="2">
        <v>150.08000000000001</v>
      </c>
      <c r="C775" s="2">
        <v>66.707831999999996</v>
      </c>
      <c r="D775" s="2">
        <v>116.75</v>
      </c>
      <c r="E775" s="2">
        <v>28.48</v>
      </c>
      <c r="F775" s="2">
        <v>162.19</v>
      </c>
      <c r="G775" s="2">
        <v>21.64</v>
      </c>
    </row>
    <row r="776" spans="1:7" ht="20" customHeight="1" x14ac:dyDescent="0.2">
      <c r="A776" s="3">
        <v>41305</v>
      </c>
      <c r="B776" s="2">
        <v>149.69999999999999</v>
      </c>
      <c r="C776" s="2">
        <v>66.578438000000006</v>
      </c>
      <c r="D776" s="2">
        <v>117.32</v>
      </c>
      <c r="E776" s="2">
        <v>28.47</v>
      </c>
      <c r="F776" s="2">
        <v>161.19999999999999</v>
      </c>
      <c r="G776" s="2">
        <v>21.62</v>
      </c>
    </row>
    <row r="777" spans="1:7" ht="20" customHeight="1" x14ac:dyDescent="0.2">
      <c r="A777" s="3">
        <v>41306</v>
      </c>
      <c r="B777" s="2">
        <v>151.28</v>
      </c>
      <c r="C777" s="2">
        <v>67.344851000000006</v>
      </c>
      <c r="D777" s="2">
        <v>115.54</v>
      </c>
      <c r="E777" s="2">
        <v>28.58</v>
      </c>
      <c r="F777" s="2">
        <v>161.44999999999999</v>
      </c>
      <c r="G777" s="2">
        <v>21.6</v>
      </c>
    </row>
    <row r="778" spans="1:7" ht="20" customHeight="1" x14ac:dyDescent="0.2">
      <c r="A778" s="3">
        <v>41309</v>
      </c>
      <c r="B778" s="2">
        <v>149.53</v>
      </c>
      <c r="C778" s="2">
        <v>66.170348000000004</v>
      </c>
      <c r="D778" s="2">
        <v>117.02</v>
      </c>
      <c r="E778" s="2">
        <v>28.48</v>
      </c>
      <c r="F778" s="2">
        <v>162</v>
      </c>
      <c r="G778" s="2">
        <v>21.71</v>
      </c>
    </row>
    <row r="779" spans="1:7" ht="20" customHeight="1" x14ac:dyDescent="0.2">
      <c r="A779" s="3">
        <v>41310</v>
      </c>
      <c r="B779" s="2">
        <v>151.08000000000001</v>
      </c>
      <c r="C779" s="2">
        <v>67.165689999999998</v>
      </c>
      <c r="D779" s="2">
        <v>115.98</v>
      </c>
      <c r="E779" s="2">
        <v>28.59</v>
      </c>
      <c r="F779" s="2">
        <v>161.96</v>
      </c>
      <c r="G779" s="2">
        <v>21.7</v>
      </c>
    </row>
    <row r="780" spans="1:7" ht="20" customHeight="1" x14ac:dyDescent="0.2">
      <c r="A780" s="3">
        <v>41311</v>
      </c>
      <c r="B780" s="2">
        <v>151.18</v>
      </c>
      <c r="C780" s="2">
        <v>66.926807999999994</v>
      </c>
      <c r="D780" s="2">
        <v>116.93</v>
      </c>
      <c r="E780" s="2">
        <v>28.55</v>
      </c>
      <c r="F780" s="2">
        <v>162.38999999999999</v>
      </c>
      <c r="G780" s="2">
        <v>21.77</v>
      </c>
    </row>
    <row r="781" spans="1:7" ht="20" customHeight="1" x14ac:dyDescent="0.2">
      <c r="A781" s="3">
        <v>41312</v>
      </c>
      <c r="B781" s="2">
        <v>150.96</v>
      </c>
      <c r="C781" s="2">
        <v>66.986528000000007</v>
      </c>
      <c r="D781" s="2">
        <v>116.67</v>
      </c>
      <c r="E781" s="2">
        <v>28.44</v>
      </c>
      <c r="F781" s="2">
        <v>161.84</v>
      </c>
      <c r="G781" s="2">
        <v>21.89</v>
      </c>
    </row>
    <row r="782" spans="1:7" ht="20" customHeight="1" x14ac:dyDescent="0.2">
      <c r="A782" s="3">
        <v>41313</v>
      </c>
      <c r="B782" s="2">
        <v>151.80000000000001</v>
      </c>
      <c r="C782" s="2">
        <v>67.673314000000005</v>
      </c>
      <c r="D782" s="2">
        <v>117.12</v>
      </c>
      <c r="E782" s="2">
        <v>28.55</v>
      </c>
      <c r="F782" s="2">
        <v>161.57</v>
      </c>
      <c r="G782" s="2">
        <v>21.9</v>
      </c>
    </row>
    <row r="783" spans="1:7" ht="20" customHeight="1" x14ac:dyDescent="0.2">
      <c r="A783" s="3">
        <v>41316</v>
      </c>
      <c r="B783" s="2">
        <v>151.77000000000001</v>
      </c>
      <c r="C783" s="2">
        <v>67.693220999999994</v>
      </c>
      <c r="D783" s="2">
        <v>117.03</v>
      </c>
      <c r="E783" s="2">
        <v>28.45</v>
      </c>
      <c r="F783" s="2">
        <v>159.72999999999999</v>
      </c>
      <c r="G783" s="2">
        <v>21.92</v>
      </c>
    </row>
    <row r="784" spans="1:7" ht="20" customHeight="1" x14ac:dyDescent="0.2">
      <c r="A784" s="3">
        <v>41317</v>
      </c>
      <c r="B784" s="2">
        <v>152</v>
      </c>
      <c r="C784" s="2">
        <v>67.414524999999998</v>
      </c>
      <c r="D784" s="2">
        <v>116.74</v>
      </c>
      <c r="E784" s="2">
        <v>28.5</v>
      </c>
      <c r="F784" s="2">
        <v>159.88999999999999</v>
      </c>
      <c r="G784" s="2">
        <v>21.87</v>
      </c>
    </row>
    <row r="785" spans="1:7" ht="20" customHeight="1" x14ac:dyDescent="0.2">
      <c r="A785" s="3">
        <v>41318</v>
      </c>
      <c r="B785" s="2">
        <v>152.15</v>
      </c>
      <c r="C785" s="2">
        <v>67.653407000000001</v>
      </c>
      <c r="D785" s="2">
        <v>115.79</v>
      </c>
      <c r="E785" s="2">
        <v>28.51</v>
      </c>
      <c r="F785" s="2">
        <v>159.05000000000001</v>
      </c>
      <c r="G785" s="2">
        <v>21.88</v>
      </c>
    </row>
    <row r="786" spans="1:7" ht="20" customHeight="1" x14ac:dyDescent="0.2">
      <c r="A786" s="3">
        <v>41319</v>
      </c>
      <c r="B786" s="2">
        <v>152.31</v>
      </c>
      <c r="C786" s="2">
        <v>67.633500999999995</v>
      </c>
      <c r="D786" s="2">
        <v>116.84</v>
      </c>
      <c r="E786" s="2">
        <v>28.47</v>
      </c>
      <c r="F786" s="2">
        <v>158.32</v>
      </c>
      <c r="G786" s="2">
        <v>21.94</v>
      </c>
    </row>
    <row r="787" spans="1:7" ht="20" customHeight="1" x14ac:dyDescent="0.2">
      <c r="A787" s="3">
        <v>41320</v>
      </c>
      <c r="B787" s="2">
        <v>152.16999999999999</v>
      </c>
      <c r="C787" s="2">
        <v>67.434432000000001</v>
      </c>
      <c r="D787" s="2">
        <v>116.5</v>
      </c>
      <c r="E787" s="2">
        <v>28.35</v>
      </c>
      <c r="F787" s="2">
        <v>155.76</v>
      </c>
      <c r="G787" s="2">
        <v>21.96</v>
      </c>
    </row>
    <row r="788" spans="1:7" ht="20" customHeight="1" x14ac:dyDescent="0.2">
      <c r="A788" s="3">
        <v>41324</v>
      </c>
      <c r="B788" s="2">
        <v>153.19999999999999</v>
      </c>
      <c r="C788" s="2">
        <v>67.912195999999994</v>
      </c>
      <c r="D788" s="2">
        <v>115.92</v>
      </c>
      <c r="E788" s="2">
        <v>28.24</v>
      </c>
      <c r="F788" s="2">
        <v>155.35</v>
      </c>
      <c r="G788" s="2">
        <v>21.97</v>
      </c>
    </row>
    <row r="789" spans="1:7" ht="20" customHeight="1" x14ac:dyDescent="0.2">
      <c r="A789" s="3">
        <v>41325</v>
      </c>
      <c r="B789" s="2">
        <v>151.26</v>
      </c>
      <c r="C789" s="2">
        <v>66.877039999999994</v>
      </c>
      <c r="D789" s="2">
        <v>116.27</v>
      </c>
      <c r="E789" s="2">
        <v>27.91</v>
      </c>
      <c r="F789" s="2">
        <v>151.41</v>
      </c>
      <c r="G789" s="2">
        <v>22.13</v>
      </c>
    </row>
    <row r="790" spans="1:7" ht="20" customHeight="1" x14ac:dyDescent="0.2">
      <c r="A790" s="3">
        <v>41326</v>
      </c>
      <c r="B790" s="2">
        <v>150.4</v>
      </c>
      <c r="C790" s="2">
        <v>66.160393999999997</v>
      </c>
      <c r="D790" s="2">
        <v>116.95</v>
      </c>
      <c r="E790" s="2">
        <v>27.6</v>
      </c>
      <c r="F790" s="2">
        <v>152.62</v>
      </c>
      <c r="G790" s="2">
        <v>22.22</v>
      </c>
    </row>
    <row r="791" spans="1:7" ht="20" customHeight="1" x14ac:dyDescent="0.2">
      <c r="A791" s="3">
        <v>41327</v>
      </c>
      <c r="B791" s="2">
        <v>151.88999999999999</v>
      </c>
      <c r="C791" s="2">
        <v>66.837226999999999</v>
      </c>
      <c r="D791" s="2">
        <v>117.03</v>
      </c>
      <c r="E791" s="2">
        <v>27.6</v>
      </c>
      <c r="F791" s="2">
        <v>152.97</v>
      </c>
      <c r="G791" s="2">
        <v>22.23</v>
      </c>
    </row>
    <row r="792" spans="1:7" ht="20" customHeight="1" x14ac:dyDescent="0.2">
      <c r="A792" s="3">
        <v>41330</v>
      </c>
      <c r="B792" s="2">
        <v>149.01</v>
      </c>
      <c r="C792" s="2">
        <v>66.001138999999995</v>
      </c>
      <c r="D792" s="2">
        <v>119.33</v>
      </c>
      <c r="E792" s="2">
        <v>27.47</v>
      </c>
      <c r="F792" s="2">
        <v>154.34</v>
      </c>
      <c r="G792" s="2">
        <v>22.32</v>
      </c>
    </row>
    <row r="793" spans="1:7" ht="20" customHeight="1" x14ac:dyDescent="0.2">
      <c r="A793" s="3">
        <v>41331</v>
      </c>
      <c r="B793" s="2">
        <v>150.02000000000001</v>
      </c>
      <c r="C793" s="2">
        <v>66.249975000000006</v>
      </c>
      <c r="D793" s="2">
        <v>118.64</v>
      </c>
      <c r="E793" s="2">
        <v>27.42</v>
      </c>
      <c r="F793" s="2">
        <v>156.22</v>
      </c>
      <c r="G793" s="2">
        <v>22.34</v>
      </c>
    </row>
    <row r="794" spans="1:7" ht="20" customHeight="1" x14ac:dyDescent="0.2">
      <c r="A794" s="3">
        <v>41332</v>
      </c>
      <c r="B794" s="2">
        <v>151.91</v>
      </c>
      <c r="C794" s="2">
        <v>66.916854000000001</v>
      </c>
      <c r="D794" s="2">
        <v>118.29</v>
      </c>
      <c r="E794" s="2">
        <v>27.25</v>
      </c>
      <c r="F794" s="2">
        <v>154.57</v>
      </c>
      <c r="G794" s="2">
        <v>22.25</v>
      </c>
    </row>
    <row r="795" spans="1:7" ht="20" customHeight="1" x14ac:dyDescent="0.2">
      <c r="A795" s="3">
        <v>41333</v>
      </c>
      <c r="B795" s="2">
        <v>151.53</v>
      </c>
      <c r="C795" s="2">
        <v>66.787459999999996</v>
      </c>
      <c r="D795" s="2">
        <v>118.51</v>
      </c>
      <c r="E795" s="2">
        <v>27.13</v>
      </c>
      <c r="F795" s="2">
        <v>152.96</v>
      </c>
      <c r="G795" s="2">
        <v>22.37</v>
      </c>
    </row>
    <row r="796" spans="1:7" ht="20" customHeight="1" x14ac:dyDescent="0.2">
      <c r="A796" s="3">
        <v>41334</v>
      </c>
      <c r="B796" s="2">
        <v>152.11000000000001</v>
      </c>
      <c r="C796" s="2">
        <v>67.066154999999995</v>
      </c>
      <c r="D796" s="2">
        <v>118.9</v>
      </c>
      <c r="E796" s="2">
        <v>26.94</v>
      </c>
      <c r="F796" s="2">
        <v>152.44</v>
      </c>
      <c r="G796" s="2">
        <v>22.44</v>
      </c>
    </row>
    <row r="797" spans="1:7" ht="20" customHeight="1" x14ac:dyDescent="0.2">
      <c r="A797" s="3">
        <v>41337</v>
      </c>
      <c r="B797" s="2">
        <v>152.91999999999999</v>
      </c>
      <c r="C797" s="2">
        <v>67.364757999999995</v>
      </c>
      <c r="D797" s="2">
        <v>118.27</v>
      </c>
      <c r="E797" s="2">
        <v>26.84</v>
      </c>
      <c r="F797" s="2">
        <v>152.30000000000001</v>
      </c>
      <c r="G797" s="2">
        <v>22.43</v>
      </c>
    </row>
    <row r="798" spans="1:7" ht="20" customHeight="1" x14ac:dyDescent="0.2">
      <c r="A798" s="3">
        <v>41338</v>
      </c>
      <c r="B798" s="2">
        <v>154.29</v>
      </c>
      <c r="C798" s="2">
        <v>68.360100000000003</v>
      </c>
      <c r="D798" s="2">
        <v>117.93</v>
      </c>
      <c r="E798" s="2">
        <v>27.09</v>
      </c>
      <c r="F798" s="2">
        <v>152.38</v>
      </c>
      <c r="G798" s="2">
        <v>22.4</v>
      </c>
    </row>
    <row r="799" spans="1:7" ht="20" customHeight="1" x14ac:dyDescent="0.2">
      <c r="A799" s="3">
        <v>41339</v>
      </c>
      <c r="B799" s="2">
        <v>154.5</v>
      </c>
      <c r="C799" s="2">
        <v>68.180938999999995</v>
      </c>
      <c r="D799" s="2">
        <v>116.86</v>
      </c>
      <c r="E799" s="2">
        <v>26.94</v>
      </c>
      <c r="F799" s="2">
        <v>153.22999999999999</v>
      </c>
      <c r="G799" s="2">
        <v>22.49</v>
      </c>
    </row>
    <row r="800" spans="1:7" ht="20" customHeight="1" x14ac:dyDescent="0.2">
      <c r="A800" s="3">
        <v>41340</v>
      </c>
      <c r="B800" s="2">
        <v>154.82</v>
      </c>
      <c r="C800" s="2">
        <v>68.370053999999996</v>
      </c>
      <c r="D800" s="2">
        <v>115.96</v>
      </c>
      <c r="E800" s="2">
        <v>27.12</v>
      </c>
      <c r="F800" s="2">
        <v>152.69</v>
      </c>
      <c r="G800" s="2">
        <v>22.39</v>
      </c>
    </row>
    <row r="801" spans="1:7" ht="20" customHeight="1" x14ac:dyDescent="0.2">
      <c r="A801" s="3">
        <v>41341</v>
      </c>
      <c r="B801" s="2">
        <v>155.44</v>
      </c>
      <c r="C801" s="2">
        <v>68.429773999999995</v>
      </c>
      <c r="D801" s="2">
        <v>114.75</v>
      </c>
      <c r="E801" s="2">
        <v>27.2</v>
      </c>
      <c r="F801" s="2">
        <v>152.71</v>
      </c>
      <c r="G801" s="2">
        <v>22.56</v>
      </c>
    </row>
    <row r="802" spans="1:7" ht="20" customHeight="1" x14ac:dyDescent="0.2">
      <c r="A802" s="3">
        <v>41344</v>
      </c>
      <c r="B802" s="2">
        <v>156.03</v>
      </c>
      <c r="C802" s="2">
        <v>68.648750000000007</v>
      </c>
      <c r="D802" s="2">
        <v>114.86</v>
      </c>
      <c r="E802" s="2">
        <v>27.22</v>
      </c>
      <c r="F802" s="2">
        <v>152.99</v>
      </c>
      <c r="G802" s="2">
        <v>22.51</v>
      </c>
    </row>
    <row r="803" spans="1:7" ht="20" customHeight="1" x14ac:dyDescent="0.2">
      <c r="A803" s="3">
        <v>41345</v>
      </c>
      <c r="B803" s="2">
        <v>155.63999999999999</v>
      </c>
      <c r="C803" s="2">
        <v>68.399913999999995</v>
      </c>
      <c r="D803" s="2">
        <v>115.69</v>
      </c>
      <c r="E803" s="2">
        <v>27.28</v>
      </c>
      <c r="F803" s="2">
        <v>154.19</v>
      </c>
      <c r="G803" s="2">
        <v>22.5</v>
      </c>
    </row>
    <row r="804" spans="1:7" ht="20" customHeight="1" x14ac:dyDescent="0.2">
      <c r="A804" s="3">
        <v>41346</v>
      </c>
      <c r="B804" s="2">
        <v>155.84</v>
      </c>
      <c r="C804" s="2">
        <v>68.310333</v>
      </c>
      <c r="D804" s="2">
        <v>115.57</v>
      </c>
      <c r="E804" s="2">
        <v>27.14</v>
      </c>
      <c r="F804" s="2">
        <v>153.66</v>
      </c>
      <c r="G804" s="2">
        <v>22.59</v>
      </c>
    </row>
    <row r="805" spans="1:7" ht="20" customHeight="1" x14ac:dyDescent="0.2">
      <c r="A805" s="3">
        <v>41347</v>
      </c>
      <c r="B805" s="2">
        <v>156.72999999999999</v>
      </c>
      <c r="C805" s="2">
        <v>68.549215000000004</v>
      </c>
      <c r="D805" s="2">
        <v>115.22</v>
      </c>
      <c r="E805" s="2">
        <v>27.34</v>
      </c>
      <c r="F805" s="2">
        <v>153.68</v>
      </c>
      <c r="G805" s="2">
        <v>22.5</v>
      </c>
    </row>
    <row r="806" spans="1:7" ht="20" customHeight="1" x14ac:dyDescent="0.2">
      <c r="A806" s="3">
        <v>41348</v>
      </c>
      <c r="B806" s="2">
        <v>155.88</v>
      </c>
      <c r="C806" s="2">
        <v>68.190892000000005</v>
      </c>
      <c r="D806" s="2">
        <v>115.76</v>
      </c>
      <c r="E806" s="2">
        <v>27.4</v>
      </c>
      <c r="F806" s="2">
        <v>153.97</v>
      </c>
      <c r="G806" s="2">
        <v>22.4</v>
      </c>
    </row>
    <row r="807" spans="1:7" ht="20" customHeight="1" x14ac:dyDescent="0.2">
      <c r="A807" s="3">
        <v>41351</v>
      </c>
      <c r="B807" s="2">
        <v>154.97</v>
      </c>
      <c r="C807" s="2">
        <v>68.041590999999997</v>
      </c>
      <c r="D807" s="2">
        <v>116.64</v>
      </c>
      <c r="E807" s="2">
        <v>27.24</v>
      </c>
      <c r="F807" s="2">
        <v>155.38</v>
      </c>
      <c r="G807" s="2">
        <v>22.54</v>
      </c>
    </row>
    <row r="808" spans="1:7" ht="20" customHeight="1" x14ac:dyDescent="0.2">
      <c r="A808" s="3">
        <v>41352</v>
      </c>
      <c r="B808" s="2">
        <v>154.61000000000001</v>
      </c>
      <c r="C808" s="2">
        <v>67.922150000000002</v>
      </c>
      <c r="D808" s="2">
        <v>117.43</v>
      </c>
      <c r="E808" s="2">
        <v>27.04</v>
      </c>
      <c r="F808" s="2">
        <v>156.08000000000001</v>
      </c>
      <c r="G808" s="2">
        <v>22.61</v>
      </c>
    </row>
    <row r="809" spans="1:7" ht="20" customHeight="1" x14ac:dyDescent="0.2">
      <c r="A809" s="3">
        <v>41353</v>
      </c>
      <c r="B809" s="2">
        <v>155.63</v>
      </c>
      <c r="C809" s="2">
        <v>68.360100000000003</v>
      </c>
      <c r="D809" s="2">
        <v>116.12</v>
      </c>
      <c r="E809" s="2">
        <v>27.23</v>
      </c>
      <c r="F809" s="2">
        <v>155.38</v>
      </c>
      <c r="G809" s="2">
        <v>22.55</v>
      </c>
    </row>
    <row r="810" spans="1:7" ht="20" customHeight="1" x14ac:dyDescent="0.2">
      <c r="A810" s="3">
        <v>41354</v>
      </c>
      <c r="B810" s="2">
        <v>154.34</v>
      </c>
      <c r="C810" s="2">
        <v>67.613594000000006</v>
      </c>
      <c r="D810" s="2">
        <v>117.24</v>
      </c>
      <c r="E810" s="2">
        <v>27.11</v>
      </c>
      <c r="F810" s="2">
        <v>156.21</v>
      </c>
      <c r="G810" s="2">
        <v>22.555</v>
      </c>
    </row>
    <row r="811" spans="1:7" ht="20" customHeight="1" x14ac:dyDescent="0.2">
      <c r="A811" s="3">
        <v>41355</v>
      </c>
      <c r="B811" s="2">
        <v>155.6</v>
      </c>
      <c r="C811" s="2">
        <v>68.270520000000005</v>
      </c>
      <c r="D811" s="2">
        <v>117.33</v>
      </c>
      <c r="E811" s="2">
        <v>27.16</v>
      </c>
      <c r="F811" s="2">
        <v>155.55000000000001</v>
      </c>
      <c r="G811" s="2">
        <v>22.43</v>
      </c>
    </row>
    <row r="812" spans="1:7" ht="20" customHeight="1" x14ac:dyDescent="0.2">
      <c r="A812" s="3">
        <v>41358</v>
      </c>
      <c r="B812" s="2">
        <v>155.07</v>
      </c>
      <c r="C812" s="2">
        <v>68.001777000000004</v>
      </c>
      <c r="D812" s="2">
        <v>117.22</v>
      </c>
      <c r="E812" s="2">
        <v>27.18</v>
      </c>
      <c r="F812" s="2">
        <v>155.24</v>
      </c>
      <c r="G812" s="2">
        <v>22.57</v>
      </c>
    </row>
    <row r="813" spans="1:7" ht="20" customHeight="1" x14ac:dyDescent="0.2">
      <c r="A813" s="3">
        <v>41359</v>
      </c>
      <c r="B813" s="2">
        <v>156.15</v>
      </c>
      <c r="C813" s="2">
        <v>68.389961</v>
      </c>
      <c r="D813" s="2">
        <v>117.36</v>
      </c>
      <c r="E813" s="2">
        <v>27.43</v>
      </c>
      <c r="F813" s="2">
        <v>154.72</v>
      </c>
      <c r="G813" s="2">
        <v>22.57</v>
      </c>
    </row>
    <row r="814" spans="1:7" ht="20" customHeight="1" x14ac:dyDescent="0.2">
      <c r="A814" s="3">
        <v>41360</v>
      </c>
      <c r="B814" s="2">
        <v>156.16</v>
      </c>
      <c r="C814" s="2">
        <v>68.509401999999994</v>
      </c>
      <c r="D814" s="2">
        <v>118.36</v>
      </c>
      <c r="E814" s="2">
        <v>27.57</v>
      </c>
      <c r="F814" s="2">
        <v>155.36000000000001</v>
      </c>
      <c r="G814" s="2">
        <v>22.66</v>
      </c>
    </row>
    <row r="815" spans="1:7" ht="20" customHeight="1" x14ac:dyDescent="0.2">
      <c r="A815" s="3">
        <v>41361</v>
      </c>
      <c r="B815" s="2">
        <v>156.55000000000001</v>
      </c>
      <c r="C815" s="2">
        <v>68.648750000000007</v>
      </c>
      <c r="D815" s="2">
        <v>117.76</v>
      </c>
      <c r="E815" s="2">
        <v>27.31</v>
      </c>
      <c r="F815" s="2">
        <v>154.44999999999999</v>
      </c>
      <c r="G815" s="2">
        <v>22.6</v>
      </c>
    </row>
    <row r="816" spans="1:7" ht="20" customHeight="1" x14ac:dyDescent="0.2">
      <c r="A816" s="3">
        <v>41365</v>
      </c>
      <c r="B816" s="2">
        <v>156.05000000000001</v>
      </c>
      <c r="C816" s="2">
        <v>68.180938999999995</v>
      </c>
      <c r="D816" s="2">
        <v>118.39</v>
      </c>
      <c r="E816" s="2">
        <v>27.31</v>
      </c>
      <c r="F816" s="2">
        <v>154.66999999999999</v>
      </c>
      <c r="G816" s="2">
        <v>22.52</v>
      </c>
    </row>
    <row r="817" spans="1:7" ht="20" customHeight="1" x14ac:dyDescent="0.2">
      <c r="A817" s="3">
        <v>41366</v>
      </c>
      <c r="B817" s="2">
        <v>156.82</v>
      </c>
      <c r="C817" s="2">
        <v>68.718423000000001</v>
      </c>
      <c r="D817" s="2">
        <v>117.91</v>
      </c>
      <c r="E817" s="2">
        <v>27.18</v>
      </c>
      <c r="F817" s="2">
        <v>152.43</v>
      </c>
      <c r="G817" s="2">
        <v>22.57</v>
      </c>
    </row>
    <row r="818" spans="1:7" ht="20" customHeight="1" x14ac:dyDescent="0.2">
      <c r="A818" s="3">
        <v>41367</v>
      </c>
      <c r="B818" s="2">
        <v>155.15</v>
      </c>
      <c r="C818" s="2">
        <v>68.091358</v>
      </c>
      <c r="D818" s="2">
        <v>118.96899999999999</v>
      </c>
      <c r="E818" s="2">
        <v>26.72</v>
      </c>
      <c r="F818" s="2">
        <v>150.72999999999999</v>
      </c>
      <c r="G818" s="2">
        <v>22.52</v>
      </c>
    </row>
    <row r="819" spans="1:7" ht="20" customHeight="1" x14ac:dyDescent="0.2">
      <c r="A819" s="3">
        <v>41368</v>
      </c>
      <c r="B819" s="2">
        <v>155.85</v>
      </c>
      <c r="C819" s="2">
        <v>68.111265000000003</v>
      </c>
      <c r="D819" s="2">
        <v>120.39</v>
      </c>
      <c r="E819" s="2">
        <v>26.69</v>
      </c>
      <c r="F819" s="2">
        <v>150.29</v>
      </c>
      <c r="G819" s="2">
        <v>22.49</v>
      </c>
    </row>
    <row r="820" spans="1:7" ht="20" customHeight="1" x14ac:dyDescent="0.2">
      <c r="A820" s="3">
        <v>41369</v>
      </c>
      <c r="B820" s="2">
        <v>155.18</v>
      </c>
      <c r="C820" s="2">
        <v>67.533966000000007</v>
      </c>
      <c r="D820" s="2">
        <v>122.82</v>
      </c>
      <c r="E820" s="2">
        <v>26.67</v>
      </c>
      <c r="F820" s="2">
        <v>152.81</v>
      </c>
      <c r="G820" s="2">
        <v>22.45</v>
      </c>
    </row>
    <row r="821" spans="1:7" ht="20" customHeight="1" x14ac:dyDescent="0.2">
      <c r="A821" s="3">
        <v>41372</v>
      </c>
      <c r="B821" s="2">
        <v>156.21</v>
      </c>
      <c r="C821" s="2">
        <v>67.902242999999999</v>
      </c>
      <c r="D821" s="2">
        <v>121.88</v>
      </c>
      <c r="E821" s="2">
        <v>26.75</v>
      </c>
      <c r="F821" s="2">
        <v>152.16</v>
      </c>
      <c r="G821" s="2">
        <v>22.52</v>
      </c>
    </row>
    <row r="822" spans="1:7" ht="20" customHeight="1" x14ac:dyDescent="0.2">
      <c r="A822" s="3">
        <v>41373</v>
      </c>
      <c r="B822" s="2">
        <v>156.75</v>
      </c>
      <c r="C822" s="2">
        <v>68.360100000000003</v>
      </c>
      <c r="D822" s="2">
        <v>121.58</v>
      </c>
      <c r="E822" s="2">
        <v>26.92</v>
      </c>
      <c r="F822" s="2">
        <v>153.34</v>
      </c>
      <c r="G822" s="2">
        <v>22.41</v>
      </c>
    </row>
    <row r="823" spans="1:7" ht="20" customHeight="1" x14ac:dyDescent="0.2">
      <c r="A823" s="3">
        <v>41374</v>
      </c>
      <c r="B823" s="2">
        <v>158.72999999999999</v>
      </c>
      <c r="C823" s="2">
        <v>69.693859000000003</v>
      </c>
      <c r="D823" s="2">
        <v>119.91</v>
      </c>
      <c r="E823" s="2">
        <v>26.86</v>
      </c>
      <c r="F823" s="2">
        <v>150.75</v>
      </c>
      <c r="G823" s="2">
        <v>22.43</v>
      </c>
    </row>
    <row r="824" spans="1:7" ht="20" customHeight="1" x14ac:dyDescent="0.2">
      <c r="A824" s="3">
        <v>41375</v>
      </c>
      <c r="B824" s="2">
        <v>159.22</v>
      </c>
      <c r="C824" s="2">
        <v>69.644092000000001</v>
      </c>
      <c r="D824" s="2">
        <v>120.14</v>
      </c>
      <c r="E824" s="2">
        <v>26.75</v>
      </c>
      <c r="F824" s="2">
        <v>151.05000000000001</v>
      </c>
      <c r="G824" s="2">
        <v>22.37</v>
      </c>
    </row>
    <row r="825" spans="1:7" ht="20" customHeight="1" x14ac:dyDescent="0.2">
      <c r="A825" s="3">
        <v>41376</v>
      </c>
      <c r="B825" s="2">
        <v>158.78</v>
      </c>
      <c r="C825" s="2">
        <v>69.614231000000004</v>
      </c>
      <c r="D825" s="2">
        <v>121.93</v>
      </c>
      <c r="E825" s="2">
        <v>26.42</v>
      </c>
      <c r="F825" s="2">
        <v>143.94999999999999</v>
      </c>
      <c r="G825" s="2">
        <v>22.34</v>
      </c>
    </row>
    <row r="826" spans="1:7" ht="20" customHeight="1" x14ac:dyDescent="0.2">
      <c r="A826" s="3">
        <v>41379</v>
      </c>
      <c r="B826" s="2">
        <v>155.16999999999999</v>
      </c>
      <c r="C826" s="2">
        <v>68.230705999999998</v>
      </c>
      <c r="D826" s="2">
        <v>122.99</v>
      </c>
      <c r="E826" s="2">
        <v>25.63</v>
      </c>
      <c r="F826" s="2">
        <v>131.31</v>
      </c>
      <c r="G826" s="2">
        <v>22.41</v>
      </c>
    </row>
    <row r="827" spans="1:7" ht="20" customHeight="1" x14ac:dyDescent="0.2">
      <c r="A827" s="3">
        <v>41380</v>
      </c>
      <c r="B827" s="2">
        <v>157.41999999999999</v>
      </c>
      <c r="C827" s="2">
        <v>69.146421000000004</v>
      </c>
      <c r="D827" s="2">
        <v>121.98</v>
      </c>
      <c r="E827" s="2">
        <v>25.9</v>
      </c>
      <c r="F827" s="2">
        <v>132.80000000000001</v>
      </c>
      <c r="G827" s="2">
        <v>22.23</v>
      </c>
    </row>
    <row r="828" spans="1:7" ht="20" customHeight="1" x14ac:dyDescent="0.2">
      <c r="A828" s="3">
        <v>41381</v>
      </c>
      <c r="B828" s="2">
        <v>155.04</v>
      </c>
      <c r="C828" s="2">
        <v>67.782802000000004</v>
      </c>
      <c r="D828" s="2">
        <v>122.79</v>
      </c>
      <c r="E828" s="2">
        <v>25.52</v>
      </c>
      <c r="F828" s="2">
        <v>132.87</v>
      </c>
      <c r="G828" s="2">
        <v>22.47</v>
      </c>
    </row>
    <row r="829" spans="1:7" ht="20" customHeight="1" x14ac:dyDescent="0.2">
      <c r="A829" s="3">
        <v>41382</v>
      </c>
      <c r="B829" s="2">
        <v>154.13999999999999</v>
      </c>
      <c r="C829" s="2">
        <v>66.827273000000005</v>
      </c>
      <c r="D829" s="2">
        <v>123.09</v>
      </c>
      <c r="E829" s="2">
        <v>25.79</v>
      </c>
      <c r="F829" s="2">
        <v>134.30000000000001</v>
      </c>
      <c r="G829" s="2">
        <v>22.46</v>
      </c>
    </row>
    <row r="830" spans="1:7" ht="20" customHeight="1" x14ac:dyDescent="0.2">
      <c r="A830" s="3">
        <v>41383</v>
      </c>
      <c r="B830" s="2">
        <v>155.47999999999999</v>
      </c>
      <c r="C830" s="2">
        <v>67.772847999999996</v>
      </c>
      <c r="D830" s="2">
        <v>122.83</v>
      </c>
      <c r="E830" s="2">
        <v>25.73</v>
      </c>
      <c r="F830" s="2">
        <v>135.47</v>
      </c>
      <c r="G830" s="2">
        <v>22.5</v>
      </c>
    </row>
    <row r="831" spans="1:7" ht="20" customHeight="1" x14ac:dyDescent="0.2">
      <c r="A831" s="3">
        <v>41386</v>
      </c>
      <c r="B831" s="2">
        <v>156.19999999999999</v>
      </c>
      <c r="C831" s="2">
        <v>68.469588000000002</v>
      </c>
      <c r="D831" s="2">
        <v>122.92</v>
      </c>
      <c r="E831" s="2">
        <v>25.81</v>
      </c>
      <c r="F831" s="2">
        <v>137.9</v>
      </c>
      <c r="G831" s="2">
        <v>22.49</v>
      </c>
    </row>
    <row r="832" spans="1:7" ht="20" customHeight="1" x14ac:dyDescent="0.2">
      <c r="A832" s="3">
        <v>41387</v>
      </c>
      <c r="B832" s="2">
        <v>157.79</v>
      </c>
      <c r="C832" s="2">
        <v>69.116560000000007</v>
      </c>
      <c r="D832" s="2">
        <v>122.49</v>
      </c>
      <c r="E832" s="2">
        <v>25.65</v>
      </c>
      <c r="F832" s="2">
        <v>136.88</v>
      </c>
      <c r="G832" s="2">
        <v>22.57</v>
      </c>
    </row>
    <row r="833" spans="1:7" ht="20" customHeight="1" x14ac:dyDescent="0.2">
      <c r="A833" s="3">
        <v>41388</v>
      </c>
      <c r="B833" s="2">
        <v>157.9</v>
      </c>
      <c r="C833" s="2">
        <v>69.106606999999997</v>
      </c>
      <c r="D833" s="2">
        <v>122.8</v>
      </c>
      <c r="E833" s="2">
        <v>25.93</v>
      </c>
      <c r="F833" s="2">
        <v>138.38</v>
      </c>
      <c r="G833" s="2">
        <v>22.56</v>
      </c>
    </row>
    <row r="834" spans="1:7" ht="20" customHeight="1" x14ac:dyDescent="0.2">
      <c r="A834" s="3">
        <v>41389</v>
      </c>
      <c r="B834" s="2">
        <v>158.61000000000001</v>
      </c>
      <c r="C834" s="2">
        <v>69.464929999999995</v>
      </c>
      <c r="D834" s="2">
        <v>122.27</v>
      </c>
      <c r="E834" s="2">
        <v>26.27</v>
      </c>
      <c r="F834" s="2">
        <v>141.63</v>
      </c>
      <c r="G834" s="2">
        <v>22.51</v>
      </c>
    </row>
    <row r="835" spans="1:7" ht="20" customHeight="1" x14ac:dyDescent="0.2">
      <c r="A835" s="3">
        <v>41390</v>
      </c>
      <c r="B835" s="2">
        <v>158.26</v>
      </c>
      <c r="C835" s="2">
        <v>69.245954999999995</v>
      </c>
      <c r="D835" s="2">
        <v>123.39</v>
      </c>
      <c r="E835" s="2">
        <v>26.12</v>
      </c>
      <c r="F835" s="2">
        <v>140.91</v>
      </c>
      <c r="G835" s="2">
        <v>22.41</v>
      </c>
    </row>
    <row r="836" spans="1:7" ht="20" customHeight="1" x14ac:dyDescent="0.2">
      <c r="A836" s="3">
        <v>41393</v>
      </c>
      <c r="B836" s="2">
        <v>159.30000000000001</v>
      </c>
      <c r="C836" s="2">
        <v>69.882974000000004</v>
      </c>
      <c r="D836" s="2">
        <v>122.94</v>
      </c>
      <c r="E836" s="2">
        <v>26.47</v>
      </c>
      <c r="F836" s="2">
        <v>142.30000000000001</v>
      </c>
      <c r="G836" s="2">
        <v>22.31</v>
      </c>
    </row>
    <row r="837" spans="1:7" ht="20" customHeight="1" x14ac:dyDescent="0.2">
      <c r="A837" s="3">
        <v>41394</v>
      </c>
      <c r="B837" s="2">
        <v>159.68</v>
      </c>
      <c r="C837" s="2">
        <v>70.400552000000005</v>
      </c>
      <c r="D837" s="2">
        <v>123.01</v>
      </c>
      <c r="E837" s="2">
        <v>26.27</v>
      </c>
      <c r="F837" s="2">
        <v>142.77000000000001</v>
      </c>
      <c r="G837" s="2">
        <v>22.2</v>
      </c>
    </row>
    <row r="838" spans="1:7" ht="20" customHeight="1" x14ac:dyDescent="0.2">
      <c r="A838" s="3">
        <v>41395</v>
      </c>
      <c r="B838" s="2">
        <v>158.32</v>
      </c>
      <c r="C838" s="2">
        <v>70.062134999999998</v>
      </c>
      <c r="D838" s="2">
        <v>124.0099</v>
      </c>
      <c r="E838" s="2">
        <v>25.8</v>
      </c>
      <c r="F838" s="2">
        <v>141.11000000000001</v>
      </c>
      <c r="G838" s="2">
        <v>22.18</v>
      </c>
    </row>
    <row r="839" spans="1:7" ht="20" customHeight="1" x14ac:dyDescent="0.2">
      <c r="A839" s="3">
        <v>41396</v>
      </c>
      <c r="B839" s="2">
        <v>159.72</v>
      </c>
      <c r="C839" s="2">
        <v>70.947990000000004</v>
      </c>
      <c r="D839" s="2">
        <v>123.85</v>
      </c>
      <c r="E839" s="2">
        <v>26.13</v>
      </c>
      <c r="F839" s="2">
        <v>141.91999999999999</v>
      </c>
      <c r="G839" s="2">
        <v>22.33</v>
      </c>
    </row>
    <row r="840" spans="1:7" ht="20" customHeight="1" x14ac:dyDescent="0.2">
      <c r="A840" s="3">
        <v>41397</v>
      </c>
      <c r="B840" s="2">
        <v>161.32</v>
      </c>
      <c r="C840" s="2">
        <v>71.784076999999996</v>
      </c>
      <c r="D840" s="2">
        <v>120.93</v>
      </c>
      <c r="E840" s="2">
        <v>26.42</v>
      </c>
      <c r="F840" s="2">
        <v>142.09</v>
      </c>
      <c r="G840" s="2">
        <v>22.32</v>
      </c>
    </row>
    <row r="841" spans="1:7" ht="20" customHeight="1" x14ac:dyDescent="0.2">
      <c r="A841" s="3">
        <v>41400</v>
      </c>
      <c r="B841" s="2">
        <v>161.78</v>
      </c>
      <c r="C841" s="2">
        <v>72.062773000000007</v>
      </c>
      <c r="D841" s="2">
        <v>120.63</v>
      </c>
      <c r="E841" s="2">
        <v>26.45</v>
      </c>
      <c r="F841" s="2">
        <v>142.15</v>
      </c>
      <c r="G841" s="2">
        <v>22.36</v>
      </c>
    </row>
    <row r="842" spans="1:7" ht="20" customHeight="1" x14ac:dyDescent="0.2">
      <c r="A842" s="3">
        <v>41401</v>
      </c>
      <c r="B842" s="2">
        <v>162.63</v>
      </c>
      <c r="C842" s="2">
        <v>72.003052999999994</v>
      </c>
      <c r="D842" s="2">
        <v>120.16</v>
      </c>
      <c r="E842" s="2">
        <v>26.36</v>
      </c>
      <c r="F842" s="2">
        <v>140.38</v>
      </c>
      <c r="G842" s="2">
        <v>22.37</v>
      </c>
    </row>
    <row r="843" spans="1:7" ht="20" customHeight="1" x14ac:dyDescent="0.2">
      <c r="A843" s="3">
        <v>41402</v>
      </c>
      <c r="B843" s="2">
        <v>163.34</v>
      </c>
      <c r="C843" s="2">
        <v>72.371329000000003</v>
      </c>
      <c r="D843" s="2">
        <v>120.35</v>
      </c>
      <c r="E843" s="2">
        <v>26.48</v>
      </c>
      <c r="F843" s="2">
        <v>142.46</v>
      </c>
      <c r="G843" s="2">
        <v>22.265000000000001</v>
      </c>
    </row>
    <row r="844" spans="1:7" ht="20" customHeight="1" x14ac:dyDescent="0.2">
      <c r="A844" s="3">
        <v>41403</v>
      </c>
      <c r="B844" s="2">
        <v>162.93</v>
      </c>
      <c r="C844" s="2">
        <v>72.311609000000004</v>
      </c>
      <c r="D844" s="2">
        <v>120.04</v>
      </c>
      <c r="E844" s="2">
        <v>26.47</v>
      </c>
      <c r="F844" s="2">
        <v>140.81</v>
      </c>
      <c r="G844" s="2">
        <v>22.48</v>
      </c>
    </row>
    <row r="845" spans="1:7" ht="20" customHeight="1" x14ac:dyDescent="0.2">
      <c r="A845" s="3">
        <v>41404</v>
      </c>
      <c r="B845" s="2">
        <v>163.41</v>
      </c>
      <c r="C845" s="2">
        <v>72.709745999999996</v>
      </c>
      <c r="D845" s="2">
        <v>118.75</v>
      </c>
      <c r="E845" s="2">
        <v>26.35</v>
      </c>
      <c r="F845" s="2">
        <v>139.6</v>
      </c>
      <c r="G845" s="2">
        <v>22.6</v>
      </c>
    </row>
    <row r="846" spans="1:7" ht="20" customHeight="1" x14ac:dyDescent="0.2">
      <c r="A846" s="3">
        <v>41407</v>
      </c>
      <c r="B846" s="2">
        <v>163.54</v>
      </c>
      <c r="C846" s="2">
        <v>72.799325999999994</v>
      </c>
      <c r="D846" s="2">
        <v>117.84</v>
      </c>
      <c r="E846" s="2">
        <v>26.23</v>
      </c>
      <c r="F846" s="2">
        <v>138.43</v>
      </c>
      <c r="G846" s="2">
        <v>22.64</v>
      </c>
    </row>
    <row r="847" spans="1:7" ht="20" customHeight="1" x14ac:dyDescent="0.2">
      <c r="A847" s="3">
        <v>41408</v>
      </c>
      <c r="B847" s="2">
        <v>165.28</v>
      </c>
      <c r="C847" s="2">
        <v>73.177555999999996</v>
      </c>
      <c r="D847" s="2">
        <v>116.56</v>
      </c>
      <c r="E847" s="2">
        <v>26.14</v>
      </c>
      <c r="F847" s="2">
        <v>137.81</v>
      </c>
      <c r="G847" s="2">
        <v>22.73</v>
      </c>
    </row>
    <row r="848" spans="1:7" ht="20" customHeight="1" x14ac:dyDescent="0.2">
      <c r="A848" s="3">
        <v>41409</v>
      </c>
      <c r="B848" s="2">
        <v>166.15</v>
      </c>
      <c r="C848" s="2">
        <v>73.326858000000001</v>
      </c>
      <c r="D848" s="2">
        <v>117.34099999999999</v>
      </c>
      <c r="E848" s="2">
        <v>26.08</v>
      </c>
      <c r="F848" s="2">
        <v>134.65</v>
      </c>
      <c r="G848" s="2">
        <v>22.79</v>
      </c>
    </row>
    <row r="849" spans="1:7" ht="20" customHeight="1" x14ac:dyDescent="0.2">
      <c r="A849" s="3">
        <v>41410</v>
      </c>
      <c r="B849" s="2">
        <v>165.34</v>
      </c>
      <c r="C849" s="2">
        <v>73.257183999999995</v>
      </c>
      <c r="D849" s="2">
        <v>118.56</v>
      </c>
      <c r="E849" s="2">
        <v>26.05</v>
      </c>
      <c r="F849" s="2">
        <v>134.09</v>
      </c>
      <c r="G849" s="2">
        <v>22.79</v>
      </c>
    </row>
    <row r="850" spans="1:7" ht="20" customHeight="1" x14ac:dyDescent="0.2">
      <c r="A850" s="3">
        <v>41411</v>
      </c>
      <c r="B850" s="2">
        <v>166.97</v>
      </c>
      <c r="C850" s="2">
        <v>73.953923000000003</v>
      </c>
      <c r="D850" s="2">
        <v>117.06</v>
      </c>
      <c r="E850" s="2">
        <v>26.18</v>
      </c>
      <c r="F850" s="2">
        <v>131.07</v>
      </c>
      <c r="G850" s="2">
        <v>22.92</v>
      </c>
    </row>
    <row r="851" spans="1:7" ht="20" customHeight="1" x14ac:dyDescent="0.2">
      <c r="A851" s="3">
        <v>41414</v>
      </c>
      <c r="B851" s="2">
        <v>166.97</v>
      </c>
      <c r="C851" s="2">
        <v>73.844436000000002</v>
      </c>
      <c r="D851" s="2">
        <v>116.922</v>
      </c>
      <c r="E851" s="2">
        <v>26.35</v>
      </c>
      <c r="F851" s="2">
        <v>135.16</v>
      </c>
      <c r="G851" s="2">
        <v>22.78</v>
      </c>
    </row>
    <row r="852" spans="1:7" ht="20" customHeight="1" x14ac:dyDescent="0.2">
      <c r="A852" s="3">
        <v>41415</v>
      </c>
      <c r="B852" s="2">
        <v>167.11</v>
      </c>
      <c r="C852" s="2">
        <v>73.924063000000004</v>
      </c>
      <c r="D852" s="2">
        <v>117.84</v>
      </c>
      <c r="E852" s="2">
        <v>26.2</v>
      </c>
      <c r="F852" s="2">
        <v>132.88999999999999</v>
      </c>
      <c r="G852" s="2">
        <v>22.79</v>
      </c>
    </row>
    <row r="853" spans="1:7" ht="20" customHeight="1" x14ac:dyDescent="0.2">
      <c r="A853" s="3">
        <v>41416</v>
      </c>
      <c r="B853" s="2">
        <v>165.92</v>
      </c>
      <c r="C853" s="2">
        <v>73.306950999999998</v>
      </c>
      <c r="D853" s="2">
        <v>116.09</v>
      </c>
      <c r="E853" s="2">
        <v>26.08</v>
      </c>
      <c r="F853" s="2">
        <v>131.94</v>
      </c>
      <c r="G853" s="2">
        <v>22.89</v>
      </c>
    </row>
    <row r="854" spans="1:7" ht="20" customHeight="1" x14ac:dyDescent="0.2">
      <c r="A854" s="3">
        <v>41417</v>
      </c>
      <c r="B854" s="2">
        <v>165.45</v>
      </c>
      <c r="C854" s="2">
        <v>73.107882000000004</v>
      </c>
      <c r="D854" s="2">
        <v>116.64</v>
      </c>
      <c r="E854" s="2">
        <v>26.2</v>
      </c>
      <c r="F854" s="2">
        <v>134.61000000000001</v>
      </c>
      <c r="G854" s="2">
        <v>22.74</v>
      </c>
    </row>
    <row r="855" spans="1:7" ht="20" customHeight="1" x14ac:dyDescent="0.2">
      <c r="A855" s="3">
        <v>41418</v>
      </c>
      <c r="B855" s="2">
        <v>165.33</v>
      </c>
      <c r="C855" s="2">
        <v>73.087975999999998</v>
      </c>
      <c r="D855" s="2">
        <v>116.8</v>
      </c>
      <c r="E855" s="2">
        <v>26.1</v>
      </c>
      <c r="F855" s="2">
        <v>133.76</v>
      </c>
      <c r="G855" s="2">
        <v>22.71</v>
      </c>
    </row>
    <row r="856" spans="1:7" ht="20" customHeight="1" x14ac:dyDescent="0.2">
      <c r="A856" s="3">
        <v>41422</v>
      </c>
      <c r="B856" s="2">
        <v>166.3</v>
      </c>
      <c r="C856" s="2">
        <v>73.555785999999998</v>
      </c>
      <c r="D856" s="2">
        <v>113.83799999999999</v>
      </c>
      <c r="E856" s="2">
        <v>26.34</v>
      </c>
      <c r="F856" s="2">
        <v>133.49</v>
      </c>
      <c r="G856" s="2">
        <v>22.88</v>
      </c>
    </row>
    <row r="857" spans="1:7" ht="20" customHeight="1" x14ac:dyDescent="0.2">
      <c r="A857" s="3">
        <v>41423</v>
      </c>
      <c r="B857" s="2">
        <v>165.22</v>
      </c>
      <c r="C857" s="2">
        <v>73.197462999999999</v>
      </c>
      <c r="D857" s="2">
        <v>115.11799999999999</v>
      </c>
      <c r="E857" s="2">
        <v>26.17</v>
      </c>
      <c r="F857" s="2">
        <v>134.83000000000001</v>
      </c>
      <c r="G857" s="2">
        <v>22.7</v>
      </c>
    </row>
    <row r="858" spans="1:7" ht="20" customHeight="1" x14ac:dyDescent="0.2">
      <c r="A858" s="3">
        <v>41424</v>
      </c>
      <c r="B858" s="2">
        <v>165.89</v>
      </c>
      <c r="C858" s="2">
        <v>73.585646999999994</v>
      </c>
      <c r="D858" s="2">
        <v>114.84</v>
      </c>
      <c r="E858" s="2">
        <v>26.17</v>
      </c>
      <c r="F858" s="2">
        <v>136.69999999999999</v>
      </c>
      <c r="G858" s="2">
        <v>22.55</v>
      </c>
    </row>
    <row r="859" spans="1:7" ht="20" customHeight="1" x14ac:dyDescent="0.2">
      <c r="A859" s="3">
        <v>41425</v>
      </c>
      <c r="B859" s="2">
        <v>163.24</v>
      </c>
      <c r="C859" s="2">
        <v>72.829187000000005</v>
      </c>
      <c r="D859" s="2">
        <v>114.45</v>
      </c>
      <c r="E859" s="2">
        <v>25.86</v>
      </c>
      <c r="F859" s="2">
        <v>133.91999999999999</v>
      </c>
      <c r="G859" s="2">
        <v>22.6</v>
      </c>
    </row>
    <row r="860" spans="1:7" ht="20" customHeight="1" x14ac:dyDescent="0.2">
      <c r="A860" s="3">
        <v>41428</v>
      </c>
      <c r="B860" s="2">
        <v>164.38</v>
      </c>
      <c r="C860" s="2">
        <v>73.028255000000001</v>
      </c>
      <c r="D860" s="2">
        <v>114.78</v>
      </c>
      <c r="E860" s="2">
        <v>26.18</v>
      </c>
      <c r="F860" s="2">
        <v>136.51</v>
      </c>
      <c r="G860" s="2">
        <v>22.45</v>
      </c>
    </row>
    <row r="861" spans="1:7" ht="20" customHeight="1" x14ac:dyDescent="0.2">
      <c r="A861" s="3">
        <v>41429</v>
      </c>
      <c r="B861" s="2">
        <v>163.56</v>
      </c>
      <c r="C861" s="2">
        <v>72.659977999999995</v>
      </c>
      <c r="D861" s="2">
        <v>113.72</v>
      </c>
      <c r="E861" s="2">
        <v>26.28</v>
      </c>
      <c r="F861" s="2">
        <v>135.22999999999999</v>
      </c>
      <c r="G861" s="2">
        <v>22.46</v>
      </c>
    </row>
    <row r="862" spans="1:7" ht="20" customHeight="1" x14ac:dyDescent="0.2">
      <c r="A862" s="3">
        <v>41430</v>
      </c>
      <c r="B862" s="2">
        <v>161.18</v>
      </c>
      <c r="C862" s="2">
        <v>71.694496999999998</v>
      </c>
      <c r="D862" s="2">
        <v>115.29</v>
      </c>
      <c r="E862" s="2">
        <v>26.16</v>
      </c>
      <c r="F862" s="2">
        <v>135.52000000000001</v>
      </c>
      <c r="G862" s="2">
        <v>22.42</v>
      </c>
    </row>
    <row r="863" spans="1:7" ht="20" customHeight="1" x14ac:dyDescent="0.2">
      <c r="A863" s="3">
        <v>41431</v>
      </c>
      <c r="B863" s="2">
        <v>162.63999999999999</v>
      </c>
      <c r="C863" s="2">
        <v>72.013006000000004</v>
      </c>
      <c r="D863" s="2">
        <v>115.22</v>
      </c>
      <c r="E863" s="2">
        <v>26.26</v>
      </c>
      <c r="F863" s="2">
        <v>136.53</v>
      </c>
      <c r="G863" s="2">
        <v>22.13</v>
      </c>
    </row>
    <row r="864" spans="1:7" ht="20" customHeight="1" x14ac:dyDescent="0.2">
      <c r="A864" s="3">
        <v>41432</v>
      </c>
      <c r="B864" s="2">
        <v>164.81</v>
      </c>
      <c r="C864" s="2">
        <v>73.058115000000001</v>
      </c>
      <c r="D864" s="2">
        <v>113.16</v>
      </c>
      <c r="E864" s="2">
        <v>26.32</v>
      </c>
      <c r="F864" s="2">
        <v>133.28</v>
      </c>
      <c r="G864" s="2">
        <v>22.16</v>
      </c>
    </row>
    <row r="865" spans="1:7" ht="20" customHeight="1" x14ac:dyDescent="0.2">
      <c r="A865" s="3">
        <v>41435</v>
      </c>
      <c r="B865" s="2">
        <v>164.8</v>
      </c>
      <c r="C865" s="2">
        <v>73.078022000000004</v>
      </c>
      <c r="D865" s="2">
        <v>112.62</v>
      </c>
      <c r="E865" s="2">
        <v>26.22</v>
      </c>
      <c r="F865" s="2">
        <v>133.96</v>
      </c>
      <c r="G865" s="2">
        <v>22.17</v>
      </c>
    </row>
    <row r="866" spans="1:7" ht="20" customHeight="1" x14ac:dyDescent="0.2">
      <c r="A866" s="3">
        <v>41436</v>
      </c>
      <c r="B866" s="2">
        <v>163.12</v>
      </c>
      <c r="C866" s="2">
        <v>72.361376000000007</v>
      </c>
      <c r="D866" s="2">
        <v>113.96</v>
      </c>
      <c r="E866" s="2">
        <v>25.99</v>
      </c>
      <c r="F866" s="2">
        <v>133.25</v>
      </c>
      <c r="G866" s="2">
        <v>21.98</v>
      </c>
    </row>
    <row r="867" spans="1:7" ht="20" customHeight="1" x14ac:dyDescent="0.2">
      <c r="A867" s="3">
        <v>41437</v>
      </c>
      <c r="B867" s="2">
        <v>161.75</v>
      </c>
      <c r="C867" s="2">
        <v>71.505381999999997</v>
      </c>
      <c r="D867" s="2">
        <v>112.33</v>
      </c>
      <c r="E867" s="2">
        <v>26.02</v>
      </c>
      <c r="F867" s="2">
        <v>134.25</v>
      </c>
      <c r="G867" s="2">
        <v>21.97</v>
      </c>
    </row>
    <row r="868" spans="1:7" ht="20" customHeight="1" x14ac:dyDescent="0.2">
      <c r="A868" s="3">
        <v>41438</v>
      </c>
      <c r="B868" s="2">
        <v>164.22</v>
      </c>
      <c r="C868" s="2">
        <v>72.381282999999996</v>
      </c>
      <c r="D868" s="2">
        <v>114.09</v>
      </c>
      <c r="E868" s="2">
        <v>26.19</v>
      </c>
      <c r="F868" s="2">
        <v>133.74</v>
      </c>
      <c r="G868" s="2">
        <v>21.9</v>
      </c>
    </row>
    <row r="869" spans="1:7" ht="20" customHeight="1" x14ac:dyDescent="0.2">
      <c r="A869" s="3">
        <v>41439</v>
      </c>
      <c r="B869" s="2">
        <v>163.16999999999999</v>
      </c>
      <c r="C869" s="2">
        <v>71.943331999999998</v>
      </c>
      <c r="D869" s="2">
        <v>113.82</v>
      </c>
      <c r="E869" s="2">
        <v>26.3</v>
      </c>
      <c r="F869" s="2">
        <v>134.43</v>
      </c>
      <c r="G869" s="2">
        <v>21.88</v>
      </c>
    </row>
    <row r="870" spans="1:7" ht="20" customHeight="1" x14ac:dyDescent="0.2">
      <c r="A870" s="3">
        <v>41442</v>
      </c>
      <c r="B870" s="2">
        <v>164.5</v>
      </c>
      <c r="C870" s="2">
        <v>72.640072000000004</v>
      </c>
      <c r="D870" s="2">
        <v>113.22</v>
      </c>
      <c r="E870" s="2">
        <v>26.36</v>
      </c>
      <c r="F870" s="2">
        <v>133.77000000000001</v>
      </c>
      <c r="G870" s="2">
        <v>21.84</v>
      </c>
    </row>
    <row r="871" spans="1:7" ht="20" customHeight="1" x14ac:dyDescent="0.2">
      <c r="A871" s="3">
        <v>41443</v>
      </c>
      <c r="B871" s="2">
        <v>165.69</v>
      </c>
      <c r="C871" s="2">
        <v>73.217370000000003</v>
      </c>
      <c r="D871" s="2">
        <v>113.28</v>
      </c>
      <c r="E871" s="2">
        <v>26.41</v>
      </c>
      <c r="F871" s="2">
        <v>132.13</v>
      </c>
      <c r="G871" s="2">
        <v>21.85</v>
      </c>
    </row>
    <row r="872" spans="1:7" ht="20" customHeight="1" x14ac:dyDescent="0.2">
      <c r="A872" s="3">
        <v>41444</v>
      </c>
      <c r="B872" s="2">
        <v>163.54</v>
      </c>
      <c r="C872" s="2">
        <v>72.421096000000006</v>
      </c>
      <c r="D872" s="2">
        <v>112.11</v>
      </c>
      <c r="E872" s="2">
        <v>26.45</v>
      </c>
      <c r="F872" s="2">
        <v>130.59</v>
      </c>
      <c r="G872" s="2">
        <v>22.06</v>
      </c>
    </row>
    <row r="873" spans="1:7" ht="20" customHeight="1" x14ac:dyDescent="0.2">
      <c r="A873" s="3">
        <v>41445</v>
      </c>
      <c r="B873" s="2">
        <v>159.27000000000001</v>
      </c>
      <c r="C873" s="2">
        <v>70.609573999999995</v>
      </c>
      <c r="D873" s="2">
        <v>110.27</v>
      </c>
      <c r="E873" s="2">
        <v>25.6</v>
      </c>
      <c r="F873" s="2">
        <v>123.6</v>
      </c>
      <c r="G873" s="2">
        <v>22.19</v>
      </c>
    </row>
    <row r="874" spans="1:7" ht="20" customHeight="1" x14ac:dyDescent="0.2">
      <c r="A874" s="3">
        <v>41446</v>
      </c>
      <c r="B874" s="2">
        <v>159.05000000000001</v>
      </c>
      <c r="C874" s="2">
        <v>70.012367999999995</v>
      </c>
      <c r="D874" s="2">
        <v>108.402</v>
      </c>
      <c r="E874" s="2">
        <v>25.43</v>
      </c>
      <c r="F874" s="2">
        <v>125.05</v>
      </c>
      <c r="G874" s="2">
        <v>22.34</v>
      </c>
    </row>
    <row r="875" spans="1:7" ht="20" customHeight="1" x14ac:dyDescent="0.2">
      <c r="A875" s="3">
        <v>41449</v>
      </c>
      <c r="B875" s="2">
        <v>156.99</v>
      </c>
      <c r="C875" s="2">
        <v>69.405209999999997</v>
      </c>
      <c r="D875" s="2">
        <v>108.85</v>
      </c>
      <c r="E875" s="2">
        <v>25.32</v>
      </c>
      <c r="F875" s="2">
        <v>123.93</v>
      </c>
      <c r="G875" s="2">
        <v>22.36</v>
      </c>
    </row>
    <row r="876" spans="1:7" ht="20" customHeight="1" x14ac:dyDescent="0.2">
      <c r="A876" s="3">
        <v>41450</v>
      </c>
      <c r="B876" s="2">
        <v>158.65</v>
      </c>
      <c r="C876" s="2">
        <v>69.902880999999994</v>
      </c>
      <c r="D876" s="2">
        <v>107.88</v>
      </c>
      <c r="E876" s="2">
        <v>25.34</v>
      </c>
      <c r="F876" s="2">
        <v>123.47</v>
      </c>
      <c r="G876" s="2">
        <v>22.4</v>
      </c>
    </row>
    <row r="877" spans="1:7" ht="20" customHeight="1" x14ac:dyDescent="0.2">
      <c r="A877" s="3">
        <v>41451</v>
      </c>
      <c r="B877" s="2">
        <v>160.16999999999999</v>
      </c>
      <c r="C877" s="2">
        <v>70.539900000000003</v>
      </c>
      <c r="D877" s="2">
        <v>108.58</v>
      </c>
      <c r="E877" s="2">
        <v>25.27</v>
      </c>
      <c r="F877" s="2">
        <v>118.28</v>
      </c>
      <c r="G877" s="2">
        <v>22.52</v>
      </c>
    </row>
    <row r="878" spans="1:7" ht="20" customHeight="1" x14ac:dyDescent="0.2">
      <c r="A878" s="3">
        <v>41452</v>
      </c>
      <c r="B878" s="2">
        <v>161.13</v>
      </c>
      <c r="C878" s="2">
        <v>70.838502000000005</v>
      </c>
      <c r="D878" s="2">
        <v>109.69</v>
      </c>
      <c r="E878" s="2">
        <v>25.26</v>
      </c>
      <c r="F878" s="2">
        <v>115.92</v>
      </c>
      <c r="G878" s="2">
        <v>22.51</v>
      </c>
    </row>
    <row r="879" spans="1:7" ht="20" customHeight="1" x14ac:dyDescent="0.2">
      <c r="A879" s="3">
        <v>41453</v>
      </c>
      <c r="B879" s="2">
        <v>160.01</v>
      </c>
      <c r="C879" s="2">
        <v>70.878315999999998</v>
      </c>
      <c r="D879" s="2">
        <v>110.44</v>
      </c>
      <c r="E879" s="2">
        <v>25.13</v>
      </c>
      <c r="F879" s="2">
        <v>119.15</v>
      </c>
      <c r="G879" s="2">
        <v>22.56</v>
      </c>
    </row>
    <row r="880" spans="1:7" ht="20" customHeight="1" x14ac:dyDescent="0.2">
      <c r="A880" s="3">
        <v>41456</v>
      </c>
      <c r="B880" s="2">
        <v>161.4</v>
      </c>
      <c r="C880" s="2">
        <v>71.395893999999998</v>
      </c>
      <c r="D880" s="2">
        <v>110.41</v>
      </c>
      <c r="E880" s="2">
        <v>25.29</v>
      </c>
      <c r="F880" s="2">
        <v>121.13</v>
      </c>
      <c r="G880" s="2">
        <v>22.51</v>
      </c>
    </row>
    <row r="881" spans="1:7" ht="20" customHeight="1" x14ac:dyDescent="0.2">
      <c r="A881" s="3">
        <v>41457</v>
      </c>
      <c r="B881" s="2">
        <v>161.16</v>
      </c>
      <c r="C881" s="2">
        <v>71.395893999999998</v>
      </c>
      <c r="D881" s="2">
        <v>110.34</v>
      </c>
      <c r="E881" s="2">
        <v>25.39</v>
      </c>
      <c r="F881" s="2">
        <v>120.07</v>
      </c>
      <c r="G881" s="2">
        <v>22.66</v>
      </c>
    </row>
    <row r="882" spans="1:7" ht="20" customHeight="1" x14ac:dyDescent="0.2">
      <c r="A882" s="3">
        <v>41458</v>
      </c>
      <c r="B882" s="2">
        <v>161.28</v>
      </c>
      <c r="C882" s="2">
        <v>71.704449999999994</v>
      </c>
      <c r="D882" s="2">
        <v>110.01</v>
      </c>
      <c r="E882" s="2">
        <v>25.62</v>
      </c>
      <c r="F882" s="2">
        <v>120.74</v>
      </c>
      <c r="G882" s="2">
        <v>22.57</v>
      </c>
    </row>
    <row r="883" spans="1:7" ht="20" customHeight="1" x14ac:dyDescent="0.2">
      <c r="A883" s="3">
        <v>41460</v>
      </c>
      <c r="B883" s="2">
        <v>163.05000000000001</v>
      </c>
      <c r="C883" s="2">
        <v>72.222027999999995</v>
      </c>
      <c r="D883" s="2">
        <v>106.26</v>
      </c>
      <c r="E883" s="2">
        <v>25.56</v>
      </c>
      <c r="F883" s="2">
        <v>118.09</v>
      </c>
      <c r="G883" s="2">
        <v>22.9</v>
      </c>
    </row>
    <row r="884" spans="1:7" ht="20" customHeight="1" x14ac:dyDescent="0.2">
      <c r="A884" s="3">
        <v>41463</v>
      </c>
      <c r="B884" s="2">
        <v>163.94</v>
      </c>
      <c r="C884" s="2">
        <v>72.311609000000004</v>
      </c>
      <c r="D884" s="2">
        <v>107.29</v>
      </c>
      <c r="E884" s="2">
        <v>25.69</v>
      </c>
      <c r="F884" s="2">
        <v>119.51</v>
      </c>
      <c r="G884" s="2">
        <v>22.84</v>
      </c>
    </row>
    <row r="885" spans="1:7" ht="20" customHeight="1" x14ac:dyDescent="0.2">
      <c r="A885" s="3">
        <v>41464</v>
      </c>
      <c r="B885" s="2">
        <v>165.08</v>
      </c>
      <c r="C885" s="2">
        <v>72.749559000000005</v>
      </c>
      <c r="D885" s="2">
        <v>107.4</v>
      </c>
      <c r="E885" s="2">
        <v>25.86</v>
      </c>
      <c r="F885" s="2">
        <v>120.62</v>
      </c>
      <c r="G885" s="2">
        <v>22.93</v>
      </c>
    </row>
    <row r="886" spans="1:7" ht="20" customHeight="1" x14ac:dyDescent="0.2">
      <c r="A886" s="3">
        <v>41465</v>
      </c>
      <c r="B886" s="2">
        <v>165.21</v>
      </c>
      <c r="C886" s="2">
        <v>73.167603</v>
      </c>
      <c r="D886" s="2">
        <v>106.55500000000001</v>
      </c>
      <c r="E886" s="2">
        <v>25.93</v>
      </c>
      <c r="F886" s="2">
        <v>120.95</v>
      </c>
      <c r="G886" s="2">
        <v>22.78</v>
      </c>
    </row>
    <row r="887" spans="1:7" ht="20" customHeight="1" x14ac:dyDescent="0.2">
      <c r="A887" s="3">
        <v>41466</v>
      </c>
      <c r="B887" s="2">
        <v>167.51</v>
      </c>
      <c r="C887" s="2">
        <v>74.680522999999994</v>
      </c>
      <c r="D887" s="2">
        <v>107.81</v>
      </c>
      <c r="E887" s="2">
        <v>26.06</v>
      </c>
      <c r="F887" s="2">
        <v>124.25</v>
      </c>
      <c r="G887" s="2">
        <v>22.42</v>
      </c>
    </row>
    <row r="888" spans="1:7" ht="20" customHeight="1" x14ac:dyDescent="0.2">
      <c r="A888" s="3">
        <v>41467</v>
      </c>
      <c r="B888" s="2">
        <v>167.51</v>
      </c>
      <c r="C888" s="2">
        <v>74.939312000000001</v>
      </c>
      <c r="D888" s="2">
        <v>107.72</v>
      </c>
      <c r="E888" s="2">
        <v>26.16</v>
      </c>
      <c r="F888" s="2">
        <v>124.13</v>
      </c>
      <c r="G888" s="2">
        <v>22.47</v>
      </c>
    </row>
    <row r="889" spans="1:7" ht="20" customHeight="1" x14ac:dyDescent="0.2">
      <c r="A889" s="3">
        <v>41470</v>
      </c>
      <c r="B889" s="2">
        <v>168.22</v>
      </c>
      <c r="C889" s="2">
        <v>75.128427000000002</v>
      </c>
      <c r="D889" s="2">
        <v>108.29</v>
      </c>
      <c r="E889" s="2">
        <v>26.09</v>
      </c>
      <c r="F889" s="2">
        <v>124.18</v>
      </c>
      <c r="G889" s="2">
        <v>22.49</v>
      </c>
    </row>
    <row r="890" spans="1:7" ht="20" customHeight="1" x14ac:dyDescent="0.2">
      <c r="A890" s="3">
        <v>41471</v>
      </c>
      <c r="B890" s="2">
        <v>167.5</v>
      </c>
      <c r="C890" s="2">
        <v>75.018939000000003</v>
      </c>
      <c r="D890" s="2">
        <v>108.66</v>
      </c>
      <c r="E890" s="2">
        <v>26.12</v>
      </c>
      <c r="F890" s="2">
        <v>124.9</v>
      </c>
      <c r="G890" s="2">
        <v>22.32</v>
      </c>
    </row>
    <row r="891" spans="1:7" ht="20" customHeight="1" x14ac:dyDescent="0.2">
      <c r="A891" s="3">
        <v>41472</v>
      </c>
      <c r="B891" s="2">
        <v>167.97</v>
      </c>
      <c r="C891" s="2">
        <v>75.218007999999998</v>
      </c>
      <c r="D891" s="2">
        <v>108.86</v>
      </c>
      <c r="E891" s="2">
        <v>26.1</v>
      </c>
      <c r="F891" s="2">
        <v>123.32</v>
      </c>
      <c r="G891" s="2">
        <v>22.38</v>
      </c>
    </row>
    <row r="892" spans="1:7" ht="20" customHeight="1" x14ac:dyDescent="0.2">
      <c r="A892" s="3">
        <v>41473</v>
      </c>
      <c r="B892" s="2">
        <v>168.88</v>
      </c>
      <c r="C892" s="2">
        <v>75.018939000000003</v>
      </c>
      <c r="D892" s="2">
        <v>107.5</v>
      </c>
      <c r="E892" s="2">
        <v>26.21</v>
      </c>
      <c r="F892" s="2">
        <v>124.05</v>
      </c>
      <c r="G892" s="2">
        <v>22.42</v>
      </c>
    </row>
    <row r="893" spans="1:7" ht="20" customHeight="1" x14ac:dyDescent="0.2">
      <c r="A893" s="3">
        <v>41474</v>
      </c>
      <c r="B893" s="2">
        <v>169.23</v>
      </c>
      <c r="C893" s="2">
        <v>74.242572999999993</v>
      </c>
      <c r="D893" s="2">
        <v>109.2</v>
      </c>
      <c r="E893" s="2">
        <v>26.23</v>
      </c>
      <c r="F893" s="2">
        <v>125.11</v>
      </c>
      <c r="G893" s="2">
        <v>22.36</v>
      </c>
    </row>
    <row r="894" spans="1:7" ht="20" customHeight="1" x14ac:dyDescent="0.2">
      <c r="A894" s="3">
        <v>41477</v>
      </c>
      <c r="B894" s="2">
        <v>169.5</v>
      </c>
      <c r="C894" s="2">
        <v>74.461547999999993</v>
      </c>
      <c r="D894" s="2">
        <v>109.36</v>
      </c>
      <c r="E894" s="2">
        <v>26.21</v>
      </c>
      <c r="F894" s="2">
        <v>128.84</v>
      </c>
      <c r="G894" s="2">
        <v>22.26</v>
      </c>
    </row>
    <row r="895" spans="1:7" ht="20" customHeight="1" x14ac:dyDescent="0.2">
      <c r="A895" s="3">
        <v>41478</v>
      </c>
      <c r="B895" s="2">
        <v>169.14</v>
      </c>
      <c r="C895" s="2">
        <v>73.914109999999994</v>
      </c>
      <c r="D895" s="2">
        <v>108.9</v>
      </c>
      <c r="E895" s="2">
        <v>26.25</v>
      </c>
      <c r="F895" s="2">
        <v>129.71</v>
      </c>
      <c r="G895" s="2">
        <v>22.19</v>
      </c>
    </row>
    <row r="896" spans="1:7" ht="20" customHeight="1" x14ac:dyDescent="0.2">
      <c r="A896" s="3">
        <v>41479</v>
      </c>
      <c r="B896" s="2">
        <v>168.55</v>
      </c>
      <c r="C896" s="2">
        <v>74.152991999999998</v>
      </c>
      <c r="D896" s="2">
        <v>107.52</v>
      </c>
      <c r="E896" s="2">
        <v>26.04</v>
      </c>
      <c r="F896" s="2">
        <v>127.5</v>
      </c>
      <c r="G896" s="2">
        <v>22.27</v>
      </c>
    </row>
    <row r="897" spans="1:7" ht="20" customHeight="1" x14ac:dyDescent="0.2">
      <c r="A897" s="3">
        <v>41480</v>
      </c>
      <c r="B897" s="2">
        <v>168.93</v>
      </c>
      <c r="C897" s="2">
        <v>74.620802999999995</v>
      </c>
      <c r="D897" s="2">
        <v>107.48</v>
      </c>
      <c r="E897" s="2">
        <v>26.01</v>
      </c>
      <c r="F897" s="2">
        <v>128.66999999999999</v>
      </c>
      <c r="G897" s="2">
        <v>22.12</v>
      </c>
    </row>
    <row r="898" spans="1:7" ht="20" customHeight="1" x14ac:dyDescent="0.2">
      <c r="A898" s="3">
        <v>41481</v>
      </c>
      <c r="B898" s="2">
        <v>169.11</v>
      </c>
      <c r="C898" s="2">
        <v>75.018939000000003</v>
      </c>
      <c r="D898" s="2">
        <v>108.14</v>
      </c>
      <c r="E898" s="2">
        <v>25.85</v>
      </c>
      <c r="F898" s="2">
        <v>128.80000000000001</v>
      </c>
      <c r="G898" s="2">
        <v>22.1</v>
      </c>
    </row>
    <row r="899" spans="1:7" ht="20" customHeight="1" x14ac:dyDescent="0.2">
      <c r="A899" s="3">
        <v>41484</v>
      </c>
      <c r="B899" s="2">
        <v>168.53</v>
      </c>
      <c r="C899" s="2">
        <v>74.879592000000002</v>
      </c>
      <c r="D899" s="2">
        <v>107.35</v>
      </c>
      <c r="E899" s="2">
        <v>25.84</v>
      </c>
      <c r="F899" s="2">
        <v>128.47</v>
      </c>
      <c r="G899" s="2">
        <v>22.1</v>
      </c>
    </row>
    <row r="900" spans="1:7" ht="20" customHeight="1" x14ac:dyDescent="0.2">
      <c r="A900" s="3">
        <v>41485</v>
      </c>
      <c r="B900" s="2">
        <v>168.6</v>
      </c>
      <c r="C900" s="2">
        <v>75.277727999999996</v>
      </c>
      <c r="D900" s="2">
        <v>107.31</v>
      </c>
      <c r="E900" s="2">
        <v>25.75</v>
      </c>
      <c r="F900" s="2">
        <v>128.12</v>
      </c>
      <c r="G900" s="2">
        <v>22.15</v>
      </c>
    </row>
    <row r="901" spans="1:7" ht="20" customHeight="1" x14ac:dyDescent="0.2">
      <c r="A901" s="3">
        <v>41486</v>
      </c>
      <c r="B901" s="2">
        <v>168.66</v>
      </c>
      <c r="C901" s="2">
        <v>75.417075999999994</v>
      </c>
      <c r="D901" s="2">
        <v>107.7</v>
      </c>
      <c r="E901" s="2">
        <v>25.93</v>
      </c>
      <c r="F901" s="2">
        <v>127.96</v>
      </c>
      <c r="G901" s="2">
        <v>22.09</v>
      </c>
    </row>
    <row r="902" spans="1:7" ht="20" customHeight="1" x14ac:dyDescent="0.2">
      <c r="A902" s="3">
        <v>41487</v>
      </c>
      <c r="B902" s="2">
        <v>170.65</v>
      </c>
      <c r="C902" s="2">
        <v>76.183490000000006</v>
      </c>
      <c r="D902" s="2">
        <v>105.3601</v>
      </c>
      <c r="E902" s="2">
        <v>25.99</v>
      </c>
      <c r="F902" s="2">
        <v>126.62</v>
      </c>
      <c r="G902" s="2">
        <v>22.28</v>
      </c>
    </row>
    <row r="903" spans="1:7" ht="20" customHeight="1" x14ac:dyDescent="0.2">
      <c r="A903" s="3">
        <v>41488</v>
      </c>
      <c r="B903" s="2">
        <v>170.95</v>
      </c>
      <c r="C903" s="2">
        <v>76.611486999999997</v>
      </c>
      <c r="D903" s="2">
        <v>106.52</v>
      </c>
      <c r="E903" s="2">
        <v>25.89</v>
      </c>
      <c r="F903" s="2">
        <v>126.36</v>
      </c>
      <c r="G903" s="2">
        <v>22.16</v>
      </c>
    </row>
    <row r="904" spans="1:7" ht="20" customHeight="1" x14ac:dyDescent="0.2">
      <c r="A904" s="3">
        <v>41491</v>
      </c>
      <c r="B904" s="2">
        <v>170.8</v>
      </c>
      <c r="C904" s="2">
        <v>76.661254</v>
      </c>
      <c r="D904" s="2">
        <v>105.7</v>
      </c>
      <c r="E904" s="2">
        <v>25.76</v>
      </c>
      <c r="F904" s="2">
        <v>125.69</v>
      </c>
      <c r="G904" s="2">
        <v>22.13</v>
      </c>
    </row>
    <row r="905" spans="1:7" ht="20" customHeight="1" x14ac:dyDescent="0.2">
      <c r="A905" s="3">
        <v>41492</v>
      </c>
      <c r="B905" s="2">
        <v>169.73</v>
      </c>
      <c r="C905" s="2">
        <v>76.203396999999995</v>
      </c>
      <c r="D905" s="2">
        <v>106.01</v>
      </c>
      <c r="E905" s="2">
        <v>25.55</v>
      </c>
      <c r="F905" s="2">
        <v>123.97</v>
      </c>
      <c r="G905" s="2">
        <v>22.07</v>
      </c>
    </row>
    <row r="906" spans="1:7" ht="20" customHeight="1" x14ac:dyDescent="0.2">
      <c r="A906" s="3">
        <v>41493</v>
      </c>
      <c r="B906" s="2">
        <v>169.18</v>
      </c>
      <c r="C906" s="2">
        <v>76.064048999999997</v>
      </c>
      <c r="D906" s="2">
        <v>106.8</v>
      </c>
      <c r="E906" s="2">
        <v>25.38</v>
      </c>
      <c r="F906" s="2">
        <v>124.15</v>
      </c>
      <c r="G906" s="2">
        <v>21.98</v>
      </c>
    </row>
    <row r="907" spans="1:7" ht="20" customHeight="1" x14ac:dyDescent="0.2">
      <c r="A907" s="3">
        <v>41494</v>
      </c>
      <c r="B907" s="2">
        <v>169.81</v>
      </c>
      <c r="C907" s="2">
        <v>76.442278999999999</v>
      </c>
      <c r="D907" s="2">
        <v>107.09</v>
      </c>
      <c r="E907" s="2">
        <v>25.51</v>
      </c>
      <c r="F907" s="2">
        <v>126.86</v>
      </c>
      <c r="G907" s="2">
        <v>21.91</v>
      </c>
    </row>
    <row r="908" spans="1:7" ht="20" customHeight="1" x14ac:dyDescent="0.2">
      <c r="A908" s="3">
        <v>41495</v>
      </c>
      <c r="B908" s="2">
        <v>169.3</v>
      </c>
      <c r="C908" s="2">
        <v>76.143675999999999</v>
      </c>
      <c r="D908" s="2">
        <v>107.26</v>
      </c>
      <c r="E908" s="2">
        <v>25.69</v>
      </c>
      <c r="F908" s="2">
        <v>126.86</v>
      </c>
      <c r="G908" s="2">
        <v>21.93</v>
      </c>
    </row>
    <row r="909" spans="1:7" ht="20" customHeight="1" x14ac:dyDescent="0.2">
      <c r="A909" s="3">
        <v>41498</v>
      </c>
      <c r="B909" s="2">
        <v>169.1</v>
      </c>
      <c r="C909" s="2">
        <v>76.312883999999997</v>
      </c>
      <c r="D909" s="2">
        <v>106.53</v>
      </c>
      <c r="E909" s="2">
        <v>26</v>
      </c>
      <c r="F909" s="2">
        <v>129.13</v>
      </c>
      <c r="G909" s="2">
        <v>21.99</v>
      </c>
    </row>
    <row r="910" spans="1:7" ht="20" customHeight="1" x14ac:dyDescent="0.2">
      <c r="A910" s="3">
        <v>41499</v>
      </c>
      <c r="B910" s="2">
        <v>169.69</v>
      </c>
      <c r="C910" s="2">
        <v>76.760788000000005</v>
      </c>
      <c r="D910" s="2">
        <v>104.99</v>
      </c>
      <c r="E910" s="2">
        <v>25.99</v>
      </c>
      <c r="F910" s="2">
        <v>127.74</v>
      </c>
      <c r="G910" s="2">
        <v>22.1</v>
      </c>
    </row>
    <row r="911" spans="1:7" ht="20" customHeight="1" x14ac:dyDescent="0.2">
      <c r="A911" s="3">
        <v>41500</v>
      </c>
      <c r="B911" s="2">
        <v>168.74</v>
      </c>
      <c r="C911" s="2">
        <v>76.452231999999995</v>
      </c>
      <c r="D911" s="2">
        <v>105.15</v>
      </c>
      <c r="E911" s="2">
        <v>26.2</v>
      </c>
      <c r="F911" s="2">
        <v>129</v>
      </c>
      <c r="G911" s="2">
        <v>22.09</v>
      </c>
    </row>
    <row r="912" spans="1:7" ht="20" customHeight="1" x14ac:dyDescent="0.2">
      <c r="A912" s="3">
        <v>41501</v>
      </c>
      <c r="B912" s="2">
        <v>166.27</v>
      </c>
      <c r="C912" s="2">
        <v>75.158287000000001</v>
      </c>
      <c r="D912" s="2">
        <v>103.73</v>
      </c>
      <c r="E912" s="2">
        <v>26.45</v>
      </c>
      <c r="F912" s="2">
        <v>131.66999999999999</v>
      </c>
      <c r="G912" s="2">
        <v>21.94</v>
      </c>
    </row>
    <row r="913" spans="1:7" ht="20" customHeight="1" x14ac:dyDescent="0.2">
      <c r="A913" s="3">
        <v>41502</v>
      </c>
      <c r="B913" s="2">
        <v>165.87</v>
      </c>
      <c r="C913" s="2">
        <v>75.108519999999999</v>
      </c>
      <c r="D913" s="2">
        <v>103.37</v>
      </c>
      <c r="E913" s="2">
        <v>26.46</v>
      </c>
      <c r="F913" s="2">
        <v>132.58000000000001</v>
      </c>
      <c r="G913" s="2">
        <v>21.98</v>
      </c>
    </row>
    <row r="914" spans="1:7" ht="20" customHeight="1" x14ac:dyDescent="0.2">
      <c r="A914" s="3">
        <v>41505</v>
      </c>
      <c r="B914" s="2">
        <v>164.76</v>
      </c>
      <c r="C914" s="2">
        <v>74.999032999999997</v>
      </c>
      <c r="D914" s="2">
        <v>102.47</v>
      </c>
      <c r="E914" s="2">
        <v>26.43</v>
      </c>
      <c r="F914" s="2">
        <v>132.01</v>
      </c>
      <c r="G914" s="2">
        <v>21.97</v>
      </c>
    </row>
    <row r="915" spans="1:7" ht="20" customHeight="1" x14ac:dyDescent="0.2">
      <c r="A915" s="3">
        <v>41506</v>
      </c>
      <c r="B915" s="2">
        <v>165.59</v>
      </c>
      <c r="C915" s="2">
        <v>75.347402000000002</v>
      </c>
      <c r="D915" s="2">
        <v>103.26</v>
      </c>
      <c r="E915" s="2">
        <v>26.38</v>
      </c>
      <c r="F915" s="2">
        <v>132.44999999999999</v>
      </c>
      <c r="G915" s="2">
        <v>21.87</v>
      </c>
    </row>
    <row r="916" spans="1:7" ht="20" customHeight="1" x14ac:dyDescent="0.2">
      <c r="A916" s="3">
        <v>41507</v>
      </c>
      <c r="B916" s="2">
        <v>164.56</v>
      </c>
      <c r="C916" s="2">
        <v>75.068707000000003</v>
      </c>
      <c r="D916" s="2">
        <v>102.13</v>
      </c>
      <c r="E916" s="2">
        <v>26.35</v>
      </c>
      <c r="F916" s="2">
        <v>132.07</v>
      </c>
      <c r="G916" s="2">
        <v>21.98</v>
      </c>
    </row>
    <row r="917" spans="1:7" ht="20" customHeight="1" x14ac:dyDescent="0.2">
      <c r="A917" s="3">
        <v>41508</v>
      </c>
      <c r="B917" s="2">
        <v>166.06</v>
      </c>
      <c r="C917" s="2">
        <v>75.805260000000004</v>
      </c>
      <c r="D917" s="2">
        <v>103.17</v>
      </c>
      <c r="E917" s="2">
        <v>26.36</v>
      </c>
      <c r="F917" s="2">
        <v>132.81</v>
      </c>
      <c r="G917" s="2">
        <v>22.03</v>
      </c>
    </row>
    <row r="918" spans="1:7" ht="20" customHeight="1" x14ac:dyDescent="0.2">
      <c r="A918" s="3">
        <v>41509</v>
      </c>
      <c r="B918" s="2">
        <v>166.67</v>
      </c>
      <c r="C918" s="2">
        <v>76.322838000000004</v>
      </c>
      <c r="D918" s="2">
        <v>104.29</v>
      </c>
      <c r="E918" s="2">
        <v>26.57</v>
      </c>
      <c r="F918" s="2">
        <v>134.9</v>
      </c>
      <c r="G918" s="2">
        <v>21.99</v>
      </c>
    </row>
    <row r="919" spans="1:7" ht="20" customHeight="1" x14ac:dyDescent="0.2">
      <c r="A919" s="3">
        <v>41512</v>
      </c>
      <c r="B919" s="2">
        <v>165.97</v>
      </c>
      <c r="C919" s="2">
        <v>76.352698000000004</v>
      </c>
      <c r="D919" s="2">
        <v>104.81</v>
      </c>
      <c r="E919" s="2">
        <v>26.72</v>
      </c>
      <c r="F919" s="2">
        <v>135.44999999999999</v>
      </c>
      <c r="G919" s="2">
        <v>21.99</v>
      </c>
    </row>
    <row r="920" spans="1:7" ht="20" customHeight="1" x14ac:dyDescent="0.2">
      <c r="A920" s="3">
        <v>41513</v>
      </c>
      <c r="B920" s="2">
        <v>163.29</v>
      </c>
      <c r="C920" s="2">
        <v>74.720337000000001</v>
      </c>
      <c r="D920" s="2">
        <v>106.13</v>
      </c>
      <c r="E920" s="2">
        <v>26.98</v>
      </c>
      <c r="F920" s="2">
        <v>136.72</v>
      </c>
      <c r="G920" s="2">
        <v>21.92</v>
      </c>
    </row>
    <row r="921" spans="1:7" ht="20" customHeight="1" x14ac:dyDescent="0.2">
      <c r="A921" s="3">
        <v>41514</v>
      </c>
      <c r="B921" s="2">
        <v>163.91</v>
      </c>
      <c r="C921" s="2">
        <v>75.078659999999999</v>
      </c>
      <c r="D921" s="2">
        <v>105.27</v>
      </c>
      <c r="E921" s="2">
        <v>27.02</v>
      </c>
      <c r="F921" s="2">
        <v>136.69</v>
      </c>
      <c r="G921" s="2">
        <v>22.01</v>
      </c>
    </row>
    <row r="922" spans="1:7" ht="20" customHeight="1" x14ac:dyDescent="0.2">
      <c r="A922" s="3">
        <v>41515</v>
      </c>
      <c r="B922" s="2">
        <v>164.22</v>
      </c>
      <c r="C922" s="2">
        <v>75.606190999999995</v>
      </c>
      <c r="D922" s="2">
        <v>106.11</v>
      </c>
      <c r="E922" s="2">
        <v>26.74</v>
      </c>
      <c r="F922" s="2">
        <v>135.86000000000001</v>
      </c>
      <c r="G922" s="2">
        <v>22.16</v>
      </c>
    </row>
    <row r="923" spans="1:7" ht="20" customHeight="1" x14ac:dyDescent="0.2">
      <c r="A923" s="3">
        <v>41516</v>
      </c>
      <c r="B923" s="2">
        <v>163.65</v>
      </c>
      <c r="C923" s="2">
        <v>75.108519999999999</v>
      </c>
      <c r="D923" s="2">
        <v>105.99</v>
      </c>
      <c r="E923" s="2">
        <v>26.66</v>
      </c>
      <c r="F923" s="2">
        <v>134.62</v>
      </c>
      <c r="G923" s="2">
        <v>22.19</v>
      </c>
    </row>
    <row r="924" spans="1:7" ht="20" customHeight="1" x14ac:dyDescent="0.2">
      <c r="A924" s="3">
        <v>41520</v>
      </c>
      <c r="B924" s="2">
        <v>164.38</v>
      </c>
      <c r="C924" s="2">
        <v>75.546470999999997</v>
      </c>
      <c r="D924" s="2">
        <v>104.22</v>
      </c>
      <c r="E924" s="2">
        <v>26.8</v>
      </c>
      <c r="F924" s="2">
        <v>136.41999999999999</v>
      </c>
      <c r="G924" s="2">
        <v>22.26</v>
      </c>
    </row>
    <row r="925" spans="1:7" ht="20" customHeight="1" x14ac:dyDescent="0.2">
      <c r="A925" s="3">
        <v>41521</v>
      </c>
      <c r="B925" s="2">
        <v>165.82</v>
      </c>
      <c r="C925" s="2">
        <v>76.352698000000004</v>
      </c>
      <c r="D925" s="2">
        <v>103.99</v>
      </c>
      <c r="E925" s="2">
        <v>26.57</v>
      </c>
      <c r="F925" s="2">
        <v>134.62</v>
      </c>
      <c r="G925" s="2">
        <v>22.19</v>
      </c>
    </row>
    <row r="926" spans="1:7" ht="20" customHeight="1" x14ac:dyDescent="0.2">
      <c r="A926" s="3">
        <v>41522</v>
      </c>
      <c r="B926" s="2">
        <v>165.86</v>
      </c>
      <c r="C926" s="2">
        <v>76.482091999999994</v>
      </c>
      <c r="D926" s="2">
        <v>102.54</v>
      </c>
      <c r="E926" s="2">
        <v>26.51</v>
      </c>
      <c r="F926" s="2">
        <v>132.19999999999999</v>
      </c>
      <c r="G926" s="2">
        <v>22.33</v>
      </c>
    </row>
    <row r="927" spans="1:7" ht="20" customHeight="1" x14ac:dyDescent="0.2">
      <c r="A927" s="3">
        <v>41523</v>
      </c>
      <c r="B927" s="2">
        <v>166.04</v>
      </c>
      <c r="C927" s="2">
        <v>76.571673000000004</v>
      </c>
      <c r="D927" s="2">
        <v>103.05</v>
      </c>
      <c r="E927" s="2">
        <v>26.66</v>
      </c>
      <c r="F927" s="2">
        <v>134.15</v>
      </c>
      <c r="G927" s="2">
        <v>22.2</v>
      </c>
    </row>
    <row r="928" spans="1:7" ht="20" customHeight="1" x14ac:dyDescent="0.2">
      <c r="A928" s="3">
        <v>41526</v>
      </c>
      <c r="B928" s="2">
        <v>167.67</v>
      </c>
      <c r="C928" s="2">
        <v>77.467481000000006</v>
      </c>
      <c r="D928" s="2">
        <v>103.1</v>
      </c>
      <c r="E928" s="2">
        <v>26.49</v>
      </c>
      <c r="F928" s="2">
        <v>133.91</v>
      </c>
      <c r="G928" s="2">
        <v>22.09</v>
      </c>
    </row>
    <row r="929" spans="1:7" ht="20" customHeight="1" x14ac:dyDescent="0.2">
      <c r="A929" s="3">
        <v>41527</v>
      </c>
      <c r="B929" s="2">
        <v>168.84</v>
      </c>
      <c r="C929" s="2">
        <v>77.835757999999998</v>
      </c>
      <c r="D929" s="2">
        <v>102.38</v>
      </c>
      <c r="E929" s="2">
        <v>26.25</v>
      </c>
      <c r="F929" s="2">
        <v>131.74</v>
      </c>
      <c r="G929" s="2">
        <v>22.09</v>
      </c>
    </row>
    <row r="930" spans="1:7" ht="20" customHeight="1" x14ac:dyDescent="0.2">
      <c r="A930" s="3">
        <v>41528</v>
      </c>
      <c r="B930" s="2">
        <v>169.37</v>
      </c>
      <c r="C930" s="2">
        <v>77.706362999999996</v>
      </c>
      <c r="D930" s="2">
        <v>103.29</v>
      </c>
      <c r="E930" s="2">
        <v>26.29</v>
      </c>
      <c r="F930" s="2">
        <v>131.69999999999999</v>
      </c>
      <c r="G930" s="2">
        <v>22.01</v>
      </c>
    </row>
    <row r="931" spans="1:7" ht="20" customHeight="1" x14ac:dyDescent="0.2">
      <c r="A931" s="3">
        <v>41529</v>
      </c>
      <c r="B931" s="2">
        <v>169.04</v>
      </c>
      <c r="C931" s="2">
        <v>77.646642999999997</v>
      </c>
      <c r="D931" s="2">
        <v>103.15</v>
      </c>
      <c r="E931" s="2">
        <v>26.42</v>
      </c>
      <c r="F931" s="2">
        <v>127.67</v>
      </c>
      <c r="G931" s="2">
        <v>22.01</v>
      </c>
    </row>
    <row r="932" spans="1:7" ht="20" customHeight="1" x14ac:dyDescent="0.2">
      <c r="A932" s="3">
        <v>41530</v>
      </c>
      <c r="B932" s="2">
        <v>169.33</v>
      </c>
      <c r="C932" s="2">
        <v>77.69641</v>
      </c>
      <c r="D932" s="2">
        <v>103.55</v>
      </c>
      <c r="E932" s="2">
        <v>26.34</v>
      </c>
      <c r="F932" s="2">
        <v>127.82</v>
      </c>
      <c r="G932" s="2">
        <v>21.99</v>
      </c>
    </row>
    <row r="933" spans="1:7" ht="20" customHeight="1" x14ac:dyDescent="0.2">
      <c r="A933" s="3">
        <v>41533</v>
      </c>
      <c r="B933" s="2">
        <v>170.38</v>
      </c>
      <c r="C933" s="2">
        <v>77.487387999999996</v>
      </c>
      <c r="D933" s="2">
        <v>102.86</v>
      </c>
      <c r="E933" s="2">
        <v>26.01</v>
      </c>
      <c r="F933" s="2">
        <v>126.45</v>
      </c>
      <c r="G933" s="2">
        <v>21.94</v>
      </c>
    </row>
    <row r="934" spans="1:7" ht="20" customHeight="1" x14ac:dyDescent="0.2">
      <c r="A934" s="3">
        <v>41534</v>
      </c>
      <c r="B934" s="2">
        <v>171.07</v>
      </c>
      <c r="C934" s="2">
        <v>78.014919000000006</v>
      </c>
      <c r="D934" s="2">
        <v>103.71</v>
      </c>
      <c r="E934" s="2">
        <v>25.74</v>
      </c>
      <c r="F934" s="2">
        <v>126.5</v>
      </c>
      <c r="G934" s="2">
        <v>21.9</v>
      </c>
    </row>
    <row r="935" spans="1:7" ht="20" customHeight="1" x14ac:dyDescent="0.2">
      <c r="A935" s="3">
        <v>41535</v>
      </c>
      <c r="B935" s="2">
        <v>173.14</v>
      </c>
      <c r="C935" s="2">
        <v>78.970448000000005</v>
      </c>
      <c r="D935" s="2">
        <v>104.99</v>
      </c>
      <c r="E935" s="2">
        <v>26.28</v>
      </c>
      <c r="F935" s="2">
        <v>132.16</v>
      </c>
      <c r="G935" s="2">
        <v>21.65</v>
      </c>
    </row>
    <row r="936" spans="1:7" ht="20" customHeight="1" x14ac:dyDescent="0.2">
      <c r="A936" s="3">
        <v>41536</v>
      </c>
      <c r="B936" s="2">
        <v>172.81</v>
      </c>
      <c r="C936" s="2">
        <v>79.129703000000006</v>
      </c>
      <c r="D936" s="2">
        <v>104.37</v>
      </c>
      <c r="E936" s="2">
        <v>26.19</v>
      </c>
      <c r="F936" s="2">
        <v>131.77000000000001</v>
      </c>
      <c r="G936" s="2">
        <v>21.67</v>
      </c>
    </row>
    <row r="937" spans="1:7" ht="20" customHeight="1" x14ac:dyDescent="0.2">
      <c r="A937" s="3">
        <v>41537</v>
      </c>
      <c r="B937" s="2">
        <v>170.62</v>
      </c>
      <c r="C937" s="2">
        <v>78.612125000000006</v>
      </c>
      <c r="D937" s="2">
        <v>104.925</v>
      </c>
      <c r="E937" s="2">
        <v>25.95</v>
      </c>
      <c r="F937" s="2">
        <v>127.9</v>
      </c>
      <c r="G937" s="2">
        <v>21.69</v>
      </c>
    </row>
    <row r="938" spans="1:7" ht="20" customHeight="1" x14ac:dyDescent="0.2">
      <c r="A938" s="3">
        <v>41540</v>
      </c>
      <c r="B938" s="2">
        <v>169.94</v>
      </c>
      <c r="C938" s="2">
        <v>78.482730000000004</v>
      </c>
      <c r="D938" s="2">
        <v>105.69</v>
      </c>
      <c r="E938" s="2">
        <v>25.77</v>
      </c>
      <c r="F938" s="2">
        <v>127.53</v>
      </c>
      <c r="G938" s="2">
        <v>21.7</v>
      </c>
    </row>
    <row r="939" spans="1:7" ht="20" customHeight="1" x14ac:dyDescent="0.2">
      <c r="A939" s="3">
        <v>41541</v>
      </c>
      <c r="B939" s="2">
        <v>169.57</v>
      </c>
      <c r="C939" s="2">
        <v>78.462823</v>
      </c>
      <c r="D939" s="2">
        <v>106.83</v>
      </c>
      <c r="E939" s="2">
        <v>25.76</v>
      </c>
      <c r="F939" s="2">
        <v>127.67</v>
      </c>
      <c r="G939" s="2">
        <v>21.74</v>
      </c>
    </row>
    <row r="940" spans="1:7" ht="20" customHeight="1" x14ac:dyDescent="0.2">
      <c r="A940" s="3">
        <v>41542</v>
      </c>
      <c r="B940" s="2">
        <v>169.11</v>
      </c>
      <c r="C940" s="2">
        <v>78.233895000000004</v>
      </c>
      <c r="D940" s="2">
        <v>107.05</v>
      </c>
      <c r="E940" s="2">
        <v>25.8</v>
      </c>
      <c r="F940" s="2">
        <v>128.79</v>
      </c>
      <c r="G940" s="2">
        <v>21.67</v>
      </c>
    </row>
    <row r="941" spans="1:7" ht="20" customHeight="1" x14ac:dyDescent="0.2">
      <c r="A941" s="3">
        <v>41543</v>
      </c>
      <c r="B941" s="2">
        <v>169.69</v>
      </c>
      <c r="C941" s="2">
        <v>78.801240000000007</v>
      </c>
      <c r="D941" s="2">
        <v>106.3</v>
      </c>
      <c r="E941" s="2">
        <v>26</v>
      </c>
      <c r="F941" s="2">
        <v>127.79</v>
      </c>
      <c r="G941" s="2">
        <v>21.73</v>
      </c>
    </row>
    <row r="942" spans="1:7" ht="20" customHeight="1" x14ac:dyDescent="0.2">
      <c r="A942" s="3">
        <v>41544</v>
      </c>
      <c r="B942" s="2">
        <v>168.95</v>
      </c>
      <c r="C942" s="2">
        <v>78.711658999999997</v>
      </c>
      <c r="D942" s="2">
        <v>106.56</v>
      </c>
      <c r="E942" s="2">
        <v>25.87</v>
      </c>
      <c r="F942" s="2">
        <v>128.97</v>
      </c>
      <c r="G942" s="2">
        <v>21.64</v>
      </c>
    </row>
    <row r="943" spans="1:7" ht="20" customHeight="1" x14ac:dyDescent="0.2">
      <c r="A943" s="3">
        <v>41547</v>
      </c>
      <c r="B943" s="2">
        <v>168.1</v>
      </c>
      <c r="C943" s="2">
        <v>78.482730000000004</v>
      </c>
      <c r="D943" s="2">
        <v>106.4</v>
      </c>
      <c r="E943" s="2">
        <v>25.76</v>
      </c>
      <c r="F943" s="2">
        <v>128.16999999999999</v>
      </c>
      <c r="G943" s="2">
        <v>21.63</v>
      </c>
    </row>
    <row r="944" spans="1:7" ht="20" customHeight="1" x14ac:dyDescent="0.2">
      <c r="A944" s="3">
        <v>41548</v>
      </c>
      <c r="B944" s="2">
        <v>169.4</v>
      </c>
      <c r="C944" s="2">
        <v>79.308864</v>
      </c>
      <c r="D944" s="2">
        <v>105.8</v>
      </c>
      <c r="E944" s="2">
        <v>25.61</v>
      </c>
      <c r="F944" s="2">
        <v>124.59</v>
      </c>
      <c r="G944" s="2">
        <v>21.61</v>
      </c>
    </row>
    <row r="945" spans="1:7" ht="20" customHeight="1" x14ac:dyDescent="0.2">
      <c r="A945" s="3">
        <v>41549</v>
      </c>
      <c r="B945" s="2">
        <v>169.11</v>
      </c>
      <c r="C945" s="2">
        <v>79.279004</v>
      </c>
      <c r="D945" s="2">
        <v>105.96</v>
      </c>
      <c r="E945" s="2">
        <v>25.84</v>
      </c>
      <c r="F945" s="2">
        <v>127.06</v>
      </c>
      <c r="G945" s="2">
        <v>21.53</v>
      </c>
    </row>
    <row r="946" spans="1:7" ht="20" customHeight="1" x14ac:dyDescent="0.2">
      <c r="A946" s="3">
        <v>41550</v>
      </c>
      <c r="B946" s="2">
        <v>167.62</v>
      </c>
      <c r="C946" s="2">
        <v>78.343382000000005</v>
      </c>
      <c r="D946" s="2">
        <v>105.79</v>
      </c>
      <c r="E946" s="2">
        <v>25.8</v>
      </c>
      <c r="F946" s="2">
        <v>127.18</v>
      </c>
      <c r="G946" s="2">
        <v>21.51</v>
      </c>
    </row>
    <row r="947" spans="1:7" ht="20" customHeight="1" x14ac:dyDescent="0.2">
      <c r="A947" s="3">
        <v>41551</v>
      </c>
      <c r="B947" s="2">
        <v>168.89</v>
      </c>
      <c r="C947" s="2">
        <v>79.030168000000003</v>
      </c>
      <c r="D947" s="2">
        <v>105.71</v>
      </c>
      <c r="E947" s="2">
        <v>25.88</v>
      </c>
      <c r="F947" s="2">
        <v>126.53</v>
      </c>
      <c r="G947" s="2">
        <v>21.61</v>
      </c>
    </row>
    <row r="948" spans="1:7" ht="20" customHeight="1" x14ac:dyDescent="0.2">
      <c r="A948" s="3">
        <v>41554</v>
      </c>
      <c r="B948" s="2">
        <v>167.42</v>
      </c>
      <c r="C948" s="2">
        <v>78.373243000000002</v>
      </c>
      <c r="D948" s="2">
        <v>106.14</v>
      </c>
      <c r="E948" s="2">
        <v>26.06</v>
      </c>
      <c r="F948" s="2">
        <v>127.64</v>
      </c>
      <c r="G948" s="2">
        <v>21.55</v>
      </c>
    </row>
    <row r="949" spans="1:7" ht="20" customHeight="1" x14ac:dyDescent="0.2">
      <c r="A949" s="3">
        <v>41555</v>
      </c>
      <c r="B949" s="2">
        <v>165.48</v>
      </c>
      <c r="C949" s="2">
        <v>76.860321999999996</v>
      </c>
      <c r="D949" s="2">
        <v>106.17</v>
      </c>
      <c r="E949" s="2">
        <v>26.15</v>
      </c>
      <c r="F949" s="2">
        <v>127.4</v>
      </c>
      <c r="G949" s="2">
        <v>21.56</v>
      </c>
    </row>
    <row r="950" spans="1:7" ht="20" customHeight="1" x14ac:dyDescent="0.2">
      <c r="A950" s="3">
        <v>41556</v>
      </c>
      <c r="B950" s="2">
        <v>165.57</v>
      </c>
      <c r="C950" s="2">
        <v>76.601533000000003</v>
      </c>
      <c r="D950" s="2">
        <v>105.32</v>
      </c>
      <c r="E950" s="2">
        <v>25.94</v>
      </c>
      <c r="F950" s="2">
        <v>126.11</v>
      </c>
      <c r="G950" s="2">
        <v>21.66</v>
      </c>
    </row>
    <row r="951" spans="1:7" ht="20" customHeight="1" x14ac:dyDescent="0.2">
      <c r="A951" s="3">
        <v>41557</v>
      </c>
      <c r="B951" s="2">
        <v>169.24</v>
      </c>
      <c r="C951" s="2">
        <v>78.243848</v>
      </c>
      <c r="D951" s="2">
        <v>105.49</v>
      </c>
      <c r="E951" s="2">
        <v>26.29</v>
      </c>
      <c r="F951" s="2">
        <v>124.27</v>
      </c>
      <c r="G951" s="2">
        <v>21.7</v>
      </c>
    </row>
    <row r="952" spans="1:7" ht="20" customHeight="1" x14ac:dyDescent="0.2">
      <c r="A952" s="3">
        <v>41558</v>
      </c>
      <c r="B952" s="2">
        <v>170.3</v>
      </c>
      <c r="C952" s="2">
        <v>78.860960000000006</v>
      </c>
      <c r="D952" s="2">
        <v>105.455</v>
      </c>
      <c r="E952" s="2">
        <v>26.15</v>
      </c>
      <c r="F952" s="2">
        <v>122.6</v>
      </c>
      <c r="G952" s="2">
        <v>21.66</v>
      </c>
    </row>
    <row r="953" spans="1:7" ht="20" customHeight="1" x14ac:dyDescent="0.2">
      <c r="A953" s="3">
        <v>41561</v>
      </c>
      <c r="B953" s="2">
        <v>171.04</v>
      </c>
      <c r="C953" s="2">
        <v>79.418351999999999</v>
      </c>
      <c r="D953" s="2">
        <v>104.61</v>
      </c>
      <c r="E953" s="2">
        <v>26.14</v>
      </c>
      <c r="F953" s="2">
        <v>122.87</v>
      </c>
      <c r="G953" s="2">
        <v>21.62</v>
      </c>
    </row>
    <row r="954" spans="1:7" ht="20" customHeight="1" x14ac:dyDescent="0.2">
      <c r="A954" s="3">
        <v>41562</v>
      </c>
      <c r="B954" s="2">
        <v>169.72</v>
      </c>
      <c r="C954" s="2">
        <v>79.109796000000003</v>
      </c>
      <c r="D954" s="2">
        <v>104.54</v>
      </c>
      <c r="E954" s="2">
        <v>26.05</v>
      </c>
      <c r="F954" s="2">
        <v>123.73</v>
      </c>
      <c r="G954" s="2">
        <v>21.7</v>
      </c>
    </row>
    <row r="955" spans="1:7" ht="20" customHeight="1" x14ac:dyDescent="0.2">
      <c r="A955" s="3">
        <v>41563</v>
      </c>
      <c r="B955" s="2">
        <v>172.05</v>
      </c>
      <c r="C955" s="2">
        <v>79.995649999999998</v>
      </c>
      <c r="D955" s="2">
        <v>105.85</v>
      </c>
      <c r="E955" s="2">
        <v>26.27</v>
      </c>
      <c r="F955" s="2">
        <v>123.54</v>
      </c>
      <c r="G955" s="2">
        <v>21.69</v>
      </c>
    </row>
    <row r="956" spans="1:7" ht="20" customHeight="1" x14ac:dyDescent="0.2">
      <c r="A956" s="3">
        <v>41564</v>
      </c>
      <c r="B956" s="2">
        <v>173.27</v>
      </c>
      <c r="C956" s="2">
        <v>80.433600999999996</v>
      </c>
      <c r="D956" s="2">
        <v>106.81</v>
      </c>
      <c r="E956" s="2">
        <v>26.11</v>
      </c>
      <c r="F956" s="2">
        <v>127.43</v>
      </c>
      <c r="G956" s="2">
        <v>21.45</v>
      </c>
    </row>
    <row r="957" spans="1:7" ht="20" customHeight="1" x14ac:dyDescent="0.2">
      <c r="A957" s="3">
        <v>41565</v>
      </c>
      <c r="B957" s="2">
        <v>174.36</v>
      </c>
      <c r="C957" s="2">
        <v>81.767358999999999</v>
      </c>
      <c r="D957" s="2">
        <v>107.04</v>
      </c>
      <c r="E957" s="2">
        <v>26.26</v>
      </c>
      <c r="F957" s="2">
        <v>126.85</v>
      </c>
      <c r="G957" s="2">
        <v>21.45</v>
      </c>
    </row>
    <row r="958" spans="1:7" ht="20" customHeight="1" x14ac:dyDescent="0.2">
      <c r="A958" s="3">
        <v>41568</v>
      </c>
      <c r="B958" s="2">
        <v>174.45</v>
      </c>
      <c r="C958" s="2">
        <v>81.916661000000005</v>
      </c>
      <c r="D958" s="2">
        <v>106.7</v>
      </c>
      <c r="E958" s="2">
        <v>26.2</v>
      </c>
      <c r="F958" s="2">
        <v>126.98</v>
      </c>
      <c r="G958" s="2">
        <v>21.47</v>
      </c>
    </row>
    <row r="959" spans="1:7" ht="20" customHeight="1" x14ac:dyDescent="0.2">
      <c r="A959" s="3">
        <v>41569</v>
      </c>
      <c r="B959" s="2">
        <v>175.35</v>
      </c>
      <c r="C959" s="2">
        <v>82.026148000000006</v>
      </c>
      <c r="D959" s="2">
        <v>107.89</v>
      </c>
      <c r="E959" s="2">
        <v>26.17</v>
      </c>
      <c r="F959" s="2">
        <v>129.34</v>
      </c>
      <c r="G959" s="2">
        <v>21.35</v>
      </c>
    </row>
    <row r="960" spans="1:7" ht="20" customHeight="1" x14ac:dyDescent="0.2">
      <c r="A960" s="3">
        <v>41570</v>
      </c>
      <c r="B960" s="2">
        <v>174.62</v>
      </c>
      <c r="C960" s="2">
        <v>81.568291000000002</v>
      </c>
      <c r="D960" s="2">
        <v>108.31</v>
      </c>
      <c r="E960" s="2">
        <v>25.77</v>
      </c>
      <c r="F960" s="2">
        <v>128.69</v>
      </c>
      <c r="G960" s="2">
        <v>21.36</v>
      </c>
    </row>
    <row r="961" spans="1:7" ht="20" customHeight="1" x14ac:dyDescent="0.2">
      <c r="A961" s="3">
        <v>41571</v>
      </c>
      <c r="B961" s="2">
        <v>175.24</v>
      </c>
      <c r="C961" s="2">
        <v>81.926614000000001</v>
      </c>
      <c r="D961" s="2">
        <v>107.89</v>
      </c>
      <c r="E961" s="2">
        <v>25.78</v>
      </c>
      <c r="F961" s="2">
        <v>129.9</v>
      </c>
      <c r="G961" s="2">
        <v>21.33</v>
      </c>
    </row>
    <row r="962" spans="1:7" ht="20" customHeight="1" x14ac:dyDescent="0.2">
      <c r="A962" s="3">
        <v>41572</v>
      </c>
      <c r="B962" s="2">
        <v>175.93</v>
      </c>
      <c r="C962" s="2">
        <v>82.493959000000004</v>
      </c>
      <c r="D962" s="2">
        <v>108.29</v>
      </c>
      <c r="E962" s="2">
        <v>25.86</v>
      </c>
      <c r="F962" s="2">
        <v>130.44999999999999</v>
      </c>
      <c r="G962" s="2">
        <v>21.34</v>
      </c>
    </row>
    <row r="963" spans="1:7" ht="20" customHeight="1" x14ac:dyDescent="0.2">
      <c r="A963" s="3">
        <v>41575</v>
      </c>
      <c r="B963" s="2">
        <v>176.24</v>
      </c>
      <c r="C963" s="2">
        <v>82.573586000000006</v>
      </c>
      <c r="D963" s="2">
        <v>107.92</v>
      </c>
      <c r="E963" s="2">
        <v>25.96</v>
      </c>
      <c r="F963" s="2">
        <v>130.56</v>
      </c>
      <c r="G963" s="2">
        <v>21.37</v>
      </c>
    </row>
    <row r="964" spans="1:7" ht="20" customHeight="1" x14ac:dyDescent="0.2">
      <c r="A964" s="3">
        <v>41576</v>
      </c>
      <c r="B964" s="2">
        <v>177.22</v>
      </c>
      <c r="C964" s="2">
        <v>82.673120999999995</v>
      </c>
      <c r="D964" s="2">
        <v>108.06</v>
      </c>
      <c r="E964" s="2">
        <v>25.89</v>
      </c>
      <c r="F964" s="2">
        <v>129.77000000000001</v>
      </c>
      <c r="G964" s="2">
        <v>21.46</v>
      </c>
    </row>
    <row r="965" spans="1:7" ht="20" customHeight="1" x14ac:dyDescent="0.2">
      <c r="A965" s="3">
        <v>41577</v>
      </c>
      <c r="B965" s="2">
        <v>176.33</v>
      </c>
      <c r="C965" s="2">
        <v>82.573586000000006</v>
      </c>
      <c r="D965" s="2">
        <v>107.41</v>
      </c>
      <c r="E965" s="2">
        <v>25.97</v>
      </c>
      <c r="F965" s="2">
        <v>129.6</v>
      </c>
      <c r="G965" s="2">
        <v>21.48</v>
      </c>
    </row>
    <row r="966" spans="1:7" ht="20" customHeight="1" x14ac:dyDescent="0.2">
      <c r="A966" s="3">
        <v>41578</v>
      </c>
      <c r="B966" s="2">
        <v>175.73</v>
      </c>
      <c r="C966" s="2">
        <v>82.404377999999994</v>
      </c>
      <c r="D966" s="2">
        <v>107.64</v>
      </c>
      <c r="E966" s="2">
        <v>25.75</v>
      </c>
      <c r="F966" s="2">
        <v>127.74</v>
      </c>
      <c r="G966" s="2">
        <v>21.62</v>
      </c>
    </row>
    <row r="967" spans="1:7" ht="20" customHeight="1" x14ac:dyDescent="0.2">
      <c r="A967" s="3">
        <v>41579</v>
      </c>
      <c r="B967" s="2">
        <v>176.14</v>
      </c>
      <c r="C967" s="2">
        <v>82.404377999999994</v>
      </c>
      <c r="D967" s="2">
        <v>106.19</v>
      </c>
      <c r="E967" s="2">
        <v>25.43</v>
      </c>
      <c r="F967" s="2">
        <v>126.95</v>
      </c>
      <c r="G967" s="2">
        <v>21.76</v>
      </c>
    </row>
    <row r="968" spans="1:7" ht="20" customHeight="1" x14ac:dyDescent="0.2">
      <c r="A968" s="3">
        <v>41582</v>
      </c>
      <c r="B968" s="2">
        <v>176.86</v>
      </c>
      <c r="C968" s="2">
        <v>82.543726000000007</v>
      </c>
      <c r="D968" s="2">
        <v>106.29</v>
      </c>
      <c r="E968" s="2">
        <v>25.32</v>
      </c>
      <c r="F968" s="2">
        <v>126.81</v>
      </c>
      <c r="G968" s="2">
        <v>21.69</v>
      </c>
    </row>
    <row r="969" spans="1:7" ht="20" customHeight="1" x14ac:dyDescent="0.2">
      <c r="A969" s="3">
        <v>41583</v>
      </c>
      <c r="B969" s="2">
        <v>176.28</v>
      </c>
      <c r="C969" s="2">
        <v>82.663167000000001</v>
      </c>
      <c r="D969" s="2">
        <v>105.02</v>
      </c>
      <c r="E969" s="2">
        <v>25.25</v>
      </c>
      <c r="F969" s="2">
        <v>126.56</v>
      </c>
      <c r="G969" s="2">
        <v>21.74</v>
      </c>
    </row>
    <row r="970" spans="1:7" ht="20" customHeight="1" x14ac:dyDescent="0.2">
      <c r="A970" s="3">
        <v>41584</v>
      </c>
      <c r="B970" s="2">
        <v>177.18</v>
      </c>
      <c r="C970" s="2">
        <v>82.603447000000003</v>
      </c>
      <c r="D970" s="2">
        <v>105.07</v>
      </c>
      <c r="E970" s="2">
        <v>25.27</v>
      </c>
      <c r="F970" s="2">
        <v>127.2</v>
      </c>
      <c r="G970" s="2">
        <v>21.67</v>
      </c>
    </row>
    <row r="971" spans="1:7" ht="20" customHeight="1" x14ac:dyDescent="0.2">
      <c r="A971" s="3">
        <v>41585</v>
      </c>
      <c r="B971" s="2">
        <v>174.97</v>
      </c>
      <c r="C971" s="2">
        <v>81.050713000000002</v>
      </c>
      <c r="D971" s="2">
        <v>105.96</v>
      </c>
      <c r="E971" s="2">
        <v>25.09</v>
      </c>
      <c r="F971" s="2">
        <v>126.16</v>
      </c>
      <c r="G971" s="2">
        <v>21.78</v>
      </c>
    </row>
    <row r="972" spans="1:7" ht="20" customHeight="1" x14ac:dyDescent="0.2">
      <c r="A972" s="3">
        <v>41586</v>
      </c>
      <c r="B972" s="2">
        <v>177.31</v>
      </c>
      <c r="C972" s="2">
        <v>82.165496000000005</v>
      </c>
      <c r="D972" s="2">
        <v>103.41</v>
      </c>
      <c r="E972" s="2">
        <v>25.23</v>
      </c>
      <c r="F972" s="2">
        <v>124.26</v>
      </c>
      <c r="G972" s="2">
        <v>21.895</v>
      </c>
    </row>
    <row r="973" spans="1:7" ht="20" customHeight="1" x14ac:dyDescent="0.2">
      <c r="A973" s="3">
        <v>41589</v>
      </c>
      <c r="B973" s="2">
        <v>177.29</v>
      </c>
      <c r="C973" s="2">
        <v>82.041077999999999</v>
      </c>
      <c r="D973" s="2">
        <v>103.02</v>
      </c>
      <c r="E973" s="2">
        <v>25.34</v>
      </c>
      <c r="F973" s="2">
        <v>123.87</v>
      </c>
      <c r="G973" s="2">
        <v>21.84</v>
      </c>
    </row>
    <row r="974" spans="1:7" ht="20" customHeight="1" x14ac:dyDescent="0.2">
      <c r="A974" s="3">
        <v>41590</v>
      </c>
      <c r="B974" s="2">
        <v>176.96</v>
      </c>
      <c r="C974" s="2">
        <v>82.155542999999994</v>
      </c>
      <c r="D974" s="2">
        <v>103.5</v>
      </c>
      <c r="E974" s="2">
        <v>25.17</v>
      </c>
      <c r="F974" s="2">
        <v>122.45</v>
      </c>
      <c r="G974" s="2">
        <v>21.85</v>
      </c>
    </row>
    <row r="975" spans="1:7" ht="20" customHeight="1" x14ac:dyDescent="0.2">
      <c r="A975" s="3">
        <v>41591</v>
      </c>
      <c r="B975" s="2">
        <v>178.32</v>
      </c>
      <c r="C975" s="2">
        <v>83.160837999999998</v>
      </c>
      <c r="D975" s="2">
        <v>103.88</v>
      </c>
      <c r="E975" s="2">
        <v>25.28</v>
      </c>
      <c r="F975" s="2">
        <v>122.85</v>
      </c>
      <c r="G975" s="2">
        <v>21.8</v>
      </c>
    </row>
    <row r="976" spans="1:7" ht="20" customHeight="1" x14ac:dyDescent="0.2">
      <c r="A976" s="3">
        <v>41592</v>
      </c>
      <c r="B976" s="2">
        <v>179.32</v>
      </c>
      <c r="C976" s="2">
        <v>83.349952999999999</v>
      </c>
      <c r="D976" s="2">
        <v>104.52</v>
      </c>
      <c r="E976" s="2">
        <v>25.39</v>
      </c>
      <c r="F976" s="2">
        <v>124.27</v>
      </c>
      <c r="G976" s="2">
        <v>21.8</v>
      </c>
    </row>
    <row r="977" spans="1:7" ht="20" customHeight="1" x14ac:dyDescent="0.2">
      <c r="A977" s="3">
        <v>41593</v>
      </c>
      <c r="B977" s="2">
        <v>180.12</v>
      </c>
      <c r="C977" s="2">
        <v>83.568928999999997</v>
      </c>
      <c r="D977" s="2">
        <v>104.73</v>
      </c>
      <c r="E977" s="2">
        <v>25.35</v>
      </c>
      <c r="F977" s="2">
        <v>124.32</v>
      </c>
      <c r="G977" s="2">
        <v>21.76</v>
      </c>
    </row>
    <row r="978" spans="1:7" ht="20" customHeight="1" x14ac:dyDescent="0.2">
      <c r="A978" s="3">
        <v>41596</v>
      </c>
      <c r="B978" s="2">
        <v>179.5</v>
      </c>
      <c r="C978" s="2">
        <v>82.772655</v>
      </c>
      <c r="D978" s="2">
        <v>105.36</v>
      </c>
      <c r="E978" s="2">
        <v>25.18</v>
      </c>
      <c r="F978" s="2">
        <v>122.9</v>
      </c>
      <c r="G978" s="2">
        <v>21.73</v>
      </c>
    </row>
    <row r="979" spans="1:7" ht="20" customHeight="1" x14ac:dyDescent="0.2">
      <c r="A979" s="3">
        <v>41597</v>
      </c>
      <c r="B979" s="2">
        <v>179.03</v>
      </c>
      <c r="C979" s="2">
        <v>82.513865999999993</v>
      </c>
      <c r="D979" s="2">
        <v>104.56</v>
      </c>
      <c r="E979" s="2">
        <v>25.14</v>
      </c>
      <c r="F979" s="2">
        <v>122.97</v>
      </c>
      <c r="G979" s="2">
        <v>21.72</v>
      </c>
    </row>
    <row r="980" spans="1:7" ht="20" customHeight="1" x14ac:dyDescent="0.2">
      <c r="A980" s="3">
        <v>41598</v>
      </c>
      <c r="B980" s="2">
        <v>178.51</v>
      </c>
      <c r="C980" s="2">
        <v>82.314797999999996</v>
      </c>
      <c r="D980" s="2">
        <v>102.78</v>
      </c>
      <c r="E980" s="2">
        <v>25.16</v>
      </c>
      <c r="F980" s="2">
        <v>120.09</v>
      </c>
      <c r="G980" s="2">
        <v>21.82</v>
      </c>
    </row>
    <row r="981" spans="1:7" ht="20" customHeight="1" x14ac:dyDescent="0.2">
      <c r="A981" s="3">
        <v>41599</v>
      </c>
      <c r="B981" s="2">
        <v>179.97</v>
      </c>
      <c r="C981" s="2">
        <v>83.160837999999998</v>
      </c>
      <c r="D981" s="2">
        <v>102.95</v>
      </c>
      <c r="E981" s="2">
        <v>25.47</v>
      </c>
      <c r="F981" s="2">
        <v>119.94</v>
      </c>
      <c r="G981" s="2">
        <v>21.82</v>
      </c>
    </row>
    <row r="982" spans="1:7" ht="20" customHeight="1" x14ac:dyDescent="0.2">
      <c r="A982" s="3">
        <v>41600</v>
      </c>
      <c r="B982" s="2">
        <v>180.81</v>
      </c>
      <c r="C982" s="2">
        <v>83.608742000000007</v>
      </c>
      <c r="D982" s="2">
        <v>103.91</v>
      </c>
      <c r="E982" s="2">
        <v>25.56</v>
      </c>
      <c r="F982" s="2">
        <v>119.92</v>
      </c>
      <c r="G982" s="2">
        <v>21.72</v>
      </c>
    </row>
    <row r="983" spans="1:7" ht="20" customHeight="1" x14ac:dyDescent="0.2">
      <c r="A983" s="3">
        <v>41603</v>
      </c>
      <c r="B983" s="2">
        <v>180.71</v>
      </c>
      <c r="C983" s="2">
        <v>83.797856999999993</v>
      </c>
      <c r="D983" s="2">
        <v>104.21</v>
      </c>
      <c r="E983" s="2">
        <v>25.53</v>
      </c>
      <c r="F983" s="2">
        <v>120.46</v>
      </c>
      <c r="G983" s="2">
        <v>21.76</v>
      </c>
    </row>
    <row r="984" spans="1:7" ht="20" customHeight="1" x14ac:dyDescent="0.2">
      <c r="A984" s="3">
        <v>41604</v>
      </c>
      <c r="B984" s="2">
        <v>180.64</v>
      </c>
      <c r="C984" s="2">
        <v>84.305481999999998</v>
      </c>
      <c r="D984" s="2">
        <v>104.6</v>
      </c>
      <c r="E984" s="2">
        <v>25.52</v>
      </c>
      <c r="F984" s="2">
        <v>119.82</v>
      </c>
      <c r="G984" s="2">
        <v>21.69</v>
      </c>
    </row>
    <row r="985" spans="1:7" ht="20" customHeight="1" x14ac:dyDescent="0.2">
      <c r="A985" s="3">
        <v>41605</v>
      </c>
      <c r="B985" s="2">
        <v>181.12</v>
      </c>
      <c r="C985" s="2">
        <v>84.823059999999998</v>
      </c>
      <c r="D985" s="2">
        <v>104.42</v>
      </c>
      <c r="E985" s="2">
        <v>25.52</v>
      </c>
      <c r="F985" s="2">
        <v>119.46</v>
      </c>
      <c r="G985" s="2">
        <v>21.715</v>
      </c>
    </row>
    <row r="986" spans="1:7" ht="20" customHeight="1" x14ac:dyDescent="0.2">
      <c r="A986" s="3">
        <v>41607</v>
      </c>
      <c r="B986" s="2">
        <v>181</v>
      </c>
      <c r="C986" s="2">
        <v>85.330684000000005</v>
      </c>
      <c r="D986" s="2">
        <v>104.45</v>
      </c>
      <c r="E986" s="2">
        <v>25.51</v>
      </c>
      <c r="F986" s="2">
        <v>120.7</v>
      </c>
      <c r="G986" s="2">
        <v>21.7</v>
      </c>
    </row>
    <row r="987" spans="1:7" ht="20" customHeight="1" x14ac:dyDescent="0.2">
      <c r="A987" s="3">
        <v>41610</v>
      </c>
      <c r="B987" s="2">
        <v>180.54</v>
      </c>
      <c r="C987" s="2">
        <v>85.081849000000005</v>
      </c>
      <c r="D987" s="2">
        <v>103.33</v>
      </c>
      <c r="E987" s="2">
        <v>25.48</v>
      </c>
      <c r="F987" s="2">
        <v>117.58</v>
      </c>
      <c r="G987" s="2">
        <v>21.77</v>
      </c>
    </row>
    <row r="988" spans="1:7" ht="20" customHeight="1" x14ac:dyDescent="0.2">
      <c r="A988" s="3">
        <v>41611</v>
      </c>
      <c r="B988" s="2">
        <v>179.85</v>
      </c>
      <c r="C988" s="2">
        <v>85.002221000000006</v>
      </c>
      <c r="D988" s="2">
        <v>103.71</v>
      </c>
      <c r="E988" s="2">
        <v>25.63</v>
      </c>
      <c r="F988" s="2">
        <v>117.97</v>
      </c>
      <c r="G988" s="2">
        <v>21.7</v>
      </c>
    </row>
    <row r="989" spans="1:7" ht="20" customHeight="1" x14ac:dyDescent="0.2">
      <c r="A989" s="3">
        <v>41612</v>
      </c>
      <c r="B989" s="2">
        <v>179.67</v>
      </c>
      <c r="C989" s="2">
        <v>85.071894999999998</v>
      </c>
      <c r="D989" s="2">
        <v>102.72</v>
      </c>
      <c r="E989" s="2">
        <v>25.68</v>
      </c>
      <c r="F989" s="2">
        <v>119.96</v>
      </c>
      <c r="G989" s="2">
        <v>21.7</v>
      </c>
    </row>
    <row r="990" spans="1:7" ht="20" customHeight="1" x14ac:dyDescent="0.2">
      <c r="A990" s="3">
        <v>41613</v>
      </c>
      <c r="B990" s="2">
        <v>179.01</v>
      </c>
      <c r="C990" s="2">
        <v>84.982315</v>
      </c>
      <c r="D990" s="2">
        <v>102.43</v>
      </c>
      <c r="E990" s="2">
        <v>25.65</v>
      </c>
      <c r="F990" s="2">
        <v>118.3</v>
      </c>
      <c r="G990" s="2">
        <v>21.58</v>
      </c>
    </row>
    <row r="991" spans="1:7" ht="20" customHeight="1" x14ac:dyDescent="0.2">
      <c r="A991" s="3">
        <v>41614</v>
      </c>
      <c r="B991" s="2">
        <v>180.95</v>
      </c>
      <c r="C991" s="2">
        <v>85.599427000000006</v>
      </c>
      <c r="D991" s="2">
        <v>102.92</v>
      </c>
      <c r="E991" s="2">
        <v>25.74</v>
      </c>
      <c r="F991" s="2">
        <v>118.55</v>
      </c>
      <c r="G991" s="2">
        <v>21.58</v>
      </c>
    </row>
    <row r="992" spans="1:7" ht="20" customHeight="1" x14ac:dyDescent="0.2">
      <c r="A992" s="3">
        <v>41617</v>
      </c>
      <c r="B992" s="2">
        <v>181.4</v>
      </c>
      <c r="C992" s="2">
        <v>85.947795999999997</v>
      </c>
      <c r="D992" s="2">
        <v>103.16</v>
      </c>
      <c r="E992" s="2">
        <v>25.65</v>
      </c>
      <c r="F992" s="2">
        <v>119.72</v>
      </c>
      <c r="G992" s="2">
        <v>21.56</v>
      </c>
    </row>
    <row r="993" spans="1:7" ht="20" customHeight="1" x14ac:dyDescent="0.2">
      <c r="A993" s="3">
        <v>41618</v>
      </c>
      <c r="B993" s="2">
        <v>180.75</v>
      </c>
      <c r="C993" s="2">
        <v>85.888075999999998</v>
      </c>
      <c r="D993" s="2">
        <v>103.9</v>
      </c>
      <c r="E993" s="2">
        <v>25.73</v>
      </c>
      <c r="F993" s="2">
        <v>121.82</v>
      </c>
      <c r="G993" s="2">
        <v>21.5</v>
      </c>
    </row>
    <row r="994" spans="1:7" ht="20" customHeight="1" x14ac:dyDescent="0.2">
      <c r="A994" s="3">
        <v>41619</v>
      </c>
      <c r="B994" s="2">
        <v>178.72</v>
      </c>
      <c r="C994" s="2">
        <v>84.783246000000005</v>
      </c>
      <c r="D994" s="2">
        <v>103.1</v>
      </c>
      <c r="E994" s="2">
        <v>25.73</v>
      </c>
      <c r="F994" s="2">
        <v>120.86</v>
      </c>
      <c r="G994" s="2">
        <v>21.48</v>
      </c>
    </row>
    <row r="995" spans="1:7" ht="20" customHeight="1" x14ac:dyDescent="0.2">
      <c r="A995" s="3">
        <v>41620</v>
      </c>
      <c r="B995" s="2">
        <v>178.13</v>
      </c>
      <c r="C995" s="2">
        <v>84.564271000000005</v>
      </c>
      <c r="D995" s="2">
        <v>102.71</v>
      </c>
      <c r="E995" s="2">
        <v>25.49</v>
      </c>
      <c r="F995" s="2">
        <v>118.29</v>
      </c>
      <c r="G995" s="2">
        <v>21.57</v>
      </c>
    </row>
    <row r="996" spans="1:7" ht="20" customHeight="1" x14ac:dyDescent="0.2">
      <c r="A996" s="3">
        <v>41621</v>
      </c>
      <c r="B996" s="2">
        <v>178.11</v>
      </c>
      <c r="C996" s="2">
        <v>84.454783000000006</v>
      </c>
      <c r="D996" s="2">
        <v>103.21</v>
      </c>
      <c r="E996" s="2">
        <v>25.39</v>
      </c>
      <c r="F996" s="2">
        <v>119.38</v>
      </c>
      <c r="G996" s="2">
        <v>21.58</v>
      </c>
    </row>
    <row r="997" spans="1:7" ht="20" customHeight="1" x14ac:dyDescent="0.2">
      <c r="A997" s="3">
        <v>41624</v>
      </c>
      <c r="B997" s="2">
        <v>179.22</v>
      </c>
      <c r="C997" s="2">
        <v>84.932547</v>
      </c>
      <c r="D997" s="2">
        <v>102.83</v>
      </c>
      <c r="E997" s="2">
        <v>25.47</v>
      </c>
      <c r="F997" s="2">
        <v>119.69</v>
      </c>
      <c r="G997" s="2">
        <v>21.54</v>
      </c>
    </row>
    <row r="998" spans="1:7" ht="20" customHeight="1" x14ac:dyDescent="0.2">
      <c r="A998" s="3">
        <v>41625</v>
      </c>
      <c r="B998" s="2">
        <v>178.54</v>
      </c>
      <c r="C998" s="2">
        <v>84.753386000000006</v>
      </c>
      <c r="D998" s="2">
        <v>103.29</v>
      </c>
      <c r="E998" s="2">
        <v>25.35</v>
      </c>
      <c r="F998" s="2">
        <v>118.65</v>
      </c>
      <c r="G998" s="2">
        <v>21.54</v>
      </c>
    </row>
    <row r="999" spans="1:7" ht="20" customHeight="1" x14ac:dyDescent="0.2">
      <c r="A999" s="3">
        <v>41626</v>
      </c>
      <c r="B999" s="2">
        <v>181.7</v>
      </c>
      <c r="C999" s="2">
        <v>85.738775000000004</v>
      </c>
      <c r="D999" s="2">
        <v>102.77</v>
      </c>
      <c r="E999" s="2">
        <v>25.4</v>
      </c>
      <c r="F999" s="2">
        <v>117.67</v>
      </c>
      <c r="G999" s="2">
        <v>21.63</v>
      </c>
    </row>
    <row r="1000" spans="1:7" ht="20" customHeight="1" x14ac:dyDescent="0.2">
      <c r="A1000" s="3">
        <v>41627</v>
      </c>
      <c r="B1000" s="2">
        <v>181.5</v>
      </c>
      <c r="C1000" s="2">
        <v>85.499892000000003</v>
      </c>
      <c r="D1000" s="2">
        <v>102.67</v>
      </c>
      <c r="E1000" s="2">
        <v>25.46</v>
      </c>
      <c r="F1000" s="2">
        <v>114.82</v>
      </c>
      <c r="G1000" s="2">
        <v>21.68</v>
      </c>
    </row>
    <row r="1001" spans="1:7" ht="20" customHeight="1" x14ac:dyDescent="0.2">
      <c r="A1001" s="3">
        <v>41628</v>
      </c>
      <c r="B1001" s="2">
        <v>181.58</v>
      </c>
      <c r="C1001" s="2">
        <v>86.067238000000003</v>
      </c>
      <c r="D1001" s="2">
        <v>104.25</v>
      </c>
      <c r="E1001" s="2">
        <v>25.68</v>
      </c>
      <c r="F1001" s="2">
        <v>115.94</v>
      </c>
      <c r="G1001" s="2">
        <v>21.66</v>
      </c>
    </row>
    <row r="1002" spans="1:7" ht="20" customHeight="1" x14ac:dyDescent="0.2">
      <c r="A1002" s="3">
        <v>41631</v>
      </c>
      <c r="B1002" s="2">
        <v>182.54</v>
      </c>
      <c r="C1002" s="2">
        <v>87.002859000000001</v>
      </c>
      <c r="D1002" s="2">
        <v>103.66</v>
      </c>
      <c r="E1002" s="2">
        <v>25.66</v>
      </c>
      <c r="F1002" s="2">
        <v>115.57</v>
      </c>
      <c r="G1002" s="2">
        <v>21.62</v>
      </c>
    </row>
    <row r="1003" spans="1:7" ht="20" customHeight="1" x14ac:dyDescent="0.2">
      <c r="A1003" s="3">
        <v>41632</v>
      </c>
      <c r="B1003" s="2">
        <v>182.93</v>
      </c>
      <c r="C1003" s="2">
        <v>87.042672999999994</v>
      </c>
      <c r="D1003" s="2">
        <v>102.83</v>
      </c>
      <c r="E1003" s="2">
        <v>25.74</v>
      </c>
      <c r="F1003" s="2">
        <v>116.1</v>
      </c>
      <c r="G1003" s="2">
        <v>21.64</v>
      </c>
    </row>
    <row r="1004" spans="1:7" ht="20" customHeight="1" x14ac:dyDescent="0.2">
      <c r="A1004" s="3">
        <v>41634</v>
      </c>
      <c r="B1004" s="2">
        <v>183.84</v>
      </c>
      <c r="C1004" s="2">
        <v>87.331322</v>
      </c>
      <c r="D1004" s="2">
        <v>102.1</v>
      </c>
      <c r="E1004" s="2">
        <v>25.78</v>
      </c>
      <c r="F1004" s="2">
        <v>116.74</v>
      </c>
      <c r="G1004" s="2">
        <v>21.64</v>
      </c>
    </row>
    <row r="1005" spans="1:7" ht="20" customHeight="1" x14ac:dyDescent="0.2">
      <c r="A1005" s="3">
        <v>41635</v>
      </c>
      <c r="B1005" s="2">
        <v>183.84</v>
      </c>
      <c r="C1005" s="2">
        <v>87.112347</v>
      </c>
      <c r="D1005" s="2">
        <v>101.81</v>
      </c>
      <c r="E1005" s="2">
        <v>25.85</v>
      </c>
      <c r="F1005" s="2">
        <v>117.12</v>
      </c>
      <c r="G1005" s="2">
        <v>21.59</v>
      </c>
    </row>
    <row r="1006" spans="1:7" ht="20" customHeight="1" x14ac:dyDescent="0.2">
      <c r="A1006" s="3">
        <v>41638</v>
      </c>
      <c r="B1006" s="2">
        <v>183.82</v>
      </c>
      <c r="C1006" s="2">
        <v>86.982951999999997</v>
      </c>
      <c r="D1006" s="2">
        <v>102.51</v>
      </c>
      <c r="E1006" s="2">
        <v>25.7</v>
      </c>
      <c r="F1006" s="2">
        <v>115.4</v>
      </c>
      <c r="G1006" s="2">
        <v>21.49</v>
      </c>
    </row>
    <row r="1007" spans="1:7" ht="20" customHeight="1" x14ac:dyDescent="0.2">
      <c r="A1007" s="3">
        <v>41639</v>
      </c>
      <c r="B1007" s="2">
        <v>184.67</v>
      </c>
      <c r="C1007" s="2">
        <v>87.550297</v>
      </c>
      <c r="D1007" s="2">
        <v>101.86</v>
      </c>
      <c r="E1007" s="2">
        <v>25.65</v>
      </c>
      <c r="F1007" s="2">
        <v>116.17</v>
      </c>
      <c r="G1007" s="2">
        <v>21.52</v>
      </c>
    </row>
    <row r="1008" spans="1:7" ht="20" customHeight="1" x14ac:dyDescent="0.2">
      <c r="A1008" s="3">
        <v>41641</v>
      </c>
      <c r="B1008" s="2">
        <v>182.92</v>
      </c>
      <c r="C1008" s="2">
        <v>86.863511000000003</v>
      </c>
      <c r="D1008" s="2">
        <v>102.17</v>
      </c>
      <c r="E1008" s="2">
        <v>25.29</v>
      </c>
      <c r="F1008" s="2">
        <v>118</v>
      </c>
      <c r="G1008" s="2">
        <v>21.65</v>
      </c>
    </row>
    <row r="1009" spans="1:7" ht="20" customHeight="1" x14ac:dyDescent="0.2">
      <c r="A1009" s="3">
        <v>41642</v>
      </c>
      <c r="B1009" s="2">
        <v>182.88</v>
      </c>
      <c r="C1009" s="2">
        <v>86.236446000000001</v>
      </c>
      <c r="D1009" s="2">
        <v>102.17</v>
      </c>
      <c r="E1009" s="2">
        <v>25.13</v>
      </c>
      <c r="F1009" s="2">
        <v>119.29</v>
      </c>
      <c r="G1009" s="2">
        <v>21.74</v>
      </c>
    </row>
    <row r="1010" spans="1:7" ht="20" customHeight="1" x14ac:dyDescent="0.2">
      <c r="A1010" s="3">
        <v>41645</v>
      </c>
      <c r="B1010" s="2">
        <v>182.36</v>
      </c>
      <c r="C1010" s="2">
        <v>85.917935999999997</v>
      </c>
      <c r="D1010" s="2">
        <v>102.6</v>
      </c>
      <c r="E1010" s="2">
        <v>25.16</v>
      </c>
      <c r="F1010" s="2">
        <v>119.5</v>
      </c>
      <c r="G1010" s="2">
        <v>21.68</v>
      </c>
    </row>
    <row r="1011" spans="1:7" ht="20" customHeight="1" x14ac:dyDescent="0.2">
      <c r="A1011" s="3">
        <v>41646</v>
      </c>
      <c r="B1011" s="2">
        <v>183.43</v>
      </c>
      <c r="C1011" s="2">
        <v>86.684349999999995</v>
      </c>
      <c r="D1011" s="2">
        <v>102.86</v>
      </c>
      <c r="E1011" s="2">
        <v>25.14</v>
      </c>
      <c r="F1011" s="2">
        <v>118.82</v>
      </c>
      <c r="G1011" s="2">
        <v>21.73</v>
      </c>
    </row>
    <row r="1012" spans="1:7" ht="20" customHeight="1" x14ac:dyDescent="0.2">
      <c r="A1012" s="3">
        <v>41647</v>
      </c>
      <c r="B1012" s="2">
        <v>183.52</v>
      </c>
      <c r="C1012" s="2">
        <v>86.903324999999995</v>
      </c>
      <c r="D1012" s="2">
        <v>102.58</v>
      </c>
      <c r="E1012" s="2">
        <v>24.9</v>
      </c>
      <c r="F1012" s="2">
        <v>118.12</v>
      </c>
      <c r="G1012" s="2">
        <v>21.78</v>
      </c>
    </row>
    <row r="1013" spans="1:7" ht="20" customHeight="1" x14ac:dyDescent="0.2">
      <c r="A1013" s="3">
        <v>41648</v>
      </c>
      <c r="B1013" s="2">
        <v>183.64</v>
      </c>
      <c r="C1013" s="2">
        <v>86.604721999999995</v>
      </c>
      <c r="D1013" s="2">
        <v>103.18</v>
      </c>
      <c r="E1013" s="2">
        <v>24.7</v>
      </c>
      <c r="F1013" s="2">
        <v>118.46</v>
      </c>
      <c r="G1013" s="2">
        <v>21.76</v>
      </c>
    </row>
    <row r="1014" spans="1:7" ht="20" customHeight="1" x14ac:dyDescent="0.2">
      <c r="A1014" s="3">
        <v>41649</v>
      </c>
      <c r="B1014" s="2">
        <v>184.14</v>
      </c>
      <c r="C1014" s="2">
        <v>86.893371999999999</v>
      </c>
      <c r="D1014" s="2">
        <v>104.41</v>
      </c>
      <c r="E1014" s="2">
        <v>24.86</v>
      </c>
      <c r="F1014" s="2">
        <v>120.26</v>
      </c>
      <c r="G1014" s="2">
        <v>21.67</v>
      </c>
    </row>
    <row r="1015" spans="1:7" ht="20" customHeight="1" x14ac:dyDescent="0.2">
      <c r="A1015" s="3">
        <v>41652</v>
      </c>
      <c r="B1015" s="2">
        <v>181.66</v>
      </c>
      <c r="C1015" s="2">
        <v>85.579520000000002</v>
      </c>
      <c r="D1015" s="2">
        <v>104.93</v>
      </c>
      <c r="E1015" s="2">
        <v>24.85</v>
      </c>
      <c r="F1015" s="2">
        <v>121.02</v>
      </c>
      <c r="G1015" s="2">
        <v>21.62</v>
      </c>
    </row>
    <row r="1016" spans="1:7" ht="20" customHeight="1" x14ac:dyDescent="0.2">
      <c r="A1016" s="3">
        <v>41653</v>
      </c>
      <c r="B1016" s="2">
        <v>183.72</v>
      </c>
      <c r="C1016" s="2">
        <v>87.241741000000005</v>
      </c>
      <c r="D1016" s="2">
        <v>104.45</v>
      </c>
      <c r="E1016" s="2">
        <v>24.85</v>
      </c>
      <c r="F1016" s="2">
        <v>119.89</v>
      </c>
      <c r="G1016" s="2">
        <v>21.66</v>
      </c>
    </row>
    <row r="1017" spans="1:7" ht="20" customHeight="1" x14ac:dyDescent="0.2">
      <c r="A1017" s="3">
        <v>41654</v>
      </c>
      <c r="B1017" s="2">
        <v>184.69</v>
      </c>
      <c r="C1017" s="2">
        <v>87.958387999999999</v>
      </c>
      <c r="D1017" s="2">
        <v>104.34</v>
      </c>
      <c r="E1017" s="2">
        <v>24.92</v>
      </c>
      <c r="F1017" s="2">
        <v>119.66</v>
      </c>
      <c r="G1017" s="2">
        <v>21.76</v>
      </c>
    </row>
    <row r="1018" spans="1:7" ht="20" customHeight="1" x14ac:dyDescent="0.2">
      <c r="A1018" s="3">
        <v>41655</v>
      </c>
      <c r="B1018" s="2">
        <v>184.39</v>
      </c>
      <c r="C1018" s="2">
        <v>87.968340999999995</v>
      </c>
      <c r="D1018" s="2">
        <v>105.04</v>
      </c>
      <c r="E1018" s="2">
        <v>24.88</v>
      </c>
      <c r="F1018" s="2">
        <v>119.79</v>
      </c>
      <c r="G1018" s="2">
        <v>21.74</v>
      </c>
    </row>
    <row r="1019" spans="1:7" ht="20" customHeight="1" x14ac:dyDescent="0.2">
      <c r="A1019" s="3">
        <v>41656</v>
      </c>
      <c r="B1019" s="2">
        <v>183.65</v>
      </c>
      <c r="C1019" s="2">
        <v>87.440809999999999</v>
      </c>
      <c r="D1019" s="2">
        <v>105.48</v>
      </c>
      <c r="E1019" s="2">
        <v>24.91</v>
      </c>
      <c r="F1019" s="2">
        <v>120.93</v>
      </c>
      <c r="G1019" s="2">
        <v>21.83</v>
      </c>
    </row>
    <row r="1020" spans="1:7" ht="20" customHeight="1" x14ac:dyDescent="0.2">
      <c r="A1020" s="3">
        <v>41660</v>
      </c>
      <c r="B1020" s="2">
        <v>184.18</v>
      </c>
      <c r="C1020" s="2">
        <v>88.137549000000007</v>
      </c>
      <c r="D1020" s="2">
        <v>105.56</v>
      </c>
      <c r="E1020" s="2">
        <v>24.97</v>
      </c>
      <c r="F1020" s="2">
        <v>119.7</v>
      </c>
      <c r="G1020" s="2">
        <v>21.78</v>
      </c>
    </row>
    <row r="1021" spans="1:7" ht="20" customHeight="1" x14ac:dyDescent="0.2">
      <c r="A1021" s="3">
        <v>41661</v>
      </c>
      <c r="B1021" s="2">
        <v>184.3</v>
      </c>
      <c r="C1021" s="2">
        <v>88.396338</v>
      </c>
      <c r="D1021" s="2">
        <v>105.3</v>
      </c>
      <c r="E1021" s="2">
        <v>25.09</v>
      </c>
      <c r="F1021" s="2">
        <v>119.19</v>
      </c>
      <c r="G1021" s="2">
        <v>21.81</v>
      </c>
    </row>
    <row r="1022" spans="1:7" ht="20" customHeight="1" x14ac:dyDescent="0.2">
      <c r="A1022" s="3">
        <v>41662</v>
      </c>
      <c r="B1022" s="2">
        <v>182.79</v>
      </c>
      <c r="C1022" s="2">
        <v>88.057922000000005</v>
      </c>
      <c r="D1022" s="2">
        <v>106.79</v>
      </c>
      <c r="E1022" s="2">
        <v>25.07</v>
      </c>
      <c r="F1022" s="2">
        <v>121.79</v>
      </c>
      <c r="G1022" s="2">
        <v>21.59</v>
      </c>
    </row>
    <row r="1023" spans="1:7" ht="20" customHeight="1" x14ac:dyDescent="0.2">
      <c r="A1023" s="3">
        <v>41663</v>
      </c>
      <c r="B1023" s="2">
        <v>178.83</v>
      </c>
      <c r="C1023" s="2">
        <v>86.306120000000007</v>
      </c>
      <c r="D1023" s="2">
        <v>107.48</v>
      </c>
      <c r="E1023" s="2">
        <v>25.08</v>
      </c>
      <c r="F1023" s="2">
        <v>122.29</v>
      </c>
      <c r="G1023" s="2">
        <v>21.62</v>
      </c>
    </row>
    <row r="1024" spans="1:7" ht="20" customHeight="1" x14ac:dyDescent="0.2">
      <c r="A1024" s="3">
        <v>41666</v>
      </c>
      <c r="B1024" s="2">
        <v>178.01</v>
      </c>
      <c r="C1024" s="2">
        <v>85.499892000000003</v>
      </c>
      <c r="D1024" s="2">
        <v>106.73</v>
      </c>
      <c r="E1024" s="2">
        <v>24.91</v>
      </c>
      <c r="F1024" s="2">
        <v>120.96</v>
      </c>
      <c r="G1024" s="2">
        <v>21.62</v>
      </c>
    </row>
    <row r="1025" spans="1:7" ht="20" customHeight="1" x14ac:dyDescent="0.2">
      <c r="A1025" s="3">
        <v>41667</v>
      </c>
      <c r="B1025" s="2">
        <v>179.1</v>
      </c>
      <c r="C1025" s="2">
        <v>85.440172000000004</v>
      </c>
      <c r="D1025" s="2">
        <v>106.99</v>
      </c>
      <c r="E1025" s="2">
        <v>25.03</v>
      </c>
      <c r="F1025" s="2">
        <v>120.95</v>
      </c>
      <c r="G1025" s="2">
        <v>21.63</v>
      </c>
    </row>
    <row r="1026" spans="1:7" ht="20" customHeight="1" x14ac:dyDescent="0.2">
      <c r="A1026" s="3">
        <v>41668</v>
      </c>
      <c r="B1026" s="2">
        <v>177.28</v>
      </c>
      <c r="C1026" s="2">
        <v>84.534411000000006</v>
      </c>
      <c r="D1026" s="2">
        <v>107.87</v>
      </c>
      <c r="E1026" s="2">
        <v>25.01</v>
      </c>
      <c r="F1026" s="2">
        <v>122.47</v>
      </c>
      <c r="G1026" s="2">
        <v>21.63</v>
      </c>
    </row>
    <row r="1027" spans="1:7" ht="20" customHeight="1" x14ac:dyDescent="0.2">
      <c r="A1027" s="3">
        <v>41669</v>
      </c>
      <c r="B1027" s="2">
        <v>179.23</v>
      </c>
      <c r="C1027" s="2">
        <v>86.087143999999995</v>
      </c>
      <c r="D1027" s="2">
        <v>107.56</v>
      </c>
      <c r="E1027" s="2">
        <v>24.91</v>
      </c>
      <c r="F1027" s="2">
        <v>119.76</v>
      </c>
      <c r="G1027" s="2">
        <v>21.77</v>
      </c>
    </row>
    <row r="1028" spans="1:7" ht="20" customHeight="1" x14ac:dyDescent="0.2">
      <c r="A1028" s="3">
        <v>41670</v>
      </c>
      <c r="B1028" s="2">
        <v>178.18</v>
      </c>
      <c r="C1028" s="2">
        <v>85.868168999999995</v>
      </c>
      <c r="D1028" s="2">
        <v>108.28</v>
      </c>
      <c r="E1028" s="2">
        <v>24.88</v>
      </c>
      <c r="F1028" s="2">
        <v>120.09</v>
      </c>
      <c r="G1028" s="2">
        <v>21.83</v>
      </c>
    </row>
    <row r="1029" spans="1:7" ht="20" customHeight="1" x14ac:dyDescent="0.2">
      <c r="A1029" s="3">
        <v>41673</v>
      </c>
      <c r="B1029" s="2">
        <v>174.15</v>
      </c>
      <c r="C1029" s="2">
        <v>83.897391999999996</v>
      </c>
      <c r="D1029" s="2">
        <v>109.32</v>
      </c>
      <c r="E1029" s="2">
        <v>24.88</v>
      </c>
      <c r="F1029" s="2">
        <v>121.32</v>
      </c>
      <c r="G1029" s="2">
        <v>21.76</v>
      </c>
    </row>
    <row r="1030" spans="1:7" ht="20" customHeight="1" x14ac:dyDescent="0.2">
      <c r="A1030" s="3">
        <v>41674</v>
      </c>
      <c r="B1030" s="2">
        <v>175.36</v>
      </c>
      <c r="C1030" s="2">
        <v>84.514504000000002</v>
      </c>
      <c r="D1030" s="2">
        <v>108.16</v>
      </c>
      <c r="E1030" s="2">
        <v>25.07</v>
      </c>
      <c r="F1030" s="2">
        <v>120.99</v>
      </c>
      <c r="G1030" s="2">
        <v>21.78</v>
      </c>
    </row>
    <row r="1031" spans="1:7" ht="20" customHeight="1" x14ac:dyDescent="0.2">
      <c r="A1031" s="3">
        <v>41675</v>
      </c>
      <c r="B1031" s="2">
        <v>175.17</v>
      </c>
      <c r="C1031" s="2">
        <v>84.295528000000004</v>
      </c>
      <c r="D1031" s="2">
        <v>107.16</v>
      </c>
      <c r="E1031" s="2">
        <v>25.12</v>
      </c>
      <c r="F1031" s="2">
        <v>121.29</v>
      </c>
      <c r="G1031" s="2">
        <v>21.75</v>
      </c>
    </row>
    <row r="1032" spans="1:7" ht="20" customHeight="1" x14ac:dyDescent="0.2">
      <c r="A1032" s="3">
        <v>41676</v>
      </c>
      <c r="B1032" s="2">
        <v>177.48</v>
      </c>
      <c r="C1032" s="2">
        <v>85.370497999999998</v>
      </c>
      <c r="D1032" s="2">
        <v>106.7</v>
      </c>
      <c r="E1032" s="2">
        <v>25.22</v>
      </c>
      <c r="F1032" s="2">
        <v>121.24</v>
      </c>
      <c r="G1032" s="2">
        <v>21.72</v>
      </c>
    </row>
    <row r="1033" spans="1:7" ht="20" customHeight="1" x14ac:dyDescent="0.2">
      <c r="A1033" s="3">
        <v>41677</v>
      </c>
      <c r="B1033" s="2">
        <v>179.74</v>
      </c>
      <c r="C1033" s="2">
        <v>86.903324999999995</v>
      </c>
      <c r="D1033" s="2">
        <v>106.79</v>
      </c>
      <c r="E1033" s="2">
        <v>25.51</v>
      </c>
      <c r="F1033" s="2">
        <v>122.17</v>
      </c>
      <c r="G1033" s="2">
        <v>21.65</v>
      </c>
    </row>
    <row r="1034" spans="1:7" ht="20" customHeight="1" x14ac:dyDescent="0.2">
      <c r="A1034" s="3">
        <v>41680</v>
      </c>
      <c r="B1034" s="2">
        <v>180.01</v>
      </c>
      <c r="C1034" s="2">
        <v>87.400996000000006</v>
      </c>
      <c r="D1034" s="2">
        <v>107.09</v>
      </c>
      <c r="E1034" s="2">
        <v>25.37</v>
      </c>
      <c r="F1034" s="2">
        <v>122.92</v>
      </c>
      <c r="G1034" s="2">
        <v>21.63</v>
      </c>
    </row>
    <row r="1035" spans="1:7" ht="20" customHeight="1" x14ac:dyDescent="0.2">
      <c r="A1035" s="3">
        <v>41681</v>
      </c>
      <c r="B1035" s="2">
        <v>181.98</v>
      </c>
      <c r="C1035" s="2">
        <v>88.376430999999997</v>
      </c>
      <c r="D1035" s="2">
        <v>106.47</v>
      </c>
      <c r="E1035" s="2">
        <v>25.5</v>
      </c>
      <c r="F1035" s="2">
        <v>124.36</v>
      </c>
      <c r="G1035" s="2">
        <v>21.63</v>
      </c>
    </row>
    <row r="1036" spans="1:7" ht="20" customHeight="1" x14ac:dyDescent="0.2">
      <c r="A1036" s="3">
        <v>41682</v>
      </c>
      <c r="B1036" s="2">
        <v>182.16</v>
      </c>
      <c r="C1036" s="2">
        <v>88.555593000000002</v>
      </c>
      <c r="D1036" s="2">
        <v>105.92</v>
      </c>
      <c r="E1036" s="2">
        <v>25.55</v>
      </c>
      <c r="F1036" s="2">
        <v>124.43</v>
      </c>
      <c r="G1036" s="2">
        <v>21.65</v>
      </c>
    </row>
    <row r="1037" spans="1:7" ht="20" customHeight="1" x14ac:dyDescent="0.2">
      <c r="A1037" s="3">
        <v>41683</v>
      </c>
      <c r="B1037" s="2">
        <v>183</v>
      </c>
      <c r="C1037" s="2">
        <v>89.212519</v>
      </c>
      <c r="D1037" s="2">
        <v>106.52</v>
      </c>
      <c r="E1037" s="2">
        <v>25.69</v>
      </c>
      <c r="F1037" s="2">
        <v>125.49</v>
      </c>
      <c r="G1037" s="2">
        <v>21.53</v>
      </c>
    </row>
    <row r="1038" spans="1:7" ht="20" customHeight="1" x14ac:dyDescent="0.2">
      <c r="A1038" s="3">
        <v>41684</v>
      </c>
      <c r="B1038" s="2">
        <v>184.01</v>
      </c>
      <c r="C1038" s="2">
        <v>89.391679999999994</v>
      </c>
      <c r="D1038" s="2">
        <v>106.58</v>
      </c>
      <c r="E1038" s="2">
        <v>25.78</v>
      </c>
      <c r="F1038" s="2">
        <v>127.15</v>
      </c>
      <c r="G1038" s="2">
        <v>21.49</v>
      </c>
    </row>
    <row r="1039" spans="1:7" ht="20" customHeight="1" x14ac:dyDescent="0.2">
      <c r="A1039" s="3">
        <v>41688</v>
      </c>
      <c r="B1039" s="2">
        <v>184.26</v>
      </c>
      <c r="C1039" s="2">
        <v>89.829631000000006</v>
      </c>
      <c r="D1039" s="2">
        <v>106.82</v>
      </c>
      <c r="E1039" s="2">
        <v>26.15</v>
      </c>
      <c r="F1039" s="2">
        <v>127.4</v>
      </c>
      <c r="G1039" s="2">
        <v>21.45</v>
      </c>
    </row>
    <row r="1040" spans="1:7" ht="20" customHeight="1" x14ac:dyDescent="0.2">
      <c r="A1040" s="3">
        <v>41689</v>
      </c>
      <c r="B1040" s="2">
        <v>183.05</v>
      </c>
      <c r="C1040" s="2">
        <v>89.222471999999996</v>
      </c>
      <c r="D1040" s="2">
        <v>106.37</v>
      </c>
      <c r="E1040" s="2">
        <v>26.22</v>
      </c>
      <c r="F1040" s="2">
        <v>126.29</v>
      </c>
      <c r="G1040" s="2">
        <v>21.51</v>
      </c>
    </row>
    <row r="1041" spans="1:7" ht="20" customHeight="1" x14ac:dyDescent="0.2">
      <c r="A1041" s="3">
        <v>41690</v>
      </c>
      <c r="B1041" s="2">
        <v>184.1</v>
      </c>
      <c r="C1041" s="2">
        <v>89.630561999999998</v>
      </c>
      <c r="D1041" s="2">
        <v>106.11</v>
      </c>
      <c r="E1041" s="2">
        <v>26.27</v>
      </c>
      <c r="F1041" s="2">
        <v>127.6</v>
      </c>
      <c r="G1041" s="2">
        <v>21.54</v>
      </c>
    </row>
    <row r="1042" spans="1:7" ht="20" customHeight="1" x14ac:dyDescent="0.2">
      <c r="A1042" s="3">
        <v>41691</v>
      </c>
      <c r="B1042" s="2">
        <v>183.96</v>
      </c>
      <c r="C1042" s="2">
        <v>89.511121000000003</v>
      </c>
      <c r="D1042" s="2">
        <v>106.67</v>
      </c>
      <c r="E1042" s="2">
        <v>26.2</v>
      </c>
      <c r="F1042" s="2">
        <v>127.58</v>
      </c>
      <c r="G1042" s="2">
        <v>21.52</v>
      </c>
    </row>
    <row r="1043" spans="1:7" ht="20" customHeight="1" x14ac:dyDescent="0.2">
      <c r="A1043" s="3">
        <v>41694</v>
      </c>
      <c r="B1043" s="2">
        <v>184.91</v>
      </c>
      <c r="C1043" s="2">
        <v>90.008792999999997</v>
      </c>
      <c r="D1043" s="2">
        <v>106.4</v>
      </c>
      <c r="E1043" s="2">
        <v>26.31</v>
      </c>
      <c r="F1043" s="2">
        <v>128.99</v>
      </c>
      <c r="G1043" s="2">
        <v>21.51</v>
      </c>
    </row>
    <row r="1044" spans="1:7" ht="20" customHeight="1" x14ac:dyDescent="0.2">
      <c r="A1044" s="3">
        <v>41695</v>
      </c>
      <c r="B1044" s="2">
        <v>184.84</v>
      </c>
      <c r="C1044" s="2">
        <v>89.889351000000005</v>
      </c>
      <c r="D1044" s="2">
        <v>107.35</v>
      </c>
      <c r="E1044" s="2">
        <v>26.19</v>
      </c>
      <c r="F1044" s="2">
        <v>129.21</v>
      </c>
      <c r="G1044" s="2">
        <v>21.48</v>
      </c>
    </row>
    <row r="1045" spans="1:7" ht="20" customHeight="1" x14ac:dyDescent="0.2">
      <c r="A1045" s="3">
        <v>41696</v>
      </c>
      <c r="B1045" s="2">
        <v>184.85</v>
      </c>
      <c r="C1045" s="2">
        <v>89.809724000000003</v>
      </c>
      <c r="D1045" s="2">
        <v>107.92</v>
      </c>
      <c r="E1045" s="2">
        <v>26.12</v>
      </c>
      <c r="F1045" s="2">
        <v>128.11000000000001</v>
      </c>
      <c r="G1045" s="2">
        <v>21.56</v>
      </c>
    </row>
    <row r="1046" spans="1:7" ht="20" customHeight="1" x14ac:dyDescent="0.2">
      <c r="A1046" s="3">
        <v>41697</v>
      </c>
      <c r="B1046" s="2">
        <v>185.87</v>
      </c>
      <c r="C1046" s="2">
        <v>90.392518999999993</v>
      </c>
      <c r="D1046" s="2">
        <v>108.51</v>
      </c>
      <c r="E1046" s="2">
        <v>26.04</v>
      </c>
      <c r="F1046" s="2">
        <v>128.19999999999999</v>
      </c>
      <c r="G1046" s="2">
        <v>21.52</v>
      </c>
    </row>
    <row r="1047" spans="1:7" ht="20" customHeight="1" x14ac:dyDescent="0.2">
      <c r="A1047" s="3">
        <v>41698</v>
      </c>
      <c r="B1047" s="2">
        <v>186.3</v>
      </c>
      <c r="C1047" s="2">
        <v>90.292572000000007</v>
      </c>
      <c r="D1047" s="2">
        <v>108.57</v>
      </c>
      <c r="E1047" s="2">
        <v>26.13</v>
      </c>
      <c r="F1047" s="2">
        <v>127.62</v>
      </c>
      <c r="G1047" s="2">
        <v>21.38</v>
      </c>
    </row>
    <row r="1048" spans="1:7" ht="20" customHeight="1" x14ac:dyDescent="0.2">
      <c r="A1048" s="3">
        <v>41701</v>
      </c>
      <c r="B1048" s="2">
        <v>184.98</v>
      </c>
      <c r="C1048" s="2">
        <v>89.632918000000004</v>
      </c>
      <c r="D1048" s="2">
        <v>109.03</v>
      </c>
      <c r="E1048" s="2">
        <v>26.49</v>
      </c>
      <c r="F1048" s="2">
        <v>130.29</v>
      </c>
      <c r="G1048" s="2">
        <v>21.46</v>
      </c>
    </row>
    <row r="1049" spans="1:7" ht="20" customHeight="1" x14ac:dyDescent="0.2">
      <c r="A1049" s="3">
        <v>41702</v>
      </c>
      <c r="B1049" s="2">
        <v>187.58</v>
      </c>
      <c r="C1049" s="2">
        <v>90.782314</v>
      </c>
      <c r="D1049" s="2">
        <v>107.39</v>
      </c>
      <c r="E1049" s="2">
        <v>26.39</v>
      </c>
      <c r="F1049" s="2">
        <v>128.68</v>
      </c>
      <c r="G1049" s="2">
        <v>21.48</v>
      </c>
    </row>
    <row r="1050" spans="1:7" ht="20" customHeight="1" x14ac:dyDescent="0.2">
      <c r="A1050" s="3">
        <v>41703</v>
      </c>
      <c r="B1050" s="2">
        <v>187.61</v>
      </c>
      <c r="C1050" s="2">
        <v>91.012193999999994</v>
      </c>
      <c r="D1050" s="2">
        <v>107.62</v>
      </c>
      <c r="E1050" s="2">
        <v>26.17</v>
      </c>
      <c r="F1050" s="2">
        <v>128.88999999999999</v>
      </c>
      <c r="G1050" s="2">
        <v>21.47</v>
      </c>
    </row>
    <row r="1051" spans="1:7" ht="20" customHeight="1" x14ac:dyDescent="0.2">
      <c r="A1051" s="3">
        <v>41704</v>
      </c>
      <c r="B1051" s="2">
        <v>188.21</v>
      </c>
      <c r="C1051" s="2">
        <v>90.932236000000003</v>
      </c>
      <c r="D1051" s="2">
        <v>106.56</v>
      </c>
      <c r="E1051" s="2">
        <v>26.41</v>
      </c>
      <c r="F1051" s="2">
        <v>130.16999999999999</v>
      </c>
      <c r="G1051" s="2">
        <v>21.35</v>
      </c>
    </row>
    <row r="1052" spans="1:7" ht="20" customHeight="1" x14ac:dyDescent="0.2">
      <c r="A1052" s="3">
        <v>41705</v>
      </c>
      <c r="B1052" s="2">
        <v>188.26</v>
      </c>
      <c r="C1052" s="2">
        <v>90.492467000000005</v>
      </c>
      <c r="D1052" s="2">
        <v>105.89</v>
      </c>
      <c r="E1052" s="2">
        <v>26.29</v>
      </c>
      <c r="F1052" s="2">
        <v>129.09</v>
      </c>
      <c r="G1052" s="2">
        <v>21.37</v>
      </c>
    </row>
    <row r="1053" spans="1:7" ht="20" customHeight="1" x14ac:dyDescent="0.2">
      <c r="A1053" s="3">
        <v>41708</v>
      </c>
      <c r="B1053" s="2">
        <v>188.21</v>
      </c>
      <c r="C1053" s="2">
        <v>90.562430000000006</v>
      </c>
      <c r="D1053" s="2">
        <v>106.04</v>
      </c>
      <c r="E1053" s="2">
        <v>26.07</v>
      </c>
      <c r="F1053" s="2">
        <v>129.13</v>
      </c>
      <c r="G1053" s="2">
        <v>21.38</v>
      </c>
    </row>
    <row r="1054" spans="1:7" ht="20" customHeight="1" x14ac:dyDescent="0.2">
      <c r="A1054" s="3">
        <v>41709</v>
      </c>
      <c r="B1054" s="2">
        <v>187.23</v>
      </c>
      <c r="C1054" s="2">
        <v>90.172635</v>
      </c>
      <c r="D1054" s="2">
        <v>106.32</v>
      </c>
      <c r="E1054" s="2">
        <v>26.08</v>
      </c>
      <c r="F1054" s="2">
        <v>129.86000000000001</v>
      </c>
      <c r="G1054" s="2">
        <v>21.38</v>
      </c>
    </row>
    <row r="1055" spans="1:7" ht="20" customHeight="1" x14ac:dyDescent="0.2">
      <c r="A1055" s="3">
        <v>41710</v>
      </c>
      <c r="B1055" s="2">
        <v>187.28</v>
      </c>
      <c r="C1055" s="2">
        <v>90.502460999999997</v>
      </c>
      <c r="D1055" s="2">
        <v>107.06</v>
      </c>
      <c r="E1055" s="2">
        <v>26.01</v>
      </c>
      <c r="F1055" s="2">
        <v>131.76</v>
      </c>
      <c r="G1055" s="2">
        <v>21.32</v>
      </c>
    </row>
    <row r="1056" spans="1:7" ht="20" customHeight="1" x14ac:dyDescent="0.2">
      <c r="A1056" s="3">
        <v>41711</v>
      </c>
      <c r="B1056" s="2">
        <v>185.18</v>
      </c>
      <c r="C1056" s="2">
        <v>89.243122999999997</v>
      </c>
      <c r="D1056" s="2">
        <v>108.5</v>
      </c>
      <c r="E1056" s="2">
        <v>25.89</v>
      </c>
      <c r="F1056" s="2">
        <v>132.21</v>
      </c>
      <c r="G1056" s="2">
        <v>21.33</v>
      </c>
    </row>
    <row r="1057" spans="1:7" ht="20" customHeight="1" x14ac:dyDescent="0.2">
      <c r="A1057" s="3">
        <v>41712</v>
      </c>
      <c r="B1057" s="2">
        <v>184.66</v>
      </c>
      <c r="C1057" s="2">
        <v>88.603459000000001</v>
      </c>
      <c r="D1057" s="2">
        <v>108.52</v>
      </c>
      <c r="E1057" s="2">
        <v>26.03</v>
      </c>
      <c r="F1057" s="2">
        <v>133.1</v>
      </c>
      <c r="G1057" s="2">
        <v>21.28</v>
      </c>
    </row>
    <row r="1058" spans="1:7" ht="20" customHeight="1" x14ac:dyDescent="0.2">
      <c r="A1058" s="3">
        <v>41715</v>
      </c>
      <c r="B1058" s="2">
        <v>186.33</v>
      </c>
      <c r="C1058" s="2">
        <v>89.403039000000007</v>
      </c>
      <c r="D1058" s="2">
        <v>107.71</v>
      </c>
      <c r="E1058" s="2">
        <v>25.74</v>
      </c>
      <c r="F1058" s="2">
        <v>131.63999999999999</v>
      </c>
      <c r="G1058" s="2">
        <v>21.26</v>
      </c>
    </row>
    <row r="1059" spans="1:7" ht="20" customHeight="1" x14ac:dyDescent="0.2">
      <c r="A1059" s="3">
        <v>41716</v>
      </c>
      <c r="B1059" s="2">
        <v>187.66</v>
      </c>
      <c r="C1059" s="2">
        <v>90.482472000000001</v>
      </c>
      <c r="D1059" s="2">
        <v>108.1</v>
      </c>
      <c r="E1059" s="2">
        <v>25.87</v>
      </c>
      <c r="F1059" s="2">
        <v>130.62</v>
      </c>
      <c r="G1059" s="2">
        <v>21.27</v>
      </c>
    </row>
    <row r="1060" spans="1:7" ht="20" customHeight="1" x14ac:dyDescent="0.2">
      <c r="A1060" s="3">
        <v>41717</v>
      </c>
      <c r="B1060" s="2">
        <v>186.66</v>
      </c>
      <c r="C1060" s="2">
        <v>90.012719000000004</v>
      </c>
      <c r="D1060" s="2">
        <v>107.26</v>
      </c>
      <c r="E1060" s="2">
        <v>25.86</v>
      </c>
      <c r="F1060" s="2">
        <v>128.09</v>
      </c>
      <c r="G1060" s="2">
        <v>21.43</v>
      </c>
    </row>
    <row r="1061" spans="1:7" ht="20" customHeight="1" x14ac:dyDescent="0.2">
      <c r="A1061" s="3">
        <v>41718</v>
      </c>
      <c r="B1061" s="2">
        <v>187.75</v>
      </c>
      <c r="C1061" s="2">
        <v>90.242598000000001</v>
      </c>
      <c r="D1061" s="2">
        <v>107.07</v>
      </c>
      <c r="E1061" s="2">
        <v>25.74</v>
      </c>
      <c r="F1061" s="2">
        <v>127.86</v>
      </c>
      <c r="G1061" s="2">
        <v>21.5</v>
      </c>
    </row>
    <row r="1062" spans="1:7" ht="20" customHeight="1" x14ac:dyDescent="0.2">
      <c r="A1062" s="3">
        <v>41719</v>
      </c>
      <c r="B1062" s="2">
        <v>186.19</v>
      </c>
      <c r="C1062" s="2">
        <v>88.953275000000005</v>
      </c>
      <c r="D1062" s="2">
        <v>108.23</v>
      </c>
      <c r="E1062" s="2">
        <v>25.76</v>
      </c>
      <c r="F1062" s="2">
        <v>128.43</v>
      </c>
      <c r="G1062" s="2">
        <v>21.47</v>
      </c>
    </row>
    <row r="1063" spans="1:7" ht="20" customHeight="1" x14ac:dyDescent="0.2">
      <c r="A1063" s="3">
        <v>41722</v>
      </c>
      <c r="B1063" s="2">
        <v>185.4</v>
      </c>
      <c r="C1063" s="2">
        <v>88.173685000000006</v>
      </c>
      <c r="D1063" s="2">
        <v>109</v>
      </c>
      <c r="E1063" s="2">
        <v>25.75</v>
      </c>
      <c r="F1063" s="2">
        <v>126.18</v>
      </c>
      <c r="G1063" s="2">
        <v>21.41</v>
      </c>
    </row>
    <row r="1064" spans="1:7" ht="20" customHeight="1" x14ac:dyDescent="0.2">
      <c r="A1064" s="3">
        <v>41723</v>
      </c>
      <c r="B1064" s="2">
        <v>186.31</v>
      </c>
      <c r="C1064" s="2">
        <v>88.463532000000001</v>
      </c>
      <c r="D1064" s="2">
        <v>108.59</v>
      </c>
      <c r="E1064" s="2">
        <v>25.92</v>
      </c>
      <c r="F1064" s="2">
        <v>126.41</v>
      </c>
      <c r="G1064" s="2">
        <v>21.42</v>
      </c>
    </row>
    <row r="1065" spans="1:7" ht="20" customHeight="1" x14ac:dyDescent="0.2">
      <c r="A1065" s="3">
        <v>41724</v>
      </c>
      <c r="B1065" s="2">
        <v>184.97</v>
      </c>
      <c r="C1065" s="2">
        <v>87.324130999999994</v>
      </c>
      <c r="D1065" s="2">
        <v>109.44</v>
      </c>
      <c r="E1065" s="2">
        <v>25.9</v>
      </c>
      <c r="F1065" s="2">
        <v>125.41</v>
      </c>
      <c r="G1065" s="2">
        <v>21.42</v>
      </c>
    </row>
    <row r="1066" spans="1:7" ht="20" customHeight="1" x14ac:dyDescent="0.2">
      <c r="A1066" s="3">
        <v>41725</v>
      </c>
      <c r="B1066" s="2">
        <v>184.58</v>
      </c>
      <c r="C1066" s="2">
        <v>86.844382999999993</v>
      </c>
      <c r="D1066" s="2">
        <v>109.99</v>
      </c>
      <c r="E1066" s="2">
        <v>26.13</v>
      </c>
      <c r="F1066" s="2">
        <v>124.59</v>
      </c>
      <c r="G1066" s="2">
        <v>21.48</v>
      </c>
    </row>
    <row r="1067" spans="1:7" ht="20" customHeight="1" x14ac:dyDescent="0.2">
      <c r="A1067" s="3">
        <v>41726</v>
      </c>
      <c r="B1067" s="2">
        <v>185.5</v>
      </c>
      <c r="C1067" s="2">
        <v>87.004299000000003</v>
      </c>
      <c r="D1067" s="2">
        <v>109.37</v>
      </c>
      <c r="E1067" s="2">
        <v>26.14</v>
      </c>
      <c r="F1067" s="2">
        <v>124.56</v>
      </c>
      <c r="G1067" s="2">
        <v>21.48</v>
      </c>
    </row>
    <row r="1068" spans="1:7" ht="20" customHeight="1" x14ac:dyDescent="0.2">
      <c r="A1068" s="3">
        <v>41729</v>
      </c>
      <c r="B1068" s="2">
        <v>187.04</v>
      </c>
      <c r="C1068" s="2">
        <v>87.633967999999996</v>
      </c>
      <c r="D1068" s="2">
        <v>109.1</v>
      </c>
      <c r="E1068" s="2">
        <v>26.13</v>
      </c>
      <c r="F1068" s="2">
        <v>123.61</v>
      </c>
      <c r="G1068" s="2">
        <v>21.46</v>
      </c>
    </row>
    <row r="1069" spans="1:7" ht="20" customHeight="1" x14ac:dyDescent="0.2">
      <c r="A1069" s="3">
        <v>41730</v>
      </c>
      <c r="B1069" s="2">
        <v>188.27</v>
      </c>
      <c r="C1069" s="2">
        <v>89.163165000000006</v>
      </c>
      <c r="D1069" s="2">
        <v>107.89</v>
      </c>
      <c r="E1069" s="2">
        <v>25.8</v>
      </c>
      <c r="F1069" s="2">
        <v>123.39</v>
      </c>
      <c r="G1069" s="2">
        <v>21.46</v>
      </c>
    </row>
    <row r="1070" spans="1:7" ht="20" customHeight="1" x14ac:dyDescent="0.2">
      <c r="A1070" s="3">
        <v>41731</v>
      </c>
      <c r="B1070" s="2">
        <v>188.86</v>
      </c>
      <c r="C1070" s="2">
        <v>89.393044000000003</v>
      </c>
      <c r="D1070" s="2">
        <v>107.27</v>
      </c>
      <c r="E1070" s="2">
        <v>25.74</v>
      </c>
      <c r="F1070" s="2">
        <v>124.32</v>
      </c>
      <c r="G1070" s="2">
        <v>21.5</v>
      </c>
    </row>
    <row r="1071" spans="1:7" ht="20" customHeight="1" x14ac:dyDescent="0.2">
      <c r="A1071" s="3">
        <v>41732</v>
      </c>
      <c r="B1071" s="2">
        <v>188.6</v>
      </c>
      <c r="C1071" s="2">
        <v>88.683417000000006</v>
      </c>
      <c r="D1071" s="2">
        <v>107.74</v>
      </c>
      <c r="E1071" s="2">
        <v>25.95</v>
      </c>
      <c r="F1071" s="2">
        <v>123.92</v>
      </c>
      <c r="G1071" s="2">
        <v>21.56</v>
      </c>
    </row>
    <row r="1072" spans="1:7" ht="20" customHeight="1" x14ac:dyDescent="0.2">
      <c r="A1072" s="3">
        <v>41733</v>
      </c>
      <c r="B1072" s="2">
        <v>186.38</v>
      </c>
      <c r="C1072" s="2">
        <v>86.324656000000004</v>
      </c>
      <c r="D1072" s="2">
        <v>108.46</v>
      </c>
      <c r="E1072" s="2">
        <v>26.07</v>
      </c>
      <c r="F1072" s="2">
        <v>125.57</v>
      </c>
      <c r="G1072" s="2">
        <v>21.54</v>
      </c>
    </row>
    <row r="1073" spans="1:7" ht="20" customHeight="1" x14ac:dyDescent="0.2">
      <c r="A1073" s="3">
        <v>41736</v>
      </c>
      <c r="B1073" s="2">
        <v>184.34</v>
      </c>
      <c r="C1073" s="2">
        <v>85.505086000000006</v>
      </c>
      <c r="D1073" s="2">
        <v>109.11</v>
      </c>
      <c r="E1073" s="2">
        <v>26.01</v>
      </c>
      <c r="F1073" s="2">
        <v>124.91</v>
      </c>
      <c r="G1073" s="2">
        <v>21.49</v>
      </c>
    </row>
    <row r="1074" spans="1:7" ht="20" customHeight="1" x14ac:dyDescent="0.2">
      <c r="A1074" s="3">
        <v>41737</v>
      </c>
      <c r="B1074" s="2">
        <v>185.13</v>
      </c>
      <c r="C1074" s="2">
        <v>86.294672000000006</v>
      </c>
      <c r="D1074" s="2">
        <v>109.37</v>
      </c>
      <c r="E1074" s="2">
        <v>26.31</v>
      </c>
      <c r="F1074" s="2">
        <v>126.09</v>
      </c>
      <c r="G1074" s="2">
        <v>21.35</v>
      </c>
    </row>
    <row r="1075" spans="1:7" ht="20" customHeight="1" x14ac:dyDescent="0.2">
      <c r="A1075" s="3">
        <v>41738</v>
      </c>
      <c r="B1075" s="2">
        <v>187.15</v>
      </c>
      <c r="C1075" s="2">
        <v>87.773894999999996</v>
      </c>
      <c r="D1075" s="2">
        <v>108.83</v>
      </c>
      <c r="E1075" s="2">
        <v>26.38</v>
      </c>
      <c r="F1075" s="2">
        <v>126.32</v>
      </c>
      <c r="G1075" s="2">
        <v>21.27</v>
      </c>
    </row>
    <row r="1076" spans="1:7" ht="20" customHeight="1" x14ac:dyDescent="0.2">
      <c r="A1076" s="3">
        <v>41739</v>
      </c>
      <c r="B1076" s="2">
        <v>183.17</v>
      </c>
      <c r="C1076" s="2">
        <v>85.065316999999993</v>
      </c>
      <c r="D1076" s="2">
        <v>109.84</v>
      </c>
      <c r="E1076" s="2">
        <v>26.39</v>
      </c>
      <c r="F1076" s="2">
        <v>127</v>
      </c>
      <c r="G1076" s="2">
        <v>21.26</v>
      </c>
    </row>
    <row r="1077" spans="1:7" ht="20" customHeight="1" x14ac:dyDescent="0.2">
      <c r="A1077" s="3">
        <v>41740</v>
      </c>
      <c r="B1077" s="2">
        <v>181.48</v>
      </c>
      <c r="C1077" s="2">
        <v>84.065842000000004</v>
      </c>
      <c r="D1077" s="2">
        <v>110.73</v>
      </c>
      <c r="E1077" s="2">
        <v>26.27</v>
      </c>
      <c r="F1077" s="2">
        <v>126.93</v>
      </c>
      <c r="G1077" s="2">
        <v>21.27</v>
      </c>
    </row>
    <row r="1078" spans="1:7" ht="20" customHeight="1" x14ac:dyDescent="0.2">
      <c r="A1078" s="3">
        <v>41743</v>
      </c>
      <c r="B1078" s="2">
        <v>182.94</v>
      </c>
      <c r="C1078" s="2">
        <v>84.725496000000007</v>
      </c>
      <c r="D1078" s="2">
        <v>110.44</v>
      </c>
      <c r="E1078" s="2">
        <v>26.51</v>
      </c>
      <c r="F1078" s="2">
        <v>127.85</v>
      </c>
      <c r="G1078" s="2">
        <v>21.33</v>
      </c>
    </row>
    <row r="1079" spans="1:7" ht="20" customHeight="1" x14ac:dyDescent="0.2">
      <c r="A1079" s="3">
        <v>41744</v>
      </c>
      <c r="B1079" s="2">
        <v>184.24</v>
      </c>
      <c r="C1079" s="2">
        <v>85.015343999999999</v>
      </c>
      <c r="D1079" s="2">
        <v>111.13</v>
      </c>
      <c r="E1079" s="2">
        <v>26.53</v>
      </c>
      <c r="F1079" s="2">
        <v>125.49</v>
      </c>
      <c r="G1079" s="2">
        <v>21.35</v>
      </c>
    </row>
    <row r="1080" spans="1:7" ht="20" customHeight="1" x14ac:dyDescent="0.2">
      <c r="A1080" s="3">
        <v>41745</v>
      </c>
      <c r="B1080" s="2">
        <v>186.14</v>
      </c>
      <c r="C1080" s="2">
        <v>86.134755999999996</v>
      </c>
      <c r="D1080" s="2">
        <v>111.27</v>
      </c>
      <c r="E1080" s="2">
        <v>26.58</v>
      </c>
      <c r="F1080" s="2">
        <v>125.54</v>
      </c>
      <c r="G1080" s="2">
        <v>21.37</v>
      </c>
    </row>
    <row r="1081" spans="1:7" ht="20" customHeight="1" x14ac:dyDescent="0.2">
      <c r="A1081" s="3">
        <v>41746</v>
      </c>
      <c r="B1081" s="2">
        <v>186.39</v>
      </c>
      <c r="C1081" s="2">
        <v>86.154745000000005</v>
      </c>
      <c r="D1081" s="2">
        <v>110.05</v>
      </c>
      <c r="E1081" s="2">
        <v>26.64</v>
      </c>
      <c r="F1081" s="2">
        <v>124.75</v>
      </c>
      <c r="G1081" s="2">
        <v>21.37</v>
      </c>
    </row>
    <row r="1082" spans="1:7" ht="20" customHeight="1" x14ac:dyDescent="0.2">
      <c r="A1082" s="3">
        <v>41750</v>
      </c>
      <c r="B1082" s="2">
        <v>187.04</v>
      </c>
      <c r="C1082" s="2">
        <v>86.794409000000002</v>
      </c>
      <c r="D1082" s="2">
        <v>109.96</v>
      </c>
      <c r="E1082" s="2">
        <v>26.55</v>
      </c>
      <c r="F1082" s="2">
        <v>124.24</v>
      </c>
      <c r="G1082" s="2">
        <v>21.39</v>
      </c>
    </row>
    <row r="1083" spans="1:7" ht="20" customHeight="1" x14ac:dyDescent="0.2">
      <c r="A1083" s="3">
        <v>41751</v>
      </c>
      <c r="B1083" s="2">
        <v>187.89</v>
      </c>
      <c r="C1083" s="2">
        <v>87.484047000000004</v>
      </c>
      <c r="D1083" s="2">
        <v>110.33</v>
      </c>
      <c r="E1083" s="2">
        <v>26.54</v>
      </c>
      <c r="F1083" s="2">
        <v>123.78</v>
      </c>
      <c r="G1083" s="2">
        <v>21.37</v>
      </c>
    </row>
    <row r="1084" spans="1:7" ht="20" customHeight="1" x14ac:dyDescent="0.2">
      <c r="A1084" s="3">
        <v>41752</v>
      </c>
      <c r="B1084" s="2">
        <v>187.44</v>
      </c>
      <c r="C1084" s="2">
        <v>86.714450999999997</v>
      </c>
      <c r="D1084" s="2">
        <v>110.96</v>
      </c>
      <c r="E1084" s="2">
        <v>26.52</v>
      </c>
      <c r="F1084" s="2">
        <v>123.76</v>
      </c>
      <c r="G1084" s="2">
        <v>21.37</v>
      </c>
    </row>
    <row r="1085" spans="1:7" ht="20" customHeight="1" x14ac:dyDescent="0.2">
      <c r="A1085" s="3">
        <v>41753</v>
      </c>
      <c r="B1085" s="2">
        <v>187.81</v>
      </c>
      <c r="C1085" s="2">
        <v>87.544015000000002</v>
      </c>
      <c r="D1085" s="2">
        <v>111.17</v>
      </c>
      <c r="E1085" s="2">
        <v>26.68</v>
      </c>
      <c r="F1085" s="2">
        <v>124.56</v>
      </c>
      <c r="G1085" s="2">
        <v>21.34</v>
      </c>
    </row>
    <row r="1086" spans="1:7" ht="20" customHeight="1" x14ac:dyDescent="0.2">
      <c r="A1086" s="3">
        <v>41754</v>
      </c>
      <c r="B1086" s="2">
        <v>186.29</v>
      </c>
      <c r="C1086" s="2">
        <v>86.144750000000002</v>
      </c>
      <c r="D1086" s="2">
        <v>111.33</v>
      </c>
      <c r="E1086" s="2">
        <v>26.57</v>
      </c>
      <c r="F1086" s="2">
        <v>125.43</v>
      </c>
      <c r="G1086" s="2">
        <v>21.34</v>
      </c>
    </row>
    <row r="1087" spans="1:7" ht="20" customHeight="1" x14ac:dyDescent="0.2">
      <c r="A1087" s="3">
        <v>41757</v>
      </c>
      <c r="B1087" s="2">
        <v>186.88</v>
      </c>
      <c r="C1087" s="2">
        <v>86.424603000000005</v>
      </c>
      <c r="D1087" s="2">
        <v>110.79</v>
      </c>
      <c r="E1087" s="2">
        <v>26.48</v>
      </c>
      <c r="F1087" s="2">
        <v>124.88</v>
      </c>
      <c r="G1087" s="2">
        <v>21.32</v>
      </c>
    </row>
    <row r="1088" spans="1:7" ht="20" customHeight="1" x14ac:dyDescent="0.2">
      <c r="A1088" s="3">
        <v>41758</v>
      </c>
      <c r="B1088" s="2">
        <v>187.7</v>
      </c>
      <c r="C1088" s="2">
        <v>87.114241000000007</v>
      </c>
      <c r="D1088" s="2">
        <v>110.64</v>
      </c>
      <c r="E1088" s="2">
        <v>26.55</v>
      </c>
      <c r="F1088" s="2">
        <v>124.86</v>
      </c>
      <c r="G1088" s="2">
        <v>21.34</v>
      </c>
    </row>
    <row r="1089" spans="1:7" ht="20" customHeight="1" x14ac:dyDescent="0.2">
      <c r="A1089" s="3">
        <v>41759</v>
      </c>
      <c r="B1089" s="2">
        <v>188.43</v>
      </c>
      <c r="C1089" s="2">
        <v>87.344120000000004</v>
      </c>
      <c r="D1089" s="2">
        <v>111.1</v>
      </c>
      <c r="E1089" s="2">
        <v>26.41</v>
      </c>
      <c r="F1089" s="2">
        <v>124.22</v>
      </c>
      <c r="G1089" s="2">
        <v>21.28</v>
      </c>
    </row>
    <row r="1090" spans="1:7" ht="20" customHeight="1" x14ac:dyDescent="0.2">
      <c r="A1090" s="3">
        <v>41760</v>
      </c>
      <c r="B1090" s="2">
        <v>188.29</v>
      </c>
      <c r="C1090" s="2">
        <v>87.603983999999997</v>
      </c>
      <c r="D1090" s="2">
        <v>112.02</v>
      </c>
      <c r="E1090" s="2">
        <v>26.21</v>
      </c>
      <c r="F1090" s="2">
        <v>123.8</v>
      </c>
      <c r="G1090" s="2">
        <v>21.27</v>
      </c>
    </row>
    <row r="1091" spans="1:7" ht="20" customHeight="1" x14ac:dyDescent="0.2">
      <c r="A1091" s="3">
        <v>41761</v>
      </c>
      <c r="B1091" s="2">
        <v>188.06</v>
      </c>
      <c r="C1091" s="2">
        <v>87.444068000000001</v>
      </c>
      <c r="D1091" s="2">
        <v>112.71</v>
      </c>
      <c r="E1091" s="2">
        <v>26.28</v>
      </c>
      <c r="F1091" s="2">
        <v>125.06</v>
      </c>
      <c r="G1091" s="2">
        <v>21.27</v>
      </c>
    </row>
    <row r="1092" spans="1:7" ht="20" customHeight="1" x14ac:dyDescent="0.2">
      <c r="A1092" s="3">
        <v>41764</v>
      </c>
      <c r="B1092" s="2">
        <v>188.44</v>
      </c>
      <c r="C1092" s="2">
        <v>87.903825999999995</v>
      </c>
      <c r="D1092" s="2">
        <v>112.03</v>
      </c>
      <c r="E1092" s="2">
        <v>26.22</v>
      </c>
      <c r="F1092" s="2">
        <v>126.22</v>
      </c>
      <c r="G1092" s="2">
        <v>21.26</v>
      </c>
    </row>
    <row r="1093" spans="1:7" ht="20" customHeight="1" x14ac:dyDescent="0.2">
      <c r="A1093" s="3">
        <v>41765</v>
      </c>
      <c r="B1093" s="2">
        <v>186.81</v>
      </c>
      <c r="C1093" s="2">
        <v>86.764425000000003</v>
      </c>
      <c r="D1093" s="2">
        <v>112.48</v>
      </c>
      <c r="E1093" s="2">
        <v>26.24</v>
      </c>
      <c r="F1093" s="2">
        <v>125.98</v>
      </c>
      <c r="G1093" s="2">
        <v>21.16</v>
      </c>
    </row>
    <row r="1094" spans="1:7" ht="20" customHeight="1" x14ac:dyDescent="0.2">
      <c r="A1094" s="3">
        <v>41766</v>
      </c>
      <c r="B1094" s="2">
        <v>187.89</v>
      </c>
      <c r="C1094" s="2">
        <v>86.514555999999999</v>
      </c>
      <c r="D1094" s="2">
        <v>112.08</v>
      </c>
      <c r="E1094" s="2">
        <v>26.31</v>
      </c>
      <c r="F1094" s="2">
        <v>124.17</v>
      </c>
      <c r="G1094" s="2">
        <v>21.17</v>
      </c>
    </row>
    <row r="1095" spans="1:7" ht="20" customHeight="1" x14ac:dyDescent="0.2">
      <c r="A1095" s="3">
        <v>41767</v>
      </c>
      <c r="B1095" s="2">
        <v>187.7</v>
      </c>
      <c r="C1095" s="2">
        <v>86.434597999999994</v>
      </c>
      <c r="D1095" s="2">
        <v>111.6</v>
      </c>
      <c r="E1095" s="2">
        <v>26.23</v>
      </c>
      <c r="F1095" s="2">
        <v>124.17</v>
      </c>
      <c r="G1095" s="2">
        <v>21.22</v>
      </c>
    </row>
    <row r="1096" spans="1:7" ht="20" customHeight="1" x14ac:dyDescent="0.2">
      <c r="A1096" s="3">
        <v>41768</v>
      </c>
      <c r="B1096" s="2">
        <v>188</v>
      </c>
      <c r="C1096" s="2">
        <v>86.754429999999999</v>
      </c>
      <c r="D1096" s="2">
        <v>111.24</v>
      </c>
      <c r="E1096" s="2">
        <v>26.1</v>
      </c>
      <c r="F1096" s="2">
        <v>124.1</v>
      </c>
      <c r="G1096" s="2">
        <v>21.35</v>
      </c>
    </row>
    <row r="1097" spans="1:7" ht="20" customHeight="1" x14ac:dyDescent="0.2">
      <c r="A1097" s="3">
        <v>41771</v>
      </c>
      <c r="B1097" s="2">
        <v>189.81</v>
      </c>
      <c r="C1097" s="2">
        <v>88.183678999999998</v>
      </c>
      <c r="D1097" s="2">
        <v>110.79</v>
      </c>
      <c r="E1097" s="2">
        <v>26.16</v>
      </c>
      <c r="F1097" s="2">
        <v>124.94</v>
      </c>
      <c r="G1097" s="2">
        <v>21.37</v>
      </c>
    </row>
    <row r="1098" spans="1:7" ht="20" customHeight="1" x14ac:dyDescent="0.2">
      <c r="A1098" s="3">
        <v>41772</v>
      </c>
      <c r="B1098" s="2">
        <v>189.96</v>
      </c>
      <c r="C1098" s="2">
        <v>88.243647999999993</v>
      </c>
      <c r="D1098" s="2">
        <v>111.75</v>
      </c>
      <c r="E1098" s="2">
        <v>26.28</v>
      </c>
      <c r="F1098" s="2">
        <v>124.6</v>
      </c>
      <c r="G1098" s="2">
        <v>21.42</v>
      </c>
    </row>
    <row r="1099" spans="1:7" ht="20" customHeight="1" x14ac:dyDescent="0.2">
      <c r="A1099" s="3">
        <v>41773</v>
      </c>
      <c r="B1099" s="2">
        <v>189.04</v>
      </c>
      <c r="C1099" s="2">
        <v>87.783889000000002</v>
      </c>
      <c r="D1099" s="2">
        <v>112.96</v>
      </c>
      <c r="E1099" s="2">
        <v>26.4</v>
      </c>
      <c r="F1099" s="2">
        <v>125.81</v>
      </c>
      <c r="G1099" s="2">
        <v>21.41</v>
      </c>
    </row>
    <row r="1100" spans="1:7" ht="20" customHeight="1" x14ac:dyDescent="0.2">
      <c r="A1100" s="3">
        <v>41774</v>
      </c>
      <c r="B1100" s="2">
        <v>187.4</v>
      </c>
      <c r="C1100" s="2">
        <v>87.104246000000003</v>
      </c>
      <c r="D1100" s="2">
        <v>113.86</v>
      </c>
      <c r="E1100" s="2">
        <v>26.24</v>
      </c>
      <c r="F1100" s="2">
        <v>124.77</v>
      </c>
      <c r="G1100" s="2">
        <v>21.39</v>
      </c>
    </row>
    <row r="1101" spans="1:7" ht="20" customHeight="1" x14ac:dyDescent="0.2">
      <c r="A1101" s="3">
        <v>41775</v>
      </c>
      <c r="B1101" s="2">
        <v>188.11</v>
      </c>
      <c r="C1101" s="2">
        <v>87.653958000000003</v>
      </c>
      <c r="D1101" s="2">
        <v>113.54</v>
      </c>
      <c r="E1101" s="2">
        <v>26.27</v>
      </c>
      <c r="F1101" s="2">
        <v>124.5</v>
      </c>
      <c r="G1101" s="2">
        <v>21.39</v>
      </c>
    </row>
    <row r="1102" spans="1:7" ht="20" customHeight="1" x14ac:dyDescent="0.2">
      <c r="A1102" s="3">
        <v>41778</v>
      </c>
      <c r="B1102" s="2">
        <v>188.7</v>
      </c>
      <c r="C1102" s="2">
        <v>88.273632000000006</v>
      </c>
      <c r="D1102" s="2">
        <v>112.7</v>
      </c>
      <c r="E1102" s="2">
        <v>26.25</v>
      </c>
      <c r="F1102" s="2">
        <v>124.58</v>
      </c>
      <c r="G1102" s="2">
        <v>21.38</v>
      </c>
    </row>
    <row r="1103" spans="1:7" ht="20" customHeight="1" x14ac:dyDescent="0.2">
      <c r="A1103" s="3">
        <v>41779</v>
      </c>
      <c r="B1103" s="2">
        <v>187.55</v>
      </c>
      <c r="C1103" s="2">
        <v>87.953800000000001</v>
      </c>
      <c r="D1103" s="2">
        <v>112.95</v>
      </c>
      <c r="E1103" s="2">
        <v>26.3</v>
      </c>
      <c r="F1103" s="2">
        <v>124.69</v>
      </c>
      <c r="G1103" s="2">
        <v>21.4</v>
      </c>
    </row>
    <row r="1104" spans="1:7" ht="20" customHeight="1" x14ac:dyDescent="0.2">
      <c r="A1104" s="3">
        <v>41780</v>
      </c>
      <c r="B1104" s="2">
        <v>189.13</v>
      </c>
      <c r="C1104" s="2">
        <v>88.793358999999995</v>
      </c>
      <c r="D1104" s="2">
        <v>112.26</v>
      </c>
      <c r="E1104" s="2">
        <v>26.35</v>
      </c>
      <c r="F1104" s="2">
        <v>124.39</v>
      </c>
      <c r="G1104" s="2">
        <v>21.4</v>
      </c>
    </row>
    <row r="1105" spans="1:7" ht="20" customHeight="1" x14ac:dyDescent="0.2">
      <c r="A1105" s="3">
        <v>41781</v>
      </c>
      <c r="B1105" s="2">
        <v>189.6</v>
      </c>
      <c r="C1105" s="2">
        <v>89.183154000000002</v>
      </c>
      <c r="D1105" s="2">
        <v>112.1</v>
      </c>
      <c r="E1105" s="2">
        <v>26.37</v>
      </c>
      <c r="F1105" s="2">
        <v>124.68</v>
      </c>
      <c r="G1105" s="2">
        <v>21.44</v>
      </c>
    </row>
    <row r="1106" spans="1:7" ht="20" customHeight="1" x14ac:dyDescent="0.2">
      <c r="A1106" s="3">
        <v>41782</v>
      </c>
      <c r="B1106" s="2">
        <v>190.38</v>
      </c>
      <c r="C1106" s="2">
        <v>89.832813000000002</v>
      </c>
      <c r="D1106" s="2">
        <v>112.7</v>
      </c>
      <c r="E1106" s="2">
        <v>26.43</v>
      </c>
      <c r="F1106" s="2">
        <v>124.51</v>
      </c>
      <c r="G1106" s="2">
        <v>21.48</v>
      </c>
    </row>
    <row r="1107" spans="1:7" ht="20" customHeight="1" x14ac:dyDescent="0.2">
      <c r="A1107" s="3">
        <v>41786</v>
      </c>
      <c r="B1107" s="2">
        <v>191.57</v>
      </c>
      <c r="C1107" s="2">
        <v>90.972215000000006</v>
      </c>
      <c r="D1107" s="2">
        <v>113.36</v>
      </c>
      <c r="E1107" s="2">
        <v>26.21</v>
      </c>
      <c r="F1107" s="2">
        <v>121.85</v>
      </c>
      <c r="G1107" s="2">
        <v>21.47</v>
      </c>
    </row>
    <row r="1108" spans="1:7" ht="20" customHeight="1" x14ac:dyDescent="0.2">
      <c r="A1108" s="3">
        <v>41787</v>
      </c>
      <c r="B1108" s="2">
        <v>191.38</v>
      </c>
      <c r="C1108" s="2">
        <v>90.672371999999996</v>
      </c>
      <c r="D1108" s="2">
        <v>114.76</v>
      </c>
      <c r="E1108" s="2">
        <v>26.22</v>
      </c>
      <c r="F1108" s="2">
        <v>121.2</v>
      </c>
      <c r="G1108" s="2">
        <v>21.53</v>
      </c>
    </row>
    <row r="1109" spans="1:7" ht="20" customHeight="1" x14ac:dyDescent="0.2">
      <c r="A1109" s="3">
        <v>41788</v>
      </c>
      <c r="B1109" s="2">
        <v>192.4</v>
      </c>
      <c r="C1109" s="2">
        <v>91.252067999999994</v>
      </c>
      <c r="D1109" s="2">
        <v>114.15</v>
      </c>
      <c r="E1109" s="2">
        <v>26.22</v>
      </c>
      <c r="F1109" s="2">
        <v>120.94</v>
      </c>
      <c r="G1109" s="2">
        <v>21.52</v>
      </c>
    </row>
    <row r="1110" spans="1:7" ht="20" customHeight="1" x14ac:dyDescent="0.2">
      <c r="A1110" s="3">
        <v>41789</v>
      </c>
      <c r="B1110" s="2">
        <v>192.63</v>
      </c>
      <c r="C1110" s="2">
        <v>91.262062</v>
      </c>
      <c r="D1110" s="2">
        <v>114.1</v>
      </c>
      <c r="E1110" s="2">
        <v>26.03</v>
      </c>
      <c r="F1110" s="2">
        <v>120.43</v>
      </c>
      <c r="G1110" s="2">
        <v>21.47</v>
      </c>
    </row>
    <row r="1111" spans="1:7" ht="20" customHeight="1" x14ac:dyDescent="0.2">
      <c r="A1111" s="3">
        <v>41792</v>
      </c>
      <c r="B1111" s="2">
        <v>192.91</v>
      </c>
      <c r="C1111" s="2">
        <v>91.172110000000004</v>
      </c>
      <c r="D1111" s="2">
        <v>112.96</v>
      </c>
      <c r="E1111" s="2">
        <v>26</v>
      </c>
      <c r="F1111" s="2">
        <v>119.7</v>
      </c>
      <c r="G1111" s="2">
        <v>21.55</v>
      </c>
    </row>
    <row r="1112" spans="1:7" ht="20" customHeight="1" x14ac:dyDescent="0.2">
      <c r="A1112" s="3">
        <v>41793</v>
      </c>
      <c r="B1112" s="2">
        <v>192.81</v>
      </c>
      <c r="C1112" s="2">
        <v>91.132131000000001</v>
      </c>
      <c r="D1112" s="2">
        <v>111.57</v>
      </c>
      <c r="E1112" s="2">
        <v>25.98</v>
      </c>
      <c r="F1112" s="2">
        <v>120.01</v>
      </c>
      <c r="G1112" s="2">
        <v>21.53</v>
      </c>
    </row>
    <row r="1113" spans="1:7" ht="20" customHeight="1" x14ac:dyDescent="0.2">
      <c r="A1113" s="3">
        <v>41794</v>
      </c>
      <c r="B1113" s="2">
        <v>193.19</v>
      </c>
      <c r="C1113" s="2">
        <v>91.471952000000002</v>
      </c>
      <c r="D1113" s="2">
        <v>111.54</v>
      </c>
      <c r="E1113" s="2">
        <v>25.91</v>
      </c>
      <c r="F1113" s="2">
        <v>119.76</v>
      </c>
      <c r="G1113" s="2">
        <v>21.55</v>
      </c>
    </row>
    <row r="1114" spans="1:7" ht="20" customHeight="1" x14ac:dyDescent="0.2">
      <c r="A1114" s="3">
        <v>41795</v>
      </c>
      <c r="B1114" s="2">
        <v>194.46</v>
      </c>
      <c r="C1114" s="2">
        <v>92.241547999999995</v>
      </c>
      <c r="D1114" s="2">
        <v>111.59</v>
      </c>
      <c r="E1114" s="2">
        <v>25.94</v>
      </c>
      <c r="F1114" s="2">
        <v>120.66</v>
      </c>
      <c r="G1114" s="2">
        <v>21.46</v>
      </c>
    </row>
    <row r="1115" spans="1:7" ht="20" customHeight="1" x14ac:dyDescent="0.2">
      <c r="A1115" s="3">
        <v>41796</v>
      </c>
      <c r="B1115" s="2">
        <v>195.41</v>
      </c>
      <c r="C1115" s="2">
        <v>92.771270000000001</v>
      </c>
      <c r="D1115" s="2">
        <v>111.59</v>
      </c>
      <c r="E1115" s="2">
        <v>26.05</v>
      </c>
      <c r="F1115" s="2">
        <v>120.61</v>
      </c>
      <c r="G1115" s="2">
        <v>21.47</v>
      </c>
    </row>
    <row r="1116" spans="1:7" ht="20" customHeight="1" x14ac:dyDescent="0.2">
      <c r="A1116" s="3">
        <v>41799</v>
      </c>
      <c r="B1116" s="2">
        <v>195.57</v>
      </c>
      <c r="C1116" s="2">
        <v>92.701306000000002</v>
      </c>
      <c r="D1116" s="2">
        <v>111.43</v>
      </c>
      <c r="E1116" s="2">
        <v>26.16</v>
      </c>
      <c r="F1116" s="2">
        <v>120.65</v>
      </c>
      <c r="G1116" s="2">
        <v>21.55</v>
      </c>
    </row>
    <row r="1117" spans="1:7" ht="20" customHeight="1" x14ac:dyDescent="0.2">
      <c r="A1117" s="3">
        <v>41800</v>
      </c>
      <c r="B1117" s="2">
        <v>195.59</v>
      </c>
      <c r="C1117" s="2">
        <v>92.861221999999998</v>
      </c>
      <c r="D1117" s="2">
        <v>111.02</v>
      </c>
      <c r="E1117" s="2">
        <v>26.09</v>
      </c>
      <c r="F1117" s="2">
        <v>121.39</v>
      </c>
      <c r="G1117" s="2">
        <v>21.59</v>
      </c>
    </row>
    <row r="1118" spans="1:7" ht="20" customHeight="1" x14ac:dyDescent="0.2">
      <c r="A1118" s="3">
        <v>41801</v>
      </c>
      <c r="B1118" s="2">
        <v>194.92</v>
      </c>
      <c r="C1118" s="2">
        <v>92.841233000000003</v>
      </c>
      <c r="D1118" s="2">
        <v>111.22</v>
      </c>
      <c r="E1118" s="2">
        <v>26.02</v>
      </c>
      <c r="F1118" s="2">
        <v>121.41</v>
      </c>
      <c r="G1118" s="2">
        <v>21.59</v>
      </c>
    </row>
    <row r="1119" spans="1:7" ht="20" customHeight="1" x14ac:dyDescent="0.2">
      <c r="A1119" s="3">
        <v>41802</v>
      </c>
      <c r="B1119" s="2">
        <v>193.54</v>
      </c>
      <c r="C1119" s="2">
        <v>92.001673999999994</v>
      </c>
      <c r="D1119" s="2">
        <v>112.21</v>
      </c>
      <c r="E1119" s="2">
        <v>26.39</v>
      </c>
      <c r="F1119" s="2">
        <v>122.64</v>
      </c>
      <c r="G1119" s="2">
        <v>21.54</v>
      </c>
    </row>
    <row r="1120" spans="1:7" ht="20" customHeight="1" x14ac:dyDescent="0.2">
      <c r="A1120" s="3">
        <v>41803</v>
      </c>
      <c r="B1120" s="2">
        <v>194.16</v>
      </c>
      <c r="C1120" s="2">
        <v>92.271531999999993</v>
      </c>
      <c r="D1120" s="2">
        <v>112.15</v>
      </c>
      <c r="E1120" s="2">
        <v>26.39</v>
      </c>
      <c r="F1120" s="2">
        <v>122.96</v>
      </c>
      <c r="G1120" s="2">
        <v>21.54</v>
      </c>
    </row>
    <row r="1121" spans="1:7" ht="20" customHeight="1" x14ac:dyDescent="0.2">
      <c r="A1121" s="3">
        <v>41806</v>
      </c>
      <c r="B1121" s="2">
        <v>194.29</v>
      </c>
      <c r="C1121" s="2">
        <v>92.351489999999998</v>
      </c>
      <c r="D1121" s="2">
        <v>112.43</v>
      </c>
      <c r="E1121" s="2">
        <v>26.47</v>
      </c>
      <c r="F1121" s="2">
        <v>122.42</v>
      </c>
      <c r="G1121" s="2">
        <v>21.48</v>
      </c>
    </row>
    <row r="1122" spans="1:7" ht="20" customHeight="1" x14ac:dyDescent="0.2">
      <c r="A1122" s="3">
        <v>41807</v>
      </c>
      <c r="B1122" s="2">
        <v>194.83</v>
      </c>
      <c r="C1122" s="2">
        <v>92.401464000000004</v>
      </c>
      <c r="D1122" s="2">
        <v>111.54</v>
      </c>
      <c r="E1122" s="2">
        <v>26.5</v>
      </c>
      <c r="F1122" s="2">
        <v>122.28</v>
      </c>
      <c r="G1122" s="2">
        <v>21.54</v>
      </c>
    </row>
    <row r="1123" spans="1:7" ht="20" customHeight="1" x14ac:dyDescent="0.2">
      <c r="A1123" s="3">
        <v>41808</v>
      </c>
      <c r="B1123" s="2">
        <v>196.26</v>
      </c>
      <c r="C1123" s="2">
        <v>92.921190999999993</v>
      </c>
      <c r="D1123" s="2">
        <v>112.4</v>
      </c>
      <c r="E1123" s="2">
        <v>26.61</v>
      </c>
      <c r="F1123" s="2">
        <v>122.67</v>
      </c>
      <c r="G1123" s="2">
        <v>21.47</v>
      </c>
    </row>
    <row r="1124" spans="1:7" ht="20" customHeight="1" x14ac:dyDescent="0.2">
      <c r="A1124" s="3">
        <v>41809</v>
      </c>
      <c r="B1124" s="2">
        <v>196.48</v>
      </c>
      <c r="C1124" s="2">
        <v>92.861221999999998</v>
      </c>
      <c r="D1124" s="2">
        <v>110.96</v>
      </c>
      <c r="E1124" s="2">
        <v>26.87</v>
      </c>
      <c r="F1124" s="2">
        <v>126.94</v>
      </c>
      <c r="G1124" s="2">
        <v>21.43</v>
      </c>
    </row>
    <row r="1125" spans="1:7" ht="20" customHeight="1" x14ac:dyDescent="0.2">
      <c r="A1125" s="3">
        <v>41810</v>
      </c>
      <c r="B1125" s="2">
        <v>195.94</v>
      </c>
      <c r="C1125" s="2">
        <v>92.721295999999995</v>
      </c>
      <c r="D1125" s="2">
        <v>111.8</v>
      </c>
      <c r="E1125" s="2">
        <v>26.92</v>
      </c>
      <c r="F1125" s="2">
        <v>126.5</v>
      </c>
      <c r="G1125" s="2">
        <v>21.44</v>
      </c>
    </row>
    <row r="1126" spans="1:7" ht="20" customHeight="1" x14ac:dyDescent="0.2">
      <c r="A1126" s="3">
        <v>41813</v>
      </c>
      <c r="B1126" s="2">
        <v>195.88</v>
      </c>
      <c r="C1126" s="2">
        <v>92.741285000000005</v>
      </c>
      <c r="D1126" s="2">
        <v>111.45</v>
      </c>
      <c r="E1126" s="2">
        <v>26.82</v>
      </c>
      <c r="F1126" s="2">
        <v>126.85</v>
      </c>
      <c r="G1126" s="2">
        <v>21.4</v>
      </c>
    </row>
    <row r="1127" spans="1:7" ht="20" customHeight="1" x14ac:dyDescent="0.2">
      <c r="A1127" s="3">
        <v>41814</v>
      </c>
      <c r="B1127" s="2">
        <v>194.71</v>
      </c>
      <c r="C1127" s="2">
        <v>92.651332999999994</v>
      </c>
      <c r="D1127" s="2">
        <v>112.58</v>
      </c>
      <c r="E1127" s="2">
        <v>26.85</v>
      </c>
      <c r="F1127" s="2">
        <v>126.98</v>
      </c>
      <c r="G1127" s="2">
        <v>21.42</v>
      </c>
    </row>
    <row r="1128" spans="1:7" ht="20" customHeight="1" x14ac:dyDescent="0.2">
      <c r="A1128" s="3">
        <v>41815</v>
      </c>
      <c r="B1128" s="2">
        <v>195.58</v>
      </c>
      <c r="C1128" s="2">
        <v>93.241022999999998</v>
      </c>
      <c r="D1128" s="2">
        <v>112.87</v>
      </c>
      <c r="E1128" s="2">
        <v>26.9</v>
      </c>
      <c r="F1128" s="2">
        <v>126.99</v>
      </c>
      <c r="G1128" s="2">
        <v>21.4</v>
      </c>
    </row>
    <row r="1129" spans="1:7" ht="20" customHeight="1" x14ac:dyDescent="0.2">
      <c r="A1129" s="3">
        <v>41816</v>
      </c>
      <c r="B1129" s="2">
        <v>195.45</v>
      </c>
      <c r="C1129" s="2">
        <v>93.290997000000004</v>
      </c>
      <c r="D1129" s="2">
        <v>113.41</v>
      </c>
      <c r="E1129" s="2">
        <v>26.79</v>
      </c>
      <c r="F1129" s="2">
        <v>126.73</v>
      </c>
      <c r="G1129" s="2">
        <v>21.41</v>
      </c>
    </row>
    <row r="1130" spans="1:7" ht="20" customHeight="1" x14ac:dyDescent="0.2">
      <c r="A1130" s="3">
        <v>41817</v>
      </c>
      <c r="B1130" s="2">
        <v>195.79</v>
      </c>
      <c r="C1130" s="2">
        <v>93.690787</v>
      </c>
      <c r="D1130" s="2">
        <v>113.24</v>
      </c>
      <c r="E1130" s="2">
        <v>26.74</v>
      </c>
      <c r="F1130" s="2">
        <v>126.66</v>
      </c>
      <c r="G1130" s="2">
        <v>21.34</v>
      </c>
    </row>
    <row r="1131" spans="1:7" ht="20" customHeight="1" x14ac:dyDescent="0.2">
      <c r="A1131" s="3">
        <v>41820</v>
      </c>
      <c r="B1131" s="2">
        <v>195.72</v>
      </c>
      <c r="C1131" s="2">
        <v>93.860697000000002</v>
      </c>
      <c r="D1131" s="2">
        <v>113.52</v>
      </c>
      <c r="E1131" s="2">
        <v>26.58</v>
      </c>
      <c r="F1131" s="2">
        <v>128.04</v>
      </c>
      <c r="G1131" s="2">
        <v>21.26</v>
      </c>
    </row>
    <row r="1132" spans="1:7" ht="20" customHeight="1" x14ac:dyDescent="0.2">
      <c r="A1132" s="3">
        <v>41821</v>
      </c>
      <c r="B1132" s="2">
        <v>197.06</v>
      </c>
      <c r="C1132" s="2">
        <v>94.890157000000002</v>
      </c>
      <c r="D1132" s="2">
        <v>112.28</v>
      </c>
      <c r="E1132" s="2">
        <v>26.5</v>
      </c>
      <c r="F1132" s="2">
        <v>127.7</v>
      </c>
      <c r="G1132" s="2">
        <v>21.27</v>
      </c>
    </row>
    <row r="1133" spans="1:7" ht="20" customHeight="1" x14ac:dyDescent="0.2">
      <c r="A1133" s="3">
        <v>41822</v>
      </c>
      <c r="B1133" s="2">
        <v>197.22</v>
      </c>
      <c r="C1133" s="2">
        <v>95.050072999999998</v>
      </c>
      <c r="D1133" s="2">
        <v>111.08</v>
      </c>
      <c r="E1133" s="2">
        <v>26.45</v>
      </c>
      <c r="F1133" s="2">
        <v>127.7</v>
      </c>
      <c r="G1133" s="2">
        <v>21.31</v>
      </c>
    </row>
    <row r="1134" spans="1:7" ht="20" customHeight="1" x14ac:dyDescent="0.2">
      <c r="A1134" s="3">
        <v>41823</v>
      </c>
      <c r="B1134" s="2">
        <v>198.25</v>
      </c>
      <c r="C1134" s="2">
        <v>95.599784</v>
      </c>
      <c r="D1134" s="2">
        <v>110.68</v>
      </c>
      <c r="E1134" s="2">
        <v>26.4</v>
      </c>
      <c r="F1134" s="2">
        <v>127</v>
      </c>
      <c r="G1134" s="2">
        <v>21.39</v>
      </c>
    </row>
    <row r="1135" spans="1:7" ht="20" customHeight="1" x14ac:dyDescent="0.2">
      <c r="A1135" s="3">
        <v>41827</v>
      </c>
      <c r="B1135" s="2">
        <v>197.51</v>
      </c>
      <c r="C1135" s="2">
        <v>95.359909999999999</v>
      </c>
      <c r="D1135" s="2">
        <v>111.49</v>
      </c>
      <c r="E1135" s="2">
        <v>26.19</v>
      </c>
      <c r="F1135" s="2">
        <v>127.02</v>
      </c>
      <c r="G1135" s="2">
        <v>21.4</v>
      </c>
    </row>
    <row r="1136" spans="1:7" ht="20" customHeight="1" x14ac:dyDescent="0.2">
      <c r="A1136" s="3">
        <v>41828</v>
      </c>
      <c r="B1136" s="2">
        <v>196.28</v>
      </c>
      <c r="C1136" s="2">
        <v>94.240498000000002</v>
      </c>
      <c r="D1136" s="2">
        <v>112.74</v>
      </c>
      <c r="E1136" s="2">
        <v>26.12</v>
      </c>
      <c r="F1136" s="2">
        <v>127.07</v>
      </c>
      <c r="G1136" s="2">
        <v>21.39</v>
      </c>
    </row>
    <row r="1137" spans="1:7" ht="20" customHeight="1" x14ac:dyDescent="0.2">
      <c r="A1137" s="3">
        <v>41829</v>
      </c>
      <c r="B1137" s="2">
        <v>197.12</v>
      </c>
      <c r="C1137" s="2">
        <v>94.910145999999997</v>
      </c>
      <c r="D1137" s="2">
        <v>112.83</v>
      </c>
      <c r="E1137" s="2">
        <v>25.94</v>
      </c>
      <c r="F1137" s="2">
        <v>127.84</v>
      </c>
      <c r="G1137" s="2">
        <v>21.34</v>
      </c>
    </row>
    <row r="1138" spans="1:7" ht="20" customHeight="1" x14ac:dyDescent="0.2">
      <c r="A1138" s="3">
        <v>41830</v>
      </c>
      <c r="B1138" s="2">
        <v>196.35</v>
      </c>
      <c r="C1138" s="2">
        <v>94.610303999999999</v>
      </c>
      <c r="D1138" s="2">
        <v>112.86</v>
      </c>
      <c r="E1138" s="2">
        <v>25.98</v>
      </c>
      <c r="F1138" s="2">
        <v>128.54</v>
      </c>
      <c r="G1138" s="2">
        <v>21.37</v>
      </c>
    </row>
    <row r="1139" spans="1:7" ht="20" customHeight="1" x14ac:dyDescent="0.2">
      <c r="A1139" s="3">
        <v>41831</v>
      </c>
      <c r="B1139" s="2">
        <v>196.6</v>
      </c>
      <c r="C1139" s="2">
        <v>95.219982999999999</v>
      </c>
      <c r="D1139" s="2">
        <v>113.58</v>
      </c>
      <c r="E1139" s="2">
        <v>25.75</v>
      </c>
      <c r="F1139" s="2">
        <v>128.78</v>
      </c>
      <c r="G1139" s="2">
        <v>21.38</v>
      </c>
    </row>
    <row r="1140" spans="1:7" ht="20" customHeight="1" x14ac:dyDescent="0.2">
      <c r="A1140" s="3">
        <v>41834</v>
      </c>
      <c r="B1140" s="2">
        <v>197.6</v>
      </c>
      <c r="C1140" s="2">
        <v>95.789683999999994</v>
      </c>
      <c r="D1140" s="2">
        <v>113.09</v>
      </c>
      <c r="E1140" s="2">
        <v>25.85</v>
      </c>
      <c r="F1140" s="2">
        <v>125.72</v>
      </c>
      <c r="G1140" s="2">
        <v>21.37</v>
      </c>
    </row>
    <row r="1141" spans="1:7" ht="20" customHeight="1" x14ac:dyDescent="0.2">
      <c r="A1141" s="3">
        <v>41835</v>
      </c>
      <c r="B1141" s="2">
        <v>197.23</v>
      </c>
      <c r="C1141" s="2">
        <v>95.459857</v>
      </c>
      <c r="D1141" s="2">
        <v>112.86</v>
      </c>
      <c r="E1141" s="2">
        <v>25.61</v>
      </c>
      <c r="F1141" s="2">
        <v>124.53</v>
      </c>
      <c r="G1141" s="2">
        <v>21.44</v>
      </c>
    </row>
    <row r="1142" spans="1:7" ht="20" customHeight="1" x14ac:dyDescent="0.2">
      <c r="A1142" s="3">
        <v>41836</v>
      </c>
      <c r="B1142" s="2">
        <v>197.96</v>
      </c>
      <c r="C1142" s="2">
        <v>95.839658</v>
      </c>
      <c r="D1142" s="2">
        <v>113.46</v>
      </c>
      <c r="E1142" s="2">
        <v>25.65</v>
      </c>
      <c r="F1142" s="2">
        <v>124.97</v>
      </c>
      <c r="G1142" s="2">
        <v>21.49</v>
      </c>
    </row>
    <row r="1143" spans="1:7" ht="20" customHeight="1" x14ac:dyDescent="0.2">
      <c r="A1143" s="3">
        <v>41837</v>
      </c>
      <c r="B1143" s="2">
        <v>195.71</v>
      </c>
      <c r="C1143" s="2">
        <v>94.560329999999993</v>
      </c>
      <c r="D1143" s="2">
        <v>114.89</v>
      </c>
      <c r="E1143" s="2">
        <v>25.71</v>
      </c>
      <c r="F1143" s="2">
        <v>127.07</v>
      </c>
      <c r="G1143" s="2">
        <v>21.48</v>
      </c>
    </row>
    <row r="1144" spans="1:7" ht="20" customHeight="1" x14ac:dyDescent="0.2">
      <c r="A1144" s="3">
        <v>41838</v>
      </c>
      <c r="B1144" s="2">
        <v>197.74</v>
      </c>
      <c r="C1144" s="2">
        <v>96.069536999999997</v>
      </c>
      <c r="D1144" s="2">
        <v>114.52</v>
      </c>
      <c r="E1144" s="2">
        <v>25.54</v>
      </c>
      <c r="F1144" s="2">
        <v>126.13</v>
      </c>
      <c r="G1144" s="2">
        <v>21.48</v>
      </c>
    </row>
    <row r="1145" spans="1:7" ht="20" customHeight="1" x14ac:dyDescent="0.2">
      <c r="A1145" s="3">
        <v>41841</v>
      </c>
      <c r="B1145" s="2">
        <v>197.34</v>
      </c>
      <c r="C1145" s="2">
        <v>95.949600000000004</v>
      </c>
      <c r="D1145" s="2">
        <v>115.09</v>
      </c>
      <c r="E1145" s="2">
        <v>25.66</v>
      </c>
      <c r="F1145" s="2">
        <v>126.34</v>
      </c>
      <c r="G1145" s="2">
        <v>21.47</v>
      </c>
    </row>
    <row r="1146" spans="1:7" ht="20" customHeight="1" x14ac:dyDescent="0.2">
      <c r="A1146" s="3">
        <v>41842</v>
      </c>
      <c r="B1146" s="2">
        <v>198.2</v>
      </c>
      <c r="C1146" s="2">
        <v>96.559280000000001</v>
      </c>
      <c r="D1146" s="2">
        <v>115.33</v>
      </c>
      <c r="E1146" s="2">
        <v>25.55</v>
      </c>
      <c r="F1146" s="2">
        <v>125.74</v>
      </c>
      <c r="G1146" s="2">
        <v>21.54</v>
      </c>
    </row>
    <row r="1147" spans="1:7" ht="20" customHeight="1" x14ac:dyDescent="0.2">
      <c r="A1147" s="3">
        <v>41843</v>
      </c>
      <c r="B1147" s="2">
        <v>198.64</v>
      </c>
      <c r="C1147" s="2">
        <v>97.188948999999994</v>
      </c>
      <c r="D1147" s="2">
        <v>115.18</v>
      </c>
      <c r="E1147" s="2">
        <v>25.62</v>
      </c>
      <c r="F1147" s="2">
        <v>125.62</v>
      </c>
      <c r="G1147" s="2">
        <v>21.55</v>
      </c>
    </row>
    <row r="1148" spans="1:7" ht="20" customHeight="1" x14ac:dyDescent="0.2">
      <c r="A1148" s="3">
        <v>41844</v>
      </c>
      <c r="B1148" s="2">
        <v>198.65</v>
      </c>
      <c r="C1148" s="2">
        <v>97.069012000000001</v>
      </c>
      <c r="D1148" s="2">
        <v>114.32</v>
      </c>
      <c r="E1148" s="2">
        <v>25.59</v>
      </c>
      <c r="F1148" s="2">
        <v>124.35</v>
      </c>
      <c r="G1148" s="2">
        <v>21.58</v>
      </c>
    </row>
    <row r="1149" spans="1:7" ht="20" customHeight="1" x14ac:dyDescent="0.2">
      <c r="A1149" s="3">
        <v>41845</v>
      </c>
      <c r="B1149" s="2">
        <v>197.74</v>
      </c>
      <c r="C1149" s="2">
        <v>96.689211999999998</v>
      </c>
      <c r="D1149" s="2">
        <v>115.67</v>
      </c>
      <c r="E1149" s="2">
        <v>25.69</v>
      </c>
      <c r="F1149" s="2">
        <v>125.79</v>
      </c>
      <c r="G1149" s="2">
        <v>21.62</v>
      </c>
    </row>
    <row r="1150" spans="1:7" ht="20" customHeight="1" x14ac:dyDescent="0.2">
      <c r="A1150" s="3">
        <v>41848</v>
      </c>
      <c r="B1150" s="2">
        <v>197.8</v>
      </c>
      <c r="C1150" s="2">
        <v>96.719195999999997</v>
      </c>
      <c r="D1150" s="2">
        <v>115.51</v>
      </c>
      <c r="E1150" s="2">
        <v>25.64</v>
      </c>
      <c r="F1150" s="2">
        <v>125.58</v>
      </c>
      <c r="G1150" s="2">
        <v>21.62</v>
      </c>
    </row>
    <row r="1151" spans="1:7" ht="20" customHeight="1" x14ac:dyDescent="0.2">
      <c r="A1151" s="3">
        <v>41849</v>
      </c>
      <c r="B1151" s="2">
        <v>196.93</v>
      </c>
      <c r="C1151" s="2">
        <v>96.549284999999998</v>
      </c>
      <c r="D1151" s="2">
        <v>115.93</v>
      </c>
      <c r="E1151" s="2">
        <v>25.56</v>
      </c>
      <c r="F1151" s="2">
        <v>125.2</v>
      </c>
      <c r="G1151" s="2">
        <v>21.66</v>
      </c>
    </row>
    <row r="1152" spans="1:7" ht="20" customHeight="1" x14ac:dyDescent="0.2">
      <c r="A1152" s="3">
        <v>41850</v>
      </c>
      <c r="B1152" s="2">
        <v>196.98</v>
      </c>
      <c r="C1152" s="2">
        <v>96.929085999999998</v>
      </c>
      <c r="D1152" s="2">
        <v>114.32</v>
      </c>
      <c r="E1152" s="2">
        <v>25.45</v>
      </c>
      <c r="F1152" s="2">
        <v>124.83</v>
      </c>
      <c r="G1152" s="2">
        <v>21.71</v>
      </c>
    </row>
    <row r="1153" spans="1:7" ht="20" customHeight="1" x14ac:dyDescent="0.2">
      <c r="A1153" s="3">
        <v>41851</v>
      </c>
      <c r="B1153" s="2">
        <v>193.09</v>
      </c>
      <c r="C1153" s="2">
        <v>94.980108999999999</v>
      </c>
      <c r="D1153" s="2">
        <v>113.98</v>
      </c>
      <c r="E1153" s="2">
        <v>25.3</v>
      </c>
      <c r="F1153" s="2">
        <v>123.39</v>
      </c>
      <c r="G1153" s="2">
        <v>21.74</v>
      </c>
    </row>
    <row r="1154" spans="1:7" ht="20" customHeight="1" x14ac:dyDescent="0.2">
      <c r="A1154" s="3">
        <v>41852</v>
      </c>
      <c r="B1154" s="2">
        <v>192.48</v>
      </c>
      <c r="C1154" s="2">
        <v>94.600308999999996</v>
      </c>
      <c r="D1154" s="2">
        <v>114.56</v>
      </c>
      <c r="E1154" s="2">
        <v>25.12</v>
      </c>
      <c r="F1154" s="2">
        <v>124.39</v>
      </c>
      <c r="G1154" s="2">
        <v>21.71</v>
      </c>
    </row>
    <row r="1155" spans="1:7" ht="20" customHeight="1" x14ac:dyDescent="0.2">
      <c r="A1155" s="3">
        <v>41855</v>
      </c>
      <c r="B1155" s="2">
        <v>193.88</v>
      </c>
      <c r="C1155" s="2">
        <v>95.269957000000005</v>
      </c>
      <c r="D1155" s="2">
        <v>114.26</v>
      </c>
      <c r="E1155" s="2">
        <v>25.31</v>
      </c>
      <c r="F1155" s="2">
        <v>123.99</v>
      </c>
      <c r="G1155" s="2">
        <v>21.7</v>
      </c>
    </row>
    <row r="1156" spans="1:7" ht="20" customHeight="1" x14ac:dyDescent="0.2">
      <c r="A1156" s="3">
        <v>41856</v>
      </c>
      <c r="B1156" s="2">
        <v>192.01</v>
      </c>
      <c r="C1156" s="2">
        <v>94.54034</v>
      </c>
      <c r="D1156" s="2">
        <v>114.63</v>
      </c>
      <c r="E1156" s="2">
        <v>25.19</v>
      </c>
      <c r="F1156" s="2">
        <v>123.87</v>
      </c>
      <c r="G1156" s="2">
        <v>21.75</v>
      </c>
    </row>
    <row r="1157" spans="1:7" ht="20" customHeight="1" x14ac:dyDescent="0.2">
      <c r="A1157" s="3">
        <v>41857</v>
      </c>
      <c r="B1157" s="2">
        <v>192.07</v>
      </c>
      <c r="C1157" s="2">
        <v>94.470376999999999</v>
      </c>
      <c r="D1157" s="2">
        <v>114.7</v>
      </c>
      <c r="E1157" s="2">
        <v>25.35</v>
      </c>
      <c r="F1157" s="2">
        <v>125.67</v>
      </c>
      <c r="G1157" s="2">
        <v>21.72</v>
      </c>
    </row>
    <row r="1158" spans="1:7" ht="20" customHeight="1" x14ac:dyDescent="0.2">
      <c r="A1158" s="3">
        <v>41858</v>
      </c>
      <c r="B1158" s="2">
        <v>190.99</v>
      </c>
      <c r="C1158" s="2">
        <v>94.170535000000001</v>
      </c>
      <c r="D1158" s="2">
        <v>115.77</v>
      </c>
      <c r="E1158" s="2">
        <v>25.4</v>
      </c>
      <c r="F1158" s="2">
        <v>126.18</v>
      </c>
      <c r="G1158" s="2">
        <v>21.75</v>
      </c>
    </row>
    <row r="1159" spans="1:7" ht="20" customHeight="1" x14ac:dyDescent="0.2">
      <c r="A1159" s="3">
        <v>41859</v>
      </c>
      <c r="B1159" s="2">
        <v>193.24</v>
      </c>
      <c r="C1159" s="2">
        <v>94.820193000000003</v>
      </c>
      <c r="D1159" s="2">
        <v>115.52</v>
      </c>
      <c r="E1159" s="2">
        <v>25.28</v>
      </c>
      <c r="F1159" s="2">
        <v>126.19</v>
      </c>
      <c r="G1159" s="2">
        <v>21.7</v>
      </c>
    </row>
    <row r="1160" spans="1:7" ht="20" customHeight="1" x14ac:dyDescent="0.2">
      <c r="A1160" s="3">
        <v>41862</v>
      </c>
      <c r="B1160" s="2">
        <v>193.8</v>
      </c>
      <c r="C1160" s="2">
        <v>95.409884000000005</v>
      </c>
      <c r="D1160" s="2">
        <v>115.51</v>
      </c>
      <c r="E1160" s="2">
        <v>25.32</v>
      </c>
      <c r="F1160" s="2">
        <v>125.96</v>
      </c>
      <c r="G1160" s="2">
        <v>21.71</v>
      </c>
    </row>
    <row r="1161" spans="1:7" ht="20" customHeight="1" x14ac:dyDescent="0.2">
      <c r="A1161" s="3">
        <v>41863</v>
      </c>
      <c r="B1161" s="2">
        <v>193.54</v>
      </c>
      <c r="C1161" s="2">
        <v>95.369905000000003</v>
      </c>
      <c r="D1161" s="2">
        <v>114.76</v>
      </c>
      <c r="E1161" s="2">
        <v>25.16</v>
      </c>
      <c r="F1161" s="2">
        <v>125.99</v>
      </c>
      <c r="G1161" s="2">
        <v>21.73</v>
      </c>
    </row>
    <row r="1162" spans="1:7" ht="20" customHeight="1" x14ac:dyDescent="0.2">
      <c r="A1162" s="3">
        <v>41864</v>
      </c>
      <c r="B1162" s="2">
        <v>194.89</v>
      </c>
      <c r="C1162" s="2">
        <v>96.379373999999999</v>
      </c>
      <c r="D1162" s="2">
        <v>115.51</v>
      </c>
      <c r="E1162" s="2">
        <v>25.14</v>
      </c>
      <c r="F1162" s="2">
        <v>126.2</v>
      </c>
      <c r="G1162" s="2">
        <v>21.75</v>
      </c>
    </row>
    <row r="1163" spans="1:7" ht="20" customHeight="1" x14ac:dyDescent="0.2">
      <c r="A1163" s="3">
        <v>41865</v>
      </c>
      <c r="B1163" s="2">
        <v>195.76</v>
      </c>
      <c r="C1163" s="2">
        <v>96.879112000000006</v>
      </c>
      <c r="D1163" s="2">
        <v>116.44</v>
      </c>
      <c r="E1163" s="2">
        <v>24.84</v>
      </c>
      <c r="F1163" s="2">
        <v>126.31</v>
      </c>
      <c r="G1163" s="2">
        <v>21.74</v>
      </c>
    </row>
    <row r="1164" spans="1:7" ht="20" customHeight="1" x14ac:dyDescent="0.2">
      <c r="A1164" s="3">
        <v>41866</v>
      </c>
      <c r="B1164" s="2">
        <v>195.71</v>
      </c>
      <c r="C1164" s="2">
        <v>97.348865000000004</v>
      </c>
      <c r="D1164" s="2">
        <v>117.71</v>
      </c>
      <c r="E1164" s="2">
        <v>24.94</v>
      </c>
      <c r="F1164" s="2">
        <v>125.48</v>
      </c>
      <c r="G1164" s="2">
        <v>21.7</v>
      </c>
    </row>
    <row r="1165" spans="1:7" ht="20" customHeight="1" x14ac:dyDescent="0.2">
      <c r="A1165" s="3">
        <v>41869</v>
      </c>
      <c r="B1165" s="2">
        <v>197.32</v>
      </c>
      <c r="C1165" s="2">
        <v>98.098471000000004</v>
      </c>
      <c r="D1165" s="2">
        <v>116.54</v>
      </c>
      <c r="E1165" s="2">
        <v>24.73</v>
      </c>
      <c r="F1165" s="2">
        <v>124.96</v>
      </c>
      <c r="G1165" s="2">
        <v>21.74</v>
      </c>
    </row>
    <row r="1166" spans="1:7" ht="20" customHeight="1" x14ac:dyDescent="0.2">
      <c r="A1166" s="3">
        <v>41870</v>
      </c>
      <c r="B1166" s="2">
        <v>198.39</v>
      </c>
      <c r="C1166" s="2">
        <v>98.658176999999995</v>
      </c>
      <c r="D1166" s="2">
        <v>116.18</v>
      </c>
      <c r="E1166" s="2">
        <v>24.78</v>
      </c>
      <c r="F1166" s="2">
        <v>124.68</v>
      </c>
      <c r="G1166" s="2">
        <v>21.82</v>
      </c>
    </row>
    <row r="1167" spans="1:7" ht="20" customHeight="1" x14ac:dyDescent="0.2">
      <c r="A1167" s="3">
        <v>41871</v>
      </c>
      <c r="B1167" s="2">
        <v>198.92</v>
      </c>
      <c r="C1167" s="2">
        <v>98.648183000000003</v>
      </c>
      <c r="D1167" s="2">
        <v>115.99</v>
      </c>
      <c r="E1167" s="2">
        <v>24.85</v>
      </c>
      <c r="F1167" s="2">
        <v>124.22</v>
      </c>
      <c r="G1167" s="2">
        <v>21.92</v>
      </c>
    </row>
    <row r="1168" spans="1:7" ht="20" customHeight="1" x14ac:dyDescent="0.2">
      <c r="A1168" s="3">
        <v>41872</v>
      </c>
      <c r="B1168" s="2">
        <v>199.5</v>
      </c>
      <c r="C1168" s="2">
        <v>98.848078000000001</v>
      </c>
      <c r="D1168" s="2">
        <v>116.64</v>
      </c>
      <c r="E1168" s="2">
        <v>24.91</v>
      </c>
      <c r="F1168" s="2">
        <v>122.88</v>
      </c>
      <c r="G1168" s="2">
        <v>21.89</v>
      </c>
    </row>
    <row r="1169" spans="1:7" ht="20" customHeight="1" x14ac:dyDescent="0.2">
      <c r="A1169" s="3">
        <v>41873</v>
      </c>
      <c r="B1169" s="2">
        <v>199.19</v>
      </c>
      <c r="C1169" s="2">
        <v>98.997998999999993</v>
      </c>
      <c r="D1169" s="2">
        <v>117.29</v>
      </c>
      <c r="E1169" s="2">
        <v>24.87</v>
      </c>
      <c r="F1169" s="2">
        <v>123.19</v>
      </c>
      <c r="G1169" s="2">
        <v>21.94</v>
      </c>
    </row>
    <row r="1170" spans="1:7" ht="20" customHeight="1" x14ac:dyDescent="0.2">
      <c r="A1170" s="3">
        <v>41876</v>
      </c>
      <c r="B1170" s="2">
        <v>200.2</v>
      </c>
      <c r="C1170" s="2">
        <v>99.347814999999997</v>
      </c>
      <c r="D1170" s="2">
        <v>117.73</v>
      </c>
      <c r="E1170" s="2">
        <v>24.91</v>
      </c>
      <c r="F1170" s="2">
        <v>122.74</v>
      </c>
      <c r="G1170" s="2">
        <v>22</v>
      </c>
    </row>
    <row r="1171" spans="1:7" ht="20" customHeight="1" x14ac:dyDescent="0.2">
      <c r="A1171" s="3">
        <v>41877</v>
      </c>
      <c r="B1171" s="2">
        <v>200.33</v>
      </c>
      <c r="C1171" s="2">
        <v>99.447762999999995</v>
      </c>
      <c r="D1171" s="2">
        <v>117.35</v>
      </c>
      <c r="E1171" s="2">
        <v>24.92</v>
      </c>
      <c r="F1171" s="2">
        <v>123.35</v>
      </c>
      <c r="G1171" s="2">
        <v>22.02</v>
      </c>
    </row>
    <row r="1172" spans="1:7" ht="20" customHeight="1" x14ac:dyDescent="0.2">
      <c r="A1172" s="3">
        <v>41878</v>
      </c>
      <c r="B1172" s="2">
        <v>200.25</v>
      </c>
      <c r="C1172" s="2">
        <v>99.467752000000004</v>
      </c>
      <c r="D1172" s="2">
        <v>118.35</v>
      </c>
      <c r="E1172" s="2">
        <v>24.96</v>
      </c>
      <c r="F1172" s="2">
        <v>123.33</v>
      </c>
      <c r="G1172" s="2">
        <v>21.97</v>
      </c>
    </row>
    <row r="1173" spans="1:7" ht="20" customHeight="1" x14ac:dyDescent="0.2">
      <c r="A1173" s="3">
        <v>41879</v>
      </c>
      <c r="B1173" s="2">
        <v>200.14</v>
      </c>
      <c r="C1173" s="2">
        <v>99.357810000000001</v>
      </c>
      <c r="D1173" s="2">
        <v>118.97</v>
      </c>
      <c r="E1173" s="2">
        <v>24.98</v>
      </c>
      <c r="F1173" s="2">
        <v>124</v>
      </c>
      <c r="G1173" s="2">
        <v>21.97</v>
      </c>
    </row>
    <row r="1174" spans="1:7" ht="20" customHeight="1" x14ac:dyDescent="0.2">
      <c r="A1174" s="3">
        <v>41880</v>
      </c>
      <c r="B1174" s="2">
        <v>200.71</v>
      </c>
      <c r="C1174" s="2">
        <v>99.727615999999998</v>
      </c>
      <c r="D1174" s="2">
        <v>119.05</v>
      </c>
      <c r="E1174" s="2">
        <v>25.03</v>
      </c>
      <c r="F1174" s="2">
        <v>123.86</v>
      </c>
      <c r="G1174" s="2">
        <v>22.02</v>
      </c>
    </row>
    <row r="1175" spans="1:7" ht="20" customHeight="1" x14ac:dyDescent="0.2">
      <c r="A1175" s="3">
        <v>41884</v>
      </c>
      <c r="B1175" s="2">
        <v>200.61</v>
      </c>
      <c r="C1175" s="2">
        <v>100.01746300000001</v>
      </c>
      <c r="D1175" s="2">
        <v>116.73</v>
      </c>
      <c r="E1175" s="2">
        <v>24.67</v>
      </c>
      <c r="F1175" s="2">
        <v>121.65</v>
      </c>
      <c r="G1175" s="2">
        <v>22.09</v>
      </c>
    </row>
    <row r="1176" spans="1:7" ht="20" customHeight="1" x14ac:dyDescent="0.2">
      <c r="A1176" s="3">
        <v>41885</v>
      </c>
      <c r="B1176" s="2">
        <v>200.5</v>
      </c>
      <c r="C1176" s="2">
        <v>99.427773000000002</v>
      </c>
      <c r="D1176" s="2">
        <v>117.38</v>
      </c>
      <c r="E1176" s="2">
        <v>24.77</v>
      </c>
      <c r="F1176" s="2">
        <v>122.15</v>
      </c>
      <c r="G1176" s="2">
        <v>22.07</v>
      </c>
    </row>
    <row r="1177" spans="1:7" ht="20" customHeight="1" x14ac:dyDescent="0.2">
      <c r="A1177" s="3">
        <v>41886</v>
      </c>
      <c r="B1177" s="2">
        <v>200.22</v>
      </c>
      <c r="C1177" s="2">
        <v>99.337819999999994</v>
      </c>
      <c r="D1177" s="2">
        <v>115.95</v>
      </c>
      <c r="E1177" s="2">
        <v>24.67</v>
      </c>
      <c r="F1177" s="2">
        <v>121.48</v>
      </c>
      <c r="G1177" s="2">
        <v>22.3</v>
      </c>
    </row>
    <row r="1178" spans="1:7" ht="20" customHeight="1" x14ac:dyDescent="0.2">
      <c r="A1178" s="3">
        <v>41887</v>
      </c>
      <c r="B1178" s="2">
        <v>201.11</v>
      </c>
      <c r="C1178" s="2">
        <v>99.837558000000001</v>
      </c>
      <c r="D1178" s="2">
        <v>115.73</v>
      </c>
      <c r="E1178" s="2">
        <v>24.63</v>
      </c>
      <c r="F1178" s="2">
        <v>122.06</v>
      </c>
      <c r="G1178" s="2">
        <v>22.3</v>
      </c>
    </row>
    <row r="1179" spans="1:7" ht="20" customHeight="1" x14ac:dyDescent="0.2">
      <c r="A1179" s="3">
        <v>41890</v>
      </c>
      <c r="B1179" s="2">
        <v>200.59</v>
      </c>
      <c r="C1179" s="2">
        <v>100.027458</v>
      </c>
      <c r="D1179" s="2">
        <v>115.78</v>
      </c>
      <c r="E1179" s="2">
        <v>24.51</v>
      </c>
      <c r="F1179" s="2">
        <v>120.73</v>
      </c>
      <c r="G1179" s="2">
        <v>22.43</v>
      </c>
    </row>
    <row r="1180" spans="1:7" ht="20" customHeight="1" x14ac:dyDescent="0.2">
      <c r="A1180" s="3">
        <v>41891</v>
      </c>
      <c r="B1180" s="2">
        <v>199.32</v>
      </c>
      <c r="C1180" s="2">
        <v>99.197894000000005</v>
      </c>
      <c r="D1180" s="2">
        <v>115.69</v>
      </c>
      <c r="E1180" s="2">
        <v>24.31</v>
      </c>
      <c r="F1180" s="2">
        <v>120.87</v>
      </c>
      <c r="G1180" s="2">
        <v>22.39</v>
      </c>
    </row>
    <row r="1181" spans="1:7" ht="20" customHeight="1" x14ac:dyDescent="0.2">
      <c r="A1181" s="3">
        <v>41892</v>
      </c>
      <c r="B1181" s="2">
        <v>200.07</v>
      </c>
      <c r="C1181" s="2">
        <v>100.01746300000001</v>
      </c>
      <c r="D1181" s="2">
        <v>114.96</v>
      </c>
      <c r="E1181" s="2">
        <v>24.14</v>
      </c>
      <c r="F1181" s="2">
        <v>120.26</v>
      </c>
      <c r="G1181" s="2">
        <v>22.43</v>
      </c>
    </row>
    <row r="1182" spans="1:7" ht="20" customHeight="1" x14ac:dyDescent="0.2">
      <c r="A1182" s="3">
        <v>41893</v>
      </c>
      <c r="B1182" s="2">
        <v>200.3</v>
      </c>
      <c r="C1182" s="2">
        <v>99.937505000000002</v>
      </c>
      <c r="D1182" s="2">
        <v>114.58</v>
      </c>
      <c r="E1182" s="2">
        <v>24.02</v>
      </c>
      <c r="F1182" s="2">
        <v>119.47</v>
      </c>
      <c r="G1182" s="2">
        <v>22.45</v>
      </c>
    </row>
    <row r="1183" spans="1:7" ht="20" customHeight="1" x14ac:dyDescent="0.2">
      <c r="A1183" s="3">
        <v>41894</v>
      </c>
      <c r="B1183" s="2">
        <v>199.12</v>
      </c>
      <c r="C1183" s="2">
        <v>99.427773000000002</v>
      </c>
      <c r="D1183" s="2">
        <v>113.38</v>
      </c>
      <c r="E1183" s="2">
        <v>23.83</v>
      </c>
      <c r="F1183" s="2">
        <v>118.38</v>
      </c>
      <c r="G1183" s="2">
        <v>22.43</v>
      </c>
    </row>
    <row r="1184" spans="1:7" ht="20" customHeight="1" x14ac:dyDescent="0.2">
      <c r="A1184" s="3">
        <v>41897</v>
      </c>
      <c r="B1184" s="2">
        <v>199.02</v>
      </c>
      <c r="C1184" s="2">
        <v>98.468277</v>
      </c>
      <c r="D1184" s="2">
        <v>113.55</v>
      </c>
      <c r="E1184" s="2">
        <v>23.86</v>
      </c>
      <c r="F1184" s="2">
        <v>118.64</v>
      </c>
      <c r="G1184" s="2">
        <v>22.43</v>
      </c>
    </row>
    <row r="1185" spans="1:7" ht="20" customHeight="1" x14ac:dyDescent="0.2">
      <c r="A1185" s="3">
        <v>41898</v>
      </c>
      <c r="B1185" s="2">
        <v>200.52</v>
      </c>
      <c r="C1185" s="2">
        <v>99.327826000000002</v>
      </c>
      <c r="D1185" s="2">
        <v>113.09</v>
      </c>
      <c r="E1185" s="2">
        <v>24.08</v>
      </c>
      <c r="F1185" s="2">
        <v>118.83</v>
      </c>
      <c r="G1185" s="2">
        <v>22.39</v>
      </c>
    </row>
    <row r="1186" spans="1:7" ht="20" customHeight="1" x14ac:dyDescent="0.2">
      <c r="A1186" s="3">
        <v>41899</v>
      </c>
      <c r="B1186" s="2">
        <v>200.75</v>
      </c>
      <c r="C1186" s="2">
        <v>99.477746999999994</v>
      </c>
      <c r="D1186" s="2">
        <v>112.8</v>
      </c>
      <c r="E1186" s="2">
        <v>23.98</v>
      </c>
      <c r="F1186" s="2">
        <v>117.54</v>
      </c>
      <c r="G1186" s="2">
        <v>22.53</v>
      </c>
    </row>
    <row r="1187" spans="1:7" ht="20" customHeight="1" x14ac:dyDescent="0.2">
      <c r="A1187" s="3">
        <v>41900</v>
      </c>
      <c r="B1187" s="2">
        <v>201.82</v>
      </c>
      <c r="C1187" s="2">
        <v>100.22735299999999</v>
      </c>
      <c r="D1187" s="2">
        <v>113.16</v>
      </c>
      <c r="E1187" s="2">
        <v>23.75</v>
      </c>
      <c r="F1187" s="2">
        <v>117.78</v>
      </c>
      <c r="G1187" s="2">
        <v>22.43</v>
      </c>
    </row>
    <row r="1188" spans="1:7" ht="20" customHeight="1" x14ac:dyDescent="0.2">
      <c r="A1188" s="3">
        <v>41901</v>
      </c>
      <c r="B1188" s="2">
        <v>200.7</v>
      </c>
      <c r="C1188" s="2">
        <v>99.927510999999996</v>
      </c>
      <c r="D1188" s="2">
        <v>114.6</v>
      </c>
      <c r="E1188" s="2">
        <v>23.68</v>
      </c>
      <c r="F1188" s="2">
        <v>117.09</v>
      </c>
      <c r="G1188" s="2">
        <v>22.55</v>
      </c>
    </row>
    <row r="1189" spans="1:7" ht="20" customHeight="1" x14ac:dyDescent="0.2">
      <c r="A1189" s="3">
        <v>41904</v>
      </c>
      <c r="B1189" s="2">
        <v>199.15</v>
      </c>
      <c r="C1189" s="2">
        <v>98.997998999999993</v>
      </c>
      <c r="D1189" s="2">
        <v>114.74</v>
      </c>
      <c r="E1189" s="2">
        <v>23.48</v>
      </c>
      <c r="F1189" s="2">
        <v>116.85</v>
      </c>
      <c r="G1189" s="2">
        <v>22.53</v>
      </c>
    </row>
    <row r="1190" spans="1:7" ht="20" customHeight="1" x14ac:dyDescent="0.2">
      <c r="A1190" s="3">
        <v>41905</v>
      </c>
      <c r="B1190" s="2">
        <v>198.01</v>
      </c>
      <c r="C1190" s="2">
        <v>98.728140999999994</v>
      </c>
      <c r="D1190" s="2">
        <v>115.45</v>
      </c>
      <c r="E1190" s="2">
        <v>23.48</v>
      </c>
      <c r="F1190" s="2">
        <v>117.6</v>
      </c>
      <c r="G1190" s="2">
        <v>22.53</v>
      </c>
    </row>
    <row r="1191" spans="1:7" ht="20" customHeight="1" x14ac:dyDescent="0.2">
      <c r="A1191" s="3">
        <v>41906</v>
      </c>
      <c r="B1191" s="2">
        <v>199.57</v>
      </c>
      <c r="C1191" s="2">
        <v>99.787583999999995</v>
      </c>
      <c r="D1191" s="2">
        <v>114.81</v>
      </c>
      <c r="E1191" s="2">
        <v>23.58</v>
      </c>
      <c r="F1191" s="2">
        <v>117.05</v>
      </c>
      <c r="G1191" s="2">
        <v>22.63</v>
      </c>
    </row>
    <row r="1192" spans="1:7" ht="20" customHeight="1" x14ac:dyDescent="0.2">
      <c r="A1192" s="3">
        <v>41907</v>
      </c>
      <c r="B1192" s="2">
        <v>196.33</v>
      </c>
      <c r="C1192" s="2">
        <v>97.688687000000002</v>
      </c>
      <c r="D1192" s="2">
        <v>116.17</v>
      </c>
      <c r="E1192" s="2">
        <v>23.53</v>
      </c>
      <c r="F1192" s="2">
        <v>117.39</v>
      </c>
      <c r="G1192" s="2">
        <v>22.67</v>
      </c>
    </row>
    <row r="1193" spans="1:7" ht="20" customHeight="1" x14ac:dyDescent="0.2">
      <c r="A1193" s="3">
        <v>41908</v>
      </c>
      <c r="B1193" s="2">
        <v>197.9</v>
      </c>
      <c r="C1193" s="2">
        <v>98.728140999999994</v>
      </c>
      <c r="D1193" s="2">
        <v>116</v>
      </c>
      <c r="E1193" s="2">
        <v>23.49</v>
      </c>
      <c r="F1193" s="2">
        <v>117.06</v>
      </c>
      <c r="G1193" s="2">
        <v>22.8</v>
      </c>
    </row>
    <row r="1194" spans="1:7" ht="20" customHeight="1" x14ac:dyDescent="0.2">
      <c r="A1194" s="3">
        <v>41911</v>
      </c>
      <c r="B1194" s="2">
        <v>197.49</v>
      </c>
      <c r="C1194" s="2">
        <v>98.598208999999997</v>
      </c>
      <c r="D1194" s="2">
        <v>116.93</v>
      </c>
      <c r="E1194" s="2">
        <v>23.63</v>
      </c>
      <c r="F1194" s="2">
        <v>117.03</v>
      </c>
      <c r="G1194" s="2">
        <v>22.78</v>
      </c>
    </row>
    <row r="1195" spans="1:7" ht="20" customHeight="1" x14ac:dyDescent="0.2">
      <c r="A1195" s="3">
        <v>41912</v>
      </c>
      <c r="B1195" s="2">
        <v>197.02</v>
      </c>
      <c r="C1195" s="2">
        <v>98.738135</v>
      </c>
      <c r="D1195" s="2">
        <v>116.27</v>
      </c>
      <c r="E1195" s="2">
        <v>23.22</v>
      </c>
      <c r="F1195" s="2">
        <v>116.21</v>
      </c>
      <c r="G1195" s="2">
        <v>22.87</v>
      </c>
    </row>
    <row r="1196" spans="1:7" ht="20" customHeight="1" x14ac:dyDescent="0.2">
      <c r="A1196" s="3">
        <v>41913</v>
      </c>
      <c r="B1196" s="2">
        <v>194.37</v>
      </c>
      <c r="C1196" s="2">
        <v>97.158964999999995</v>
      </c>
      <c r="D1196" s="2">
        <v>118.23</v>
      </c>
      <c r="E1196" s="2">
        <v>23.14</v>
      </c>
      <c r="F1196" s="2">
        <v>116.77</v>
      </c>
      <c r="G1196" s="2">
        <v>22.85</v>
      </c>
    </row>
    <row r="1197" spans="1:7" ht="20" customHeight="1" x14ac:dyDescent="0.2">
      <c r="A1197" s="3">
        <v>41914</v>
      </c>
      <c r="B1197" s="2">
        <v>194.42</v>
      </c>
      <c r="C1197" s="2">
        <v>97.158964999999995</v>
      </c>
      <c r="D1197" s="2">
        <v>117.2</v>
      </c>
      <c r="E1197" s="2">
        <v>23.05</v>
      </c>
      <c r="F1197" s="2">
        <v>116.74</v>
      </c>
      <c r="G1197" s="2">
        <v>22.78</v>
      </c>
    </row>
    <row r="1198" spans="1:7" ht="20" customHeight="1" x14ac:dyDescent="0.2">
      <c r="A1198" s="3">
        <v>41915</v>
      </c>
      <c r="B1198" s="2">
        <v>196.52</v>
      </c>
      <c r="C1198" s="2">
        <v>98.118460999999996</v>
      </c>
      <c r="D1198" s="2">
        <v>117.7</v>
      </c>
      <c r="E1198" s="2">
        <v>22.83</v>
      </c>
      <c r="F1198" s="2">
        <v>114.61</v>
      </c>
      <c r="G1198" s="2">
        <v>23.08</v>
      </c>
    </row>
    <row r="1199" spans="1:7" ht="20" customHeight="1" x14ac:dyDescent="0.2">
      <c r="A1199" s="3">
        <v>41918</v>
      </c>
      <c r="B1199" s="2">
        <v>196.3</v>
      </c>
      <c r="C1199" s="2">
        <v>97.908570999999995</v>
      </c>
      <c r="D1199" s="2">
        <v>117.77</v>
      </c>
      <c r="E1199" s="2">
        <v>23.12</v>
      </c>
      <c r="F1199" s="2">
        <v>116.03</v>
      </c>
      <c r="G1199" s="2">
        <v>22.82</v>
      </c>
    </row>
    <row r="1200" spans="1:7" ht="20" customHeight="1" x14ac:dyDescent="0.2">
      <c r="A1200" s="3">
        <v>41919</v>
      </c>
      <c r="B1200" s="2">
        <v>193.3</v>
      </c>
      <c r="C1200" s="2">
        <v>96.519300999999999</v>
      </c>
      <c r="D1200" s="2">
        <v>119.36</v>
      </c>
      <c r="E1200" s="2">
        <v>23.03</v>
      </c>
      <c r="F1200" s="2">
        <v>116.36</v>
      </c>
      <c r="G1200" s="2">
        <v>22.78</v>
      </c>
    </row>
    <row r="1201" spans="1:7" ht="20" customHeight="1" x14ac:dyDescent="0.2">
      <c r="A1201" s="3">
        <v>41920</v>
      </c>
      <c r="B1201" s="2">
        <v>196.61</v>
      </c>
      <c r="C1201" s="2">
        <v>98.398313999999999</v>
      </c>
      <c r="D1201" s="2">
        <v>119.39</v>
      </c>
      <c r="E1201" s="2">
        <v>22.94</v>
      </c>
      <c r="F1201" s="2">
        <v>117.49</v>
      </c>
      <c r="G1201" s="2">
        <v>22.68</v>
      </c>
    </row>
    <row r="1202" spans="1:7" ht="20" customHeight="1" x14ac:dyDescent="0.2">
      <c r="A1202" s="3">
        <v>41921</v>
      </c>
      <c r="B1202" s="2">
        <v>192.7</v>
      </c>
      <c r="C1202" s="2">
        <v>96.809149000000005</v>
      </c>
      <c r="D1202" s="2">
        <v>118.87</v>
      </c>
      <c r="E1202" s="2">
        <v>22.67</v>
      </c>
      <c r="F1202" s="2">
        <v>117.64</v>
      </c>
      <c r="G1202" s="2">
        <v>22.75</v>
      </c>
    </row>
    <row r="1203" spans="1:7" ht="20" customHeight="1" x14ac:dyDescent="0.2">
      <c r="A1203" s="3">
        <v>41922</v>
      </c>
      <c r="B1203" s="2">
        <v>190.54</v>
      </c>
      <c r="C1203" s="2">
        <v>94.390418999999994</v>
      </c>
      <c r="D1203" s="2">
        <v>120.05</v>
      </c>
      <c r="E1203" s="2">
        <v>22.59</v>
      </c>
      <c r="F1203" s="2">
        <v>117.59</v>
      </c>
      <c r="G1203" s="2">
        <v>22.86</v>
      </c>
    </row>
    <row r="1204" spans="1:7" ht="20" customHeight="1" x14ac:dyDescent="0.2">
      <c r="A1204" s="3">
        <v>41925</v>
      </c>
      <c r="B1204" s="2">
        <v>187.45</v>
      </c>
      <c r="C1204" s="2">
        <v>92.911196000000004</v>
      </c>
      <c r="D1204" s="2">
        <v>120.78</v>
      </c>
      <c r="E1204" s="2">
        <v>22.59</v>
      </c>
      <c r="F1204" s="2">
        <v>118.52</v>
      </c>
      <c r="G1204" s="2">
        <v>22.73</v>
      </c>
    </row>
    <row r="1205" spans="1:7" ht="20" customHeight="1" x14ac:dyDescent="0.2">
      <c r="A1205" s="3">
        <v>41926</v>
      </c>
      <c r="B1205" s="2">
        <v>187.83</v>
      </c>
      <c r="C1205" s="2">
        <v>92.921190999999993</v>
      </c>
      <c r="D1205" s="2">
        <v>121.57</v>
      </c>
      <c r="E1205" s="2">
        <v>22.25</v>
      </c>
      <c r="F1205" s="2">
        <v>118.59</v>
      </c>
      <c r="G1205" s="2">
        <v>22.83</v>
      </c>
    </row>
    <row r="1206" spans="1:7" ht="20" customHeight="1" x14ac:dyDescent="0.2">
      <c r="A1206" s="3">
        <v>41927</v>
      </c>
      <c r="B1206" s="2">
        <v>186.43</v>
      </c>
      <c r="C1206" s="2">
        <v>92.321505999999999</v>
      </c>
      <c r="D1206" s="2">
        <v>122.53</v>
      </c>
      <c r="E1206" s="2">
        <v>21.97</v>
      </c>
      <c r="F1206" s="2">
        <v>118.99</v>
      </c>
      <c r="G1206" s="2">
        <v>22.59</v>
      </c>
    </row>
    <row r="1207" spans="1:7" ht="20" customHeight="1" x14ac:dyDescent="0.2">
      <c r="A1207" s="3">
        <v>41928</v>
      </c>
      <c r="B1207" s="2">
        <v>186.27</v>
      </c>
      <c r="C1207" s="2">
        <v>91.741810000000001</v>
      </c>
      <c r="D1207" s="2">
        <v>121.75</v>
      </c>
      <c r="E1207" s="2">
        <v>22.19</v>
      </c>
      <c r="F1207" s="2">
        <v>119.22</v>
      </c>
      <c r="G1207" s="2">
        <v>22.59</v>
      </c>
    </row>
    <row r="1208" spans="1:7" ht="20" customHeight="1" x14ac:dyDescent="0.2">
      <c r="A1208" s="3">
        <v>41929</v>
      </c>
      <c r="B1208" s="2">
        <v>188.47</v>
      </c>
      <c r="C1208" s="2">
        <v>92.951175000000006</v>
      </c>
      <c r="D1208" s="2">
        <v>121.07</v>
      </c>
      <c r="E1208" s="2">
        <v>22.27</v>
      </c>
      <c r="F1208" s="2">
        <v>118.99</v>
      </c>
      <c r="G1208" s="2">
        <v>22.66</v>
      </c>
    </row>
    <row r="1209" spans="1:7" ht="20" customHeight="1" x14ac:dyDescent="0.2">
      <c r="A1209" s="3">
        <v>41932</v>
      </c>
      <c r="B1209" s="2">
        <v>190.3</v>
      </c>
      <c r="C1209" s="2">
        <v>94.340445000000003</v>
      </c>
      <c r="D1209" s="2">
        <v>121.51</v>
      </c>
      <c r="E1209" s="2">
        <v>22.11</v>
      </c>
      <c r="F1209" s="2">
        <v>119.8</v>
      </c>
      <c r="G1209" s="2">
        <v>22.58</v>
      </c>
    </row>
    <row r="1210" spans="1:7" ht="20" customHeight="1" x14ac:dyDescent="0.2">
      <c r="A1210" s="3">
        <v>41933</v>
      </c>
      <c r="B1210" s="2">
        <v>194.07</v>
      </c>
      <c r="C1210" s="2">
        <v>96.819142999999997</v>
      </c>
      <c r="D1210" s="2">
        <v>120.54</v>
      </c>
      <c r="E1210" s="2">
        <v>22.29</v>
      </c>
      <c r="F1210" s="2">
        <v>120.02</v>
      </c>
      <c r="G1210" s="2">
        <v>22.7</v>
      </c>
    </row>
    <row r="1211" spans="1:7" ht="20" customHeight="1" x14ac:dyDescent="0.2">
      <c r="A1211" s="3">
        <v>41934</v>
      </c>
      <c r="B1211" s="2">
        <v>192.69</v>
      </c>
      <c r="C1211" s="2">
        <v>96.319406000000001</v>
      </c>
      <c r="D1211" s="2">
        <v>120.67</v>
      </c>
      <c r="E1211" s="2">
        <v>22.04</v>
      </c>
      <c r="F1211" s="2">
        <v>119.34</v>
      </c>
      <c r="G1211" s="2">
        <v>22.8</v>
      </c>
    </row>
    <row r="1212" spans="1:7" ht="20" customHeight="1" x14ac:dyDescent="0.2">
      <c r="A1212" s="3">
        <v>41935</v>
      </c>
      <c r="B1212" s="2">
        <v>194.93</v>
      </c>
      <c r="C1212" s="2">
        <v>97.768645000000006</v>
      </c>
      <c r="D1212" s="2">
        <v>119.6</v>
      </c>
      <c r="E1212" s="2">
        <v>22.3</v>
      </c>
      <c r="F1212" s="2">
        <v>118.52</v>
      </c>
      <c r="G1212" s="2">
        <v>22.82</v>
      </c>
    </row>
    <row r="1213" spans="1:7" ht="20" customHeight="1" x14ac:dyDescent="0.2">
      <c r="A1213" s="3">
        <v>41936</v>
      </c>
      <c r="B1213" s="2">
        <v>196.43</v>
      </c>
      <c r="C1213" s="2">
        <v>98.568224999999998</v>
      </c>
      <c r="D1213" s="2">
        <v>119.72</v>
      </c>
      <c r="E1213" s="2">
        <v>22.16</v>
      </c>
      <c r="F1213" s="2">
        <v>118.35</v>
      </c>
      <c r="G1213" s="2">
        <v>22.78</v>
      </c>
    </row>
    <row r="1214" spans="1:7" ht="20" customHeight="1" x14ac:dyDescent="0.2">
      <c r="A1214" s="3">
        <v>41939</v>
      </c>
      <c r="B1214" s="2">
        <v>196.16</v>
      </c>
      <c r="C1214" s="2">
        <v>98.638188</v>
      </c>
      <c r="D1214" s="2">
        <v>119.94</v>
      </c>
      <c r="E1214" s="2">
        <v>22.1</v>
      </c>
      <c r="F1214" s="2">
        <v>118.06</v>
      </c>
      <c r="G1214" s="2">
        <v>22.72</v>
      </c>
    </row>
    <row r="1215" spans="1:7" ht="20" customHeight="1" x14ac:dyDescent="0.2">
      <c r="A1215" s="3">
        <v>41940</v>
      </c>
      <c r="B1215" s="2">
        <v>198.41</v>
      </c>
      <c r="C1215" s="2">
        <v>100.12740599999999</v>
      </c>
      <c r="D1215" s="2">
        <v>119.19</v>
      </c>
      <c r="E1215" s="2">
        <v>22.28</v>
      </c>
      <c r="F1215" s="2">
        <v>118.1</v>
      </c>
      <c r="G1215" s="2">
        <v>22.68</v>
      </c>
    </row>
    <row r="1216" spans="1:7" ht="20" customHeight="1" x14ac:dyDescent="0.2">
      <c r="A1216" s="3">
        <v>41941</v>
      </c>
      <c r="B1216" s="2">
        <v>198.11</v>
      </c>
      <c r="C1216" s="2">
        <v>99.757599999999996</v>
      </c>
      <c r="D1216" s="2">
        <v>119.46</v>
      </c>
      <c r="E1216" s="2">
        <v>22.54</v>
      </c>
      <c r="F1216" s="2">
        <v>116.41</v>
      </c>
      <c r="G1216" s="2">
        <v>22.85</v>
      </c>
    </row>
    <row r="1217" spans="1:7" ht="20" customHeight="1" x14ac:dyDescent="0.2">
      <c r="A1217" s="3">
        <v>41942</v>
      </c>
      <c r="B1217" s="2">
        <v>199.38</v>
      </c>
      <c r="C1217" s="2">
        <v>99.967489999999998</v>
      </c>
      <c r="D1217" s="2">
        <v>119.56</v>
      </c>
      <c r="E1217" s="2">
        <v>22.35</v>
      </c>
      <c r="F1217" s="2">
        <v>115.19</v>
      </c>
      <c r="G1217" s="2">
        <v>22.91</v>
      </c>
    </row>
    <row r="1218" spans="1:7" ht="20" customHeight="1" x14ac:dyDescent="0.2">
      <c r="A1218" s="3">
        <v>41943</v>
      </c>
      <c r="B1218" s="2">
        <v>201.66</v>
      </c>
      <c r="C1218" s="2">
        <v>101.346765</v>
      </c>
      <c r="D1218" s="2">
        <v>119.25</v>
      </c>
      <c r="E1218" s="2">
        <v>22.32</v>
      </c>
      <c r="F1218" s="2">
        <v>112.66</v>
      </c>
      <c r="G1218" s="2">
        <v>23.09</v>
      </c>
    </row>
    <row r="1219" spans="1:7" ht="20" customHeight="1" x14ac:dyDescent="0.2">
      <c r="A1219" s="3">
        <v>41946</v>
      </c>
      <c r="B1219" s="2">
        <v>201.77</v>
      </c>
      <c r="C1219" s="2">
        <v>101.646608</v>
      </c>
      <c r="D1219" s="2">
        <v>118.96</v>
      </c>
      <c r="E1219" s="2">
        <v>22.12</v>
      </c>
      <c r="F1219" s="2">
        <v>112.15</v>
      </c>
      <c r="G1219" s="2">
        <v>23.2</v>
      </c>
    </row>
    <row r="1220" spans="1:7" ht="20" customHeight="1" x14ac:dyDescent="0.2">
      <c r="A1220" s="3">
        <v>41947</v>
      </c>
      <c r="B1220" s="2">
        <v>201.07</v>
      </c>
      <c r="C1220" s="2">
        <v>101.306786</v>
      </c>
      <c r="D1220" s="2">
        <v>119.33</v>
      </c>
      <c r="E1220" s="2">
        <v>21.8</v>
      </c>
      <c r="F1220" s="2">
        <v>112.22</v>
      </c>
      <c r="G1220" s="2">
        <v>23.14</v>
      </c>
    </row>
    <row r="1221" spans="1:7" ht="20" customHeight="1" x14ac:dyDescent="0.2">
      <c r="A1221" s="3">
        <v>41948</v>
      </c>
      <c r="B1221" s="2">
        <v>202.34</v>
      </c>
      <c r="C1221" s="2">
        <v>101.31678100000001</v>
      </c>
      <c r="D1221" s="2">
        <v>119.16</v>
      </c>
      <c r="E1221" s="2">
        <v>21.86</v>
      </c>
      <c r="F1221" s="2">
        <v>109.79</v>
      </c>
      <c r="G1221" s="2">
        <v>23.25</v>
      </c>
    </row>
    <row r="1222" spans="1:7" ht="20" customHeight="1" x14ac:dyDescent="0.2">
      <c r="A1222" s="3">
        <v>41949</v>
      </c>
      <c r="B1222" s="2">
        <v>203.15</v>
      </c>
      <c r="C1222" s="2">
        <v>101.636613</v>
      </c>
      <c r="D1222" s="2">
        <v>118.39</v>
      </c>
      <c r="E1222" s="2">
        <v>21.88</v>
      </c>
      <c r="F1222" s="2">
        <v>109.88</v>
      </c>
      <c r="G1222" s="2">
        <v>23.41</v>
      </c>
    </row>
    <row r="1223" spans="1:7" ht="20" customHeight="1" x14ac:dyDescent="0.2">
      <c r="A1223" s="3">
        <v>41950</v>
      </c>
      <c r="B1223" s="2">
        <v>203.34</v>
      </c>
      <c r="C1223" s="2">
        <v>101.54666</v>
      </c>
      <c r="D1223" s="2">
        <v>119.75</v>
      </c>
      <c r="E1223" s="2">
        <v>21.98</v>
      </c>
      <c r="F1223" s="2">
        <v>112.97</v>
      </c>
      <c r="G1223" s="2">
        <v>23.27</v>
      </c>
    </row>
    <row r="1224" spans="1:7" ht="20" customHeight="1" x14ac:dyDescent="0.2">
      <c r="A1224" s="3">
        <v>41953</v>
      </c>
      <c r="B1224" s="2">
        <v>203.98</v>
      </c>
      <c r="C1224" s="2">
        <v>101.906471</v>
      </c>
      <c r="D1224" s="2">
        <v>118.65</v>
      </c>
      <c r="E1224" s="2">
        <v>21.77</v>
      </c>
      <c r="F1224" s="2">
        <v>110.46</v>
      </c>
      <c r="G1224" s="2">
        <v>23.34</v>
      </c>
    </row>
    <row r="1225" spans="1:7" ht="20" customHeight="1" x14ac:dyDescent="0.2">
      <c r="A1225" s="3">
        <v>41954</v>
      </c>
      <c r="B1225" s="2">
        <v>204.16</v>
      </c>
      <c r="C1225" s="2">
        <v>102.226303</v>
      </c>
      <c r="D1225" s="2">
        <v>118.73</v>
      </c>
      <c r="E1225" s="2">
        <v>21.88</v>
      </c>
      <c r="F1225" s="2">
        <v>112.04</v>
      </c>
      <c r="G1225" s="2">
        <v>23.25</v>
      </c>
    </row>
    <row r="1226" spans="1:7" ht="20" customHeight="1" x14ac:dyDescent="0.2">
      <c r="A1226" s="3">
        <v>41955</v>
      </c>
      <c r="B1226" s="2">
        <v>203.96</v>
      </c>
      <c r="C1226" s="2">
        <v>102.406209</v>
      </c>
      <c r="D1226" s="2">
        <v>118.63</v>
      </c>
      <c r="E1226" s="2">
        <v>21.81</v>
      </c>
      <c r="F1226" s="2">
        <v>111.5</v>
      </c>
      <c r="G1226" s="2">
        <v>23.33</v>
      </c>
    </row>
    <row r="1227" spans="1:7" ht="20" customHeight="1" x14ac:dyDescent="0.2">
      <c r="A1227" s="3">
        <v>41956</v>
      </c>
      <c r="B1227" s="2">
        <v>204.19</v>
      </c>
      <c r="C1227" s="2">
        <v>102.845978</v>
      </c>
      <c r="D1227" s="2">
        <v>118.91</v>
      </c>
      <c r="E1227" s="2">
        <v>21.41</v>
      </c>
      <c r="F1227" s="2">
        <v>111.67</v>
      </c>
      <c r="G1227" s="2">
        <v>23.31</v>
      </c>
    </row>
    <row r="1228" spans="1:7" ht="20" customHeight="1" x14ac:dyDescent="0.2">
      <c r="A1228" s="3">
        <v>41957</v>
      </c>
      <c r="B1228" s="2">
        <v>204.24</v>
      </c>
      <c r="C1228" s="2">
        <v>103.16580999999999</v>
      </c>
      <c r="D1228" s="2">
        <v>119.49</v>
      </c>
      <c r="E1228" s="2">
        <v>21.64</v>
      </c>
      <c r="F1228" s="2">
        <v>114.47</v>
      </c>
      <c r="G1228" s="2">
        <v>23.25</v>
      </c>
    </row>
    <row r="1229" spans="1:7" ht="20" customHeight="1" x14ac:dyDescent="0.2">
      <c r="A1229" s="3">
        <v>41960</v>
      </c>
      <c r="B1229" s="2">
        <v>204.37</v>
      </c>
      <c r="C1229" s="2">
        <v>102.85597199999999</v>
      </c>
      <c r="D1229" s="2">
        <v>119.19</v>
      </c>
      <c r="E1229" s="2">
        <v>21.55</v>
      </c>
      <c r="F1229" s="2">
        <v>114.05</v>
      </c>
      <c r="G1229" s="2">
        <v>23.37</v>
      </c>
    </row>
    <row r="1230" spans="1:7" ht="20" customHeight="1" x14ac:dyDescent="0.2">
      <c r="A1230" s="3">
        <v>41961</v>
      </c>
      <c r="B1230" s="2">
        <v>205.55</v>
      </c>
      <c r="C1230" s="2">
        <v>103.625568</v>
      </c>
      <c r="D1230" s="2">
        <v>119.52</v>
      </c>
      <c r="E1230" s="2">
        <v>21.44</v>
      </c>
      <c r="F1230" s="2">
        <v>115.05</v>
      </c>
      <c r="G1230" s="2">
        <v>23.26</v>
      </c>
    </row>
    <row r="1231" spans="1:7" ht="20" customHeight="1" x14ac:dyDescent="0.2">
      <c r="A1231" s="3">
        <v>41962</v>
      </c>
      <c r="B1231" s="2">
        <v>205.22</v>
      </c>
      <c r="C1231" s="2">
        <v>103.155815</v>
      </c>
      <c r="D1231" s="2">
        <v>118.76</v>
      </c>
      <c r="E1231" s="2">
        <v>21.33</v>
      </c>
      <c r="F1231" s="2">
        <v>113.68</v>
      </c>
      <c r="G1231" s="2">
        <v>23.3</v>
      </c>
    </row>
    <row r="1232" spans="1:7" ht="20" customHeight="1" x14ac:dyDescent="0.2">
      <c r="A1232" s="3">
        <v>41963</v>
      </c>
      <c r="B1232" s="2">
        <v>205.58</v>
      </c>
      <c r="C1232" s="2">
        <v>103.615573</v>
      </c>
      <c r="D1232" s="2">
        <v>119.38</v>
      </c>
      <c r="E1232" s="2">
        <v>21.51</v>
      </c>
      <c r="F1232" s="2">
        <v>114.86</v>
      </c>
      <c r="G1232" s="2">
        <v>23.27</v>
      </c>
    </row>
    <row r="1233" spans="1:7" ht="20" customHeight="1" x14ac:dyDescent="0.2">
      <c r="A1233" s="3">
        <v>41964</v>
      </c>
      <c r="B1233" s="2">
        <v>206.72</v>
      </c>
      <c r="C1233" s="2">
        <v>103.815468</v>
      </c>
      <c r="D1233" s="2">
        <v>120.1</v>
      </c>
      <c r="E1233" s="2">
        <v>21.74</v>
      </c>
      <c r="F1233" s="2">
        <v>115.39</v>
      </c>
      <c r="G1233" s="2">
        <v>23.45</v>
      </c>
    </row>
    <row r="1234" spans="1:7" ht="20" customHeight="1" x14ac:dyDescent="0.2">
      <c r="A1234" s="3">
        <v>41967</v>
      </c>
      <c r="B1234" s="2">
        <v>207.26</v>
      </c>
      <c r="C1234" s="2">
        <v>104.62504300000001</v>
      </c>
      <c r="D1234" s="2">
        <v>120.2</v>
      </c>
      <c r="E1234" s="2">
        <v>21.55</v>
      </c>
      <c r="F1234" s="2">
        <v>115.11</v>
      </c>
      <c r="G1234" s="2">
        <v>23.4</v>
      </c>
    </row>
    <row r="1235" spans="1:7" ht="20" customHeight="1" x14ac:dyDescent="0.2">
      <c r="A1235" s="3">
        <v>41968</v>
      </c>
      <c r="B1235" s="2">
        <v>207.25</v>
      </c>
      <c r="C1235" s="2">
        <v>104.784959</v>
      </c>
      <c r="D1235" s="2">
        <v>121.2</v>
      </c>
      <c r="E1235" s="2">
        <v>21.45</v>
      </c>
      <c r="F1235" s="2">
        <v>115.38</v>
      </c>
      <c r="G1235" s="2">
        <v>23.35</v>
      </c>
    </row>
    <row r="1236" spans="1:7" ht="20" customHeight="1" x14ac:dyDescent="0.2">
      <c r="A1236" s="3">
        <v>41969</v>
      </c>
      <c r="B1236" s="2">
        <v>207.64</v>
      </c>
      <c r="C1236" s="2">
        <v>105.464602</v>
      </c>
      <c r="D1236" s="2">
        <v>121.53</v>
      </c>
      <c r="E1236" s="2">
        <v>21.4</v>
      </c>
      <c r="F1236" s="2">
        <v>115.16</v>
      </c>
      <c r="G1236" s="2">
        <v>23.28</v>
      </c>
    </row>
    <row r="1237" spans="1:7" ht="20" customHeight="1" x14ac:dyDescent="0.2">
      <c r="A1237" s="3">
        <v>41971</v>
      </c>
      <c r="B1237" s="2">
        <v>207.2</v>
      </c>
      <c r="C1237" s="2">
        <v>105.954345</v>
      </c>
      <c r="D1237" s="2">
        <v>122.49</v>
      </c>
      <c r="E1237" s="2">
        <v>20.420000000000002</v>
      </c>
      <c r="F1237" s="2">
        <v>112.11</v>
      </c>
      <c r="G1237" s="2">
        <v>23.47</v>
      </c>
    </row>
    <row r="1238" spans="1:7" ht="20" customHeight="1" x14ac:dyDescent="0.2">
      <c r="A1238" s="3">
        <v>41974</v>
      </c>
      <c r="B1238" s="2">
        <v>205.8</v>
      </c>
      <c r="C1238" s="2">
        <v>104.754975</v>
      </c>
      <c r="D1238" s="2">
        <v>121.5</v>
      </c>
      <c r="E1238" s="2">
        <v>20.84</v>
      </c>
      <c r="F1238" s="2">
        <v>116.62</v>
      </c>
      <c r="G1238" s="2">
        <v>23.35</v>
      </c>
    </row>
    <row r="1239" spans="1:7" ht="20" customHeight="1" x14ac:dyDescent="0.2">
      <c r="A1239" s="3">
        <v>41975</v>
      </c>
      <c r="B1239" s="2">
        <v>207.09</v>
      </c>
      <c r="C1239" s="2">
        <v>105.17475399999999</v>
      </c>
      <c r="D1239" s="2">
        <v>120.32</v>
      </c>
      <c r="E1239" s="2">
        <v>20.399999999999999</v>
      </c>
      <c r="F1239" s="2">
        <v>115.14</v>
      </c>
      <c r="G1239" s="2">
        <v>23.54</v>
      </c>
    </row>
    <row r="1240" spans="1:7" ht="20" customHeight="1" x14ac:dyDescent="0.2">
      <c r="A1240" s="3">
        <v>41976</v>
      </c>
      <c r="B1240" s="2">
        <v>207.91</v>
      </c>
      <c r="C1240" s="2">
        <v>105.364655</v>
      </c>
      <c r="D1240" s="2">
        <v>120.79</v>
      </c>
      <c r="E1240" s="2">
        <v>20.28</v>
      </c>
      <c r="F1240" s="2">
        <v>116.33</v>
      </c>
      <c r="G1240" s="2">
        <v>23.62</v>
      </c>
    </row>
    <row r="1241" spans="1:7" ht="20" customHeight="1" x14ac:dyDescent="0.2">
      <c r="A1241" s="3">
        <v>41977</v>
      </c>
      <c r="B1241" s="2">
        <v>207.64</v>
      </c>
      <c r="C1241" s="2">
        <v>105.31468099999999</v>
      </c>
      <c r="D1241" s="2">
        <v>121.8</v>
      </c>
      <c r="E1241" s="2">
        <v>20.22</v>
      </c>
      <c r="F1241" s="2">
        <v>115.88</v>
      </c>
      <c r="G1241" s="2">
        <v>23.53</v>
      </c>
    </row>
    <row r="1242" spans="1:7" ht="20" customHeight="1" x14ac:dyDescent="0.2">
      <c r="A1242" s="3">
        <v>41978</v>
      </c>
      <c r="B1242" s="2">
        <v>208</v>
      </c>
      <c r="C1242" s="2">
        <v>105.324676</v>
      </c>
      <c r="D1242" s="2">
        <v>121.09</v>
      </c>
      <c r="E1242" s="2">
        <v>20.170000000000002</v>
      </c>
      <c r="F1242" s="2">
        <v>114.43</v>
      </c>
      <c r="G1242" s="2">
        <v>23.71</v>
      </c>
    </row>
    <row r="1243" spans="1:7" ht="20" customHeight="1" x14ac:dyDescent="0.2">
      <c r="A1243" s="3">
        <v>41981</v>
      </c>
      <c r="B1243" s="2">
        <v>206.61</v>
      </c>
      <c r="C1243" s="2">
        <v>104.575069</v>
      </c>
      <c r="D1243" s="2">
        <v>122.57</v>
      </c>
      <c r="E1243" s="2">
        <v>19.82</v>
      </c>
      <c r="F1243" s="2">
        <v>115.78</v>
      </c>
      <c r="G1243" s="2">
        <v>23.66</v>
      </c>
    </row>
    <row r="1244" spans="1:7" ht="20" customHeight="1" x14ac:dyDescent="0.2">
      <c r="A1244" s="3">
        <v>41982</v>
      </c>
      <c r="B1244" s="2">
        <v>206.47</v>
      </c>
      <c r="C1244" s="2">
        <v>104.90489599999999</v>
      </c>
      <c r="D1244" s="2">
        <v>123.2</v>
      </c>
      <c r="E1244" s="2">
        <v>19.96</v>
      </c>
      <c r="F1244" s="2">
        <v>118.19</v>
      </c>
      <c r="G1244" s="2">
        <v>23.55</v>
      </c>
    </row>
    <row r="1245" spans="1:7" ht="20" customHeight="1" x14ac:dyDescent="0.2">
      <c r="A1245" s="3">
        <v>41983</v>
      </c>
      <c r="B1245" s="2">
        <v>203.16</v>
      </c>
      <c r="C1245" s="2">
        <v>103.255762</v>
      </c>
      <c r="D1245" s="2">
        <v>124.1</v>
      </c>
      <c r="E1245" s="2">
        <v>19.649999999999999</v>
      </c>
      <c r="F1245" s="2">
        <v>117.95</v>
      </c>
      <c r="G1245" s="2">
        <v>23.42</v>
      </c>
    </row>
    <row r="1246" spans="1:7" ht="20" customHeight="1" x14ac:dyDescent="0.2">
      <c r="A1246" s="3">
        <v>41984</v>
      </c>
      <c r="B1246" s="2">
        <v>204.23</v>
      </c>
      <c r="C1246" s="2">
        <v>103.74550499999999</v>
      </c>
      <c r="D1246" s="2">
        <v>124.61</v>
      </c>
      <c r="E1246" s="2">
        <v>19.47</v>
      </c>
      <c r="F1246" s="2">
        <v>117.69</v>
      </c>
      <c r="G1246" s="2">
        <v>23.51</v>
      </c>
    </row>
    <row r="1247" spans="1:7" ht="20" customHeight="1" x14ac:dyDescent="0.2">
      <c r="A1247" s="3">
        <v>41985</v>
      </c>
      <c r="B1247" s="2">
        <v>200.94</v>
      </c>
      <c r="C1247" s="2">
        <v>102.61609799999999</v>
      </c>
      <c r="D1247" s="2">
        <v>126.3</v>
      </c>
      <c r="E1247" s="2">
        <v>19.309999999999999</v>
      </c>
      <c r="F1247" s="2">
        <v>117.41</v>
      </c>
      <c r="G1247" s="2">
        <v>23.43</v>
      </c>
    </row>
    <row r="1248" spans="1:7" ht="20" customHeight="1" x14ac:dyDescent="0.2">
      <c r="A1248" s="3">
        <v>41988</v>
      </c>
      <c r="B1248" s="2">
        <v>199.51</v>
      </c>
      <c r="C1248" s="2">
        <v>101.55665500000001</v>
      </c>
      <c r="D1248" s="2">
        <v>126.04</v>
      </c>
      <c r="E1248" s="2">
        <v>19</v>
      </c>
      <c r="F1248" s="2">
        <v>114.42</v>
      </c>
      <c r="G1248" s="2">
        <v>23.48</v>
      </c>
    </row>
    <row r="1249" spans="1:7" ht="20" customHeight="1" x14ac:dyDescent="0.2">
      <c r="A1249" s="3">
        <v>41989</v>
      </c>
      <c r="B1249" s="2">
        <v>197.9</v>
      </c>
      <c r="C1249" s="2">
        <v>99.927510999999996</v>
      </c>
      <c r="D1249" s="2">
        <v>127.6</v>
      </c>
      <c r="E1249" s="2">
        <v>18.89</v>
      </c>
      <c r="F1249" s="2">
        <v>114.95</v>
      </c>
      <c r="G1249" s="2">
        <v>23.31</v>
      </c>
    </row>
    <row r="1250" spans="1:7" ht="20" customHeight="1" x14ac:dyDescent="0.2">
      <c r="A1250" s="3">
        <v>41990</v>
      </c>
      <c r="B1250" s="2">
        <v>201.79</v>
      </c>
      <c r="C1250" s="2">
        <v>101.746555</v>
      </c>
      <c r="D1250" s="2">
        <v>126.4499</v>
      </c>
      <c r="E1250" s="2">
        <v>19</v>
      </c>
      <c r="F1250" s="2">
        <v>114.27</v>
      </c>
      <c r="G1250" s="2">
        <v>23.6</v>
      </c>
    </row>
    <row r="1251" spans="1:7" ht="20" customHeight="1" x14ac:dyDescent="0.2">
      <c r="A1251" s="3">
        <v>41991</v>
      </c>
      <c r="B1251" s="2">
        <v>206.84</v>
      </c>
      <c r="C1251" s="2">
        <v>104.195269</v>
      </c>
      <c r="D1251" s="2">
        <v>124.2</v>
      </c>
      <c r="E1251" s="2">
        <v>18.940000000000001</v>
      </c>
      <c r="F1251" s="2">
        <v>115.15</v>
      </c>
      <c r="G1251" s="2">
        <v>23.67</v>
      </c>
    </row>
    <row r="1252" spans="1:7" ht="20" customHeight="1" x14ac:dyDescent="0.2">
      <c r="A1252" s="3">
        <v>41992</v>
      </c>
      <c r="B1252" s="2">
        <v>206.33</v>
      </c>
      <c r="C1252" s="2">
        <v>104.265232</v>
      </c>
      <c r="D1252" s="2">
        <v>125.87</v>
      </c>
      <c r="E1252" s="2">
        <v>19.22</v>
      </c>
      <c r="F1252" s="2">
        <v>114.77</v>
      </c>
      <c r="G1252" s="2">
        <v>23.77</v>
      </c>
    </row>
    <row r="1253" spans="1:7" ht="20" customHeight="1" x14ac:dyDescent="0.2">
      <c r="A1253" s="3">
        <v>41995</v>
      </c>
      <c r="B1253" s="2">
        <v>207.47</v>
      </c>
      <c r="C1253" s="2">
        <v>104.525096</v>
      </c>
      <c r="D1253" s="2">
        <v>126.04</v>
      </c>
      <c r="E1253" s="2">
        <v>18.87</v>
      </c>
      <c r="F1253" s="2">
        <v>112.55</v>
      </c>
      <c r="G1253" s="2">
        <v>23.79</v>
      </c>
    </row>
    <row r="1254" spans="1:7" ht="20" customHeight="1" x14ac:dyDescent="0.2">
      <c r="A1254" s="3">
        <v>41996</v>
      </c>
      <c r="B1254" s="2">
        <v>207.75</v>
      </c>
      <c r="C1254" s="2">
        <v>104.15528999999999</v>
      </c>
      <c r="D1254" s="2">
        <v>123.54</v>
      </c>
      <c r="E1254" s="2">
        <v>19.059999999999999</v>
      </c>
      <c r="F1254" s="2">
        <v>112.74</v>
      </c>
      <c r="G1254" s="2">
        <v>23.91</v>
      </c>
    </row>
    <row r="1255" spans="1:7" ht="20" customHeight="1" x14ac:dyDescent="0.2">
      <c r="A1255" s="3">
        <v>41997</v>
      </c>
      <c r="B1255" s="2">
        <v>207.81</v>
      </c>
      <c r="C1255" s="2">
        <v>104.245243</v>
      </c>
      <c r="D1255" s="2">
        <v>123.95</v>
      </c>
      <c r="E1255" s="2">
        <v>18.809999999999999</v>
      </c>
      <c r="F1255" s="2">
        <v>112.77</v>
      </c>
      <c r="G1255" s="2">
        <v>23.88</v>
      </c>
    </row>
    <row r="1256" spans="1:7" ht="20" customHeight="1" x14ac:dyDescent="0.2">
      <c r="A1256" s="3">
        <v>41999</v>
      </c>
      <c r="B1256" s="2">
        <v>208.44</v>
      </c>
      <c r="C1256" s="2">
        <v>104.984854</v>
      </c>
      <c r="D1256" s="2">
        <v>124.41</v>
      </c>
      <c r="E1256" s="2">
        <v>18.79</v>
      </c>
      <c r="F1256" s="2">
        <v>114.83</v>
      </c>
      <c r="G1256" s="2">
        <v>23.89</v>
      </c>
    </row>
    <row r="1257" spans="1:7" ht="20" customHeight="1" x14ac:dyDescent="0.2">
      <c r="A1257" s="3">
        <v>42002</v>
      </c>
      <c r="B1257" s="2">
        <v>208.72</v>
      </c>
      <c r="C1257" s="2">
        <v>104.964865</v>
      </c>
      <c r="D1257" s="2">
        <v>125.34</v>
      </c>
      <c r="E1257" s="2">
        <v>18.61</v>
      </c>
      <c r="F1257" s="2">
        <v>113.67</v>
      </c>
      <c r="G1257" s="2">
        <v>23.95</v>
      </c>
    </row>
    <row r="1258" spans="1:7" ht="20" customHeight="1" x14ac:dyDescent="0.2">
      <c r="A1258" s="3">
        <v>42003</v>
      </c>
      <c r="B1258" s="2">
        <v>207.6</v>
      </c>
      <c r="C1258" s="2">
        <v>104.265232</v>
      </c>
      <c r="D1258" s="2">
        <v>125.68</v>
      </c>
      <c r="E1258" s="2">
        <v>18.59</v>
      </c>
      <c r="F1258" s="2">
        <v>115.2</v>
      </c>
      <c r="G1258" s="2">
        <v>23.89</v>
      </c>
    </row>
    <row r="1259" spans="1:7" ht="20" customHeight="1" x14ac:dyDescent="0.2">
      <c r="A1259" s="3">
        <v>42004</v>
      </c>
      <c r="B1259" s="2">
        <v>205.5</v>
      </c>
      <c r="C1259" s="2">
        <v>103.19579400000001</v>
      </c>
      <c r="D1259" s="2">
        <v>125.92</v>
      </c>
      <c r="E1259" s="2">
        <v>18.45</v>
      </c>
      <c r="F1259" s="2">
        <v>113.58</v>
      </c>
      <c r="G1259" s="2">
        <v>23.97</v>
      </c>
    </row>
    <row r="1260" spans="1:7" ht="20" customHeight="1" x14ac:dyDescent="0.2">
      <c r="A1260" s="3">
        <v>42006</v>
      </c>
      <c r="B1260" s="2">
        <v>205.43</v>
      </c>
      <c r="C1260" s="2">
        <v>102.885957</v>
      </c>
      <c r="D1260" s="2">
        <v>127.32</v>
      </c>
      <c r="E1260" s="2">
        <v>18.23</v>
      </c>
      <c r="F1260" s="2">
        <v>114.08</v>
      </c>
      <c r="G1260" s="2">
        <v>24.2</v>
      </c>
    </row>
    <row r="1261" spans="1:7" ht="20" customHeight="1" x14ac:dyDescent="0.2">
      <c r="A1261" s="3">
        <v>42009</v>
      </c>
      <c r="B1261" s="2">
        <v>201.76</v>
      </c>
      <c r="C1261" s="2">
        <v>101.376749</v>
      </c>
      <c r="D1261" s="2">
        <v>129.32</v>
      </c>
      <c r="E1261" s="2">
        <v>17.97</v>
      </c>
      <c r="F1261" s="2">
        <v>115.8</v>
      </c>
      <c r="G1261" s="2">
        <v>24.25</v>
      </c>
    </row>
    <row r="1262" spans="1:7" ht="20" customHeight="1" x14ac:dyDescent="0.2">
      <c r="A1262" s="3">
        <v>42010</v>
      </c>
      <c r="B1262" s="2">
        <v>199.82</v>
      </c>
      <c r="C1262" s="2">
        <v>100.01746300000001</v>
      </c>
      <c r="D1262" s="2">
        <v>131.65</v>
      </c>
      <c r="E1262" s="2">
        <v>17.8</v>
      </c>
      <c r="F1262" s="2">
        <v>117.12</v>
      </c>
      <c r="G1262" s="2">
        <v>24.3</v>
      </c>
    </row>
    <row r="1263" spans="1:7" ht="20" customHeight="1" x14ac:dyDescent="0.2">
      <c r="A1263" s="3">
        <v>42011</v>
      </c>
      <c r="B1263" s="2">
        <v>202.31</v>
      </c>
      <c r="C1263" s="2">
        <v>101.306786</v>
      </c>
      <c r="D1263" s="2">
        <v>131.38999999999999</v>
      </c>
      <c r="E1263" s="2">
        <v>17.690000000000001</v>
      </c>
      <c r="F1263" s="2">
        <v>116.43</v>
      </c>
      <c r="G1263" s="2">
        <v>24.39</v>
      </c>
    </row>
    <row r="1264" spans="1:7" ht="20" customHeight="1" x14ac:dyDescent="0.2">
      <c r="A1264" s="3">
        <v>42012</v>
      </c>
      <c r="B1264" s="2">
        <v>205.9</v>
      </c>
      <c r="C1264" s="2">
        <v>103.245768</v>
      </c>
      <c r="D1264" s="2">
        <v>129.65</v>
      </c>
      <c r="E1264" s="2">
        <v>17.760000000000002</v>
      </c>
      <c r="F1264" s="2">
        <v>115.94</v>
      </c>
      <c r="G1264" s="2">
        <v>24.49</v>
      </c>
    </row>
    <row r="1265" spans="1:7" ht="20" customHeight="1" x14ac:dyDescent="0.2">
      <c r="A1265" s="3">
        <v>42013</v>
      </c>
      <c r="B1265" s="2">
        <v>204.19</v>
      </c>
      <c r="C1265" s="2">
        <v>102.566125</v>
      </c>
      <c r="D1265" s="2">
        <v>131.07</v>
      </c>
      <c r="E1265" s="2">
        <v>17.73</v>
      </c>
      <c r="F1265" s="2">
        <v>117.26</v>
      </c>
      <c r="G1265" s="2">
        <v>24.38</v>
      </c>
    </row>
    <row r="1266" spans="1:7" ht="20" customHeight="1" x14ac:dyDescent="0.2">
      <c r="A1266" s="3">
        <v>42016</v>
      </c>
      <c r="B1266" s="2">
        <v>202.65</v>
      </c>
      <c r="C1266" s="2">
        <v>101.496686</v>
      </c>
      <c r="D1266" s="2">
        <v>131.82</v>
      </c>
      <c r="E1266" s="2">
        <v>17.34</v>
      </c>
      <c r="F1266" s="2">
        <v>118.56</v>
      </c>
      <c r="G1266" s="2">
        <v>24.38</v>
      </c>
    </row>
    <row r="1267" spans="1:7" ht="20" customHeight="1" x14ac:dyDescent="0.2">
      <c r="A1267" s="3">
        <v>42017</v>
      </c>
      <c r="B1267" s="2">
        <v>202.08</v>
      </c>
      <c r="C1267" s="2">
        <v>101.466702</v>
      </c>
      <c r="D1267" s="2">
        <v>131.82</v>
      </c>
      <c r="E1267" s="2">
        <v>17.27</v>
      </c>
      <c r="F1267" s="2">
        <v>118.16</v>
      </c>
      <c r="G1267" s="2">
        <v>24.45</v>
      </c>
    </row>
    <row r="1268" spans="1:7" ht="20" customHeight="1" x14ac:dyDescent="0.2">
      <c r="A1268" s="3">
        <v>42018</v>
      </c>
      <c r="B1268" s="2">
        <v>200.94</v>
      </c>
      <c r="C1268" s="2">
        <v>100.90699600000001</v>
      </c>
      <c r="D1268" s="2">
        <v>132.82</v>
      </c>
      <c r="E1268" s="2">
        <v>17.46</v>
      </c>
      <c r="F1268" s="2">
        <v>117.97</v>
      </c>
      <c r="G1268" s="2">
        <v>24.4</v>
      </c>
    </row>
    <row r="1269" spans="1:7" ht="20" customHeight="1" x14ac:dyDescent="0.2">
      <c r="A1269" s="3">
        <v>42019</v>
      </c>
      <c r="B1269" s="2">
        <v>198.97</v>
      </c>
      <c r="C1269" s="2">
        <v>99.597684000000001</v>
      </c>
      <c r="D1269" s="2">
        <v>134.91</v>
      </c>
      <c r="E1269" s="2">
        <v>17.22</v>
      </c>
      <c r="F1269" s="2">
        <v>120.94</v>
      </c>
      <c r="G1269" s="2">
        <v>24.48</v>
      </c>
    </row>
    <row r="1270" spans="1:7" ht="20" customHeight="1" x14ac:dyDescent="0.2">
      <c r="A1270" s="3">
        <v>42020</v>
      </c>
      <c r="B1270" s="2">
        <v>201.63</v>
      </c>
      <c r="C1270" s="2">
        <v>100.76707</v>
      </c>
      <c r="D1270" s="2">
        <v>133.19</v>
      </c>
      <c r="E1270" s="2">
        <v>17.55</v>
      </c>
      <c r="F1270" s="2">
        <v>122.52</v>
      </c>
      <c r="G1270" s="2">
        <v>24.59</v>
      </c>
    </row>
    <row r="1271" spans="1:7" ht="20" customHeight="1" x14ac:dyDescent="0.2">
      <c r="A1271" s="3">
        <v>42024</v>
      </c>
      <c r="B1271" s="2">
        <v>202.08</v>
      </c>
      <c r="C1271" s="2">
        <v>101.56665</v>
      </c>
      <c r="D1271" s="2">
        <v>134.96</v>
      </c>
      <c r="E1271" s="2">
        <v>17.309999999999999</v>
      </c>
      <c r="F1271" s="2">
        <v>124.2</v>
      </c>
      <c r="G1271" s="2">
        <v>24.69</v>
      </c>
    </row>
    <row r="1272" spans="1:7" ht="20" customHeight="1" x14ac:dyDescent="0.2">
      <c r="A1272" s="3">
        <v>42025</v>
      </c>
      <c r="B1272" s="2">
        <v>203.06</v>
      </c>
      <c r="C1272" s="2">
        <v>102.086377</v>
      </c>
      <c r="D1272" s="2">
        <v>133.4</v>
      </c>
      <c r="E1272" s="2">
        <v>17.420000000000002</v>
      </c>
      <c r="F1272" s="2">
        <v>124.23</v>
      </c>
      <c r="G1272" s="2">
        <v>24.62</v>
      </c>
    </row>
    <row r="1273" spans="1:7" ht="20" customHeight="1" x14ac:dyDescent="0.2">
      <c r="A1273" s="3">
        <v>42026</v>
      </c>
      <c r="B1273" s="2">
        <v>206.05</v>
      </c>
      <c r="C1273" s="2">
        <v>103.97538400000001</v>
      </c>
      <c r="D1273" s="2">
        <v>132.91999999999999</v>
      </c>
      <c r="E1273" s="2">
        <v>17.399999999999999</v>
      </c>
      <c r="F1273" s="2">
        <v>125.23</v>
      </c>
      <c r="G1273" s="2">
        <v>24.99</v>
      </c>
    </row>
    <row r="1274" spans="1:7" ht="20" customHeight="1" x14ac:dyDescent="0.2">
      <c r="A1274" s="3">
        <v>42027</v>
      </c>
      <c r="B1274" s="2">
        <v>204.97</v>
      </c>
      <c r="C1274" s="2">
        <v>104.205264</v>
      </c>
      <c r="D1274" s="2">
        <v>134.77000000000001</v>
      </c>
      <c r="E1274" s="2">
        <v>17.29</v>
      </c>
      <c r="F1274" s="2">
        <v>124.23</v>
      </c>
      <c r="G1274" s="2">
        <v>25.21</v>
      </c>
    </row>
    <row r="1275" spans="1:7" ht="20" customHeight="1" x14ac:dyDescent="0.2">
      <c r="A1275" s="3">
        <v>42030</v>
      </c>
      <c r="B1275" s="2">
        <v>205.44</v>
      </c>
      <c r="C1275" s="2">
        <v>104.08532700000001</v>
      </c>
      <c r="D1275" s="2">
        <v>134.36000000000001</v>
      </c>
      <c r="E1275" s="2">
        <v>17.23</v>
      </c>
      <c r="F1275" s="2">
        <v>122.98</v>
      </c>
      <c r="G1275" s="2">
        <v>25.17</v>
      </c>
    </row>
    <row r="1276" spans="1:7" ht="20" customHeight="1" x14ac:dyDescent="0.2">
      <c r="A1276" s="3">
        <v>42031</v>
      </c>
      <c r="B1276" s="2">
        <v>202.79</v>
      </c>
      <c r="C1276" s="2">
        <v>101.38674399999999</v>
      </c>
      <c r="D1276" s="2">
        <v>134.57</v>
      </c>
      <c r="E1276" s="2">
        <v>17.32</v>
      </c>
      <c r="F1276" s="2">
        <v>124.4</v>
      </c>
      <c r="G1276" s="2">
        <v>24.93</v>
      </c>
    </row>
    <row r="1277" spans="1:7" ht="20" customHeight="1" x14ac:dyDescent="0.2">
      <c r="A1277" s="3">
        <v>42032</v>
      </c>
      <c r="B1277" s="2">
        <v>200.14</v>
      </c>
      <c r="C1277" s="2">
        <v>100.867017</v>
      </c>
      <c r="D1277" s="2">
        <v>136.77000000000001</v>
      </c>
      <c r="E1277" s="2">
        <v>17.07</v>
      </c>
      <c r="F1277" s="2">
        <v>123.42</v>
      </c>
      <c r="G1277" s="2">
        <v>25.08</v>
      </c>
    </row>
    <row r="1278" spans="1:7" ht="20" customHeight="1" x14ac:dyDescent="0.2">
      <c r="A1278" s="3">
        <v>42033</v>
      </c>
      <c r="B1278" s="2">
        <v>202.01</v>
      </c>
      <c r="C1278" s="2">
        <v>101.83650799999999</v>
      </c>
      <c r="D1278" s="2">
        <v>135.87</v>
      </c>
      <c r="E1278" s="2">
        <v>16.989999999999998</v>
      </c>
      <c r="F1278" s="2">
        <v>120.76</v>
      </c>
      <c r="G1278" s="2">
        <v>25.1</v>
      </c>
    </row>
    <row r="1279" spans="1:7" ht="20" customHeight="1" x14ac:dyDescent="0.2">
      <c r="A1279" s="3">
        <v>42034</v>
      </c>
      <c r="B1279" s="2">
        <v>199.47</v>
      </c>
      <c r="C1279" s="2">
        <v>101.04692300000001</v>
      </c>
      <c r="D1279" s="2">
        <v>138.28</v>
      </c>
      <c r="E1279" s="2">
        <v>17.399999999999999</v>
      </c>
      <c r="F1279" s="2">
        <v>123.45</v>
      </c>
      <c r="G1279" s="2">
        <v>25.13</v>
      </c>
    </row>
    <row r="1280" spans="1:7" ht="20" customHeight="1" x14ac:dyDescent="0.2">
      <c r="A1280" s="3">
        <v>42037</v>
      </c>
      <c r="B1280" s="2">
        <v>201.9</v>
      </c>
      <c r="C1280" s="2">
        <v>101.926461</v>
      </c>
      <c r="D1280" s="2">
        <v>137.47999999999999</v>
      </c>
      <c r="E1280" s="2">
        <v>17.64</v>
      </c>
      <c r="F1280" s="2">
        <v>122.42</v>
      </c>
      <c r="G1280" s="2">
        <v>25.08</v>
      </c>
    </row>
    <row r="1281" spans="1:7" ht="20" customHeight="1" x14ac:dyDescent="0.2">
      <c r="A1281" s="3">
        <v>42038</v>
      </c>
      <c r="B1281" s="2">
        <v>204.84</v>
      </c>
      <c r="C1281" s="2">
        <v>102.905946</v>
      </c>
      <c r="D1281" s="2">
        <v>134.57</v>
      </c>
      <c r="E1281" s="2">
        <v>18.13</v>
      </c>
      <c r="F1281" s="2">
        <v>121.05</v>
      </c>
      <c r="G1281" s="2">
        <v>24.79</v>
      </c>
    </row>
    <row r="1282" spans="1:7" ht="20" customHeight="1" x14ac:dyDescent="0.2">
      <c r="A1282" s="3">
        <v>42039</v>
      </c>
      <c r="B1282" s="2">
        <v>204.06</v>
      </c>
      <c r="C1282" s="2">
        <v>102.81599300000001</v>
      </c>
      <c r="D1282" s="2">
        <v>134.80000000000001</v>
      </c>
      <c r="E1282" s="2">
        <v>17.73</v>
      </c>
      <c r="F1282" s="2">
        <v>121.58</v>
      </c>
      <c r="G1282" s="2">
        <v>24.94</v>
      </c>
    </row>
    <row r="1283" spans="1:7" ht="20" customHeight="1" x14ac:dyDescent="0.2">
      <c r="A1283" s="3">
        <v>42040</v>
      </c>
      <c r="B1283" s="2">
        <v>206.18</v>
      </c>
      <c r="C1283" s="2">
        <v>103.70552600000001</v>
      </c>
      <c r="D1283" s="2">
        <v>133.32</v>
      </c>
      <c r="E1283" s="2">
        <v>17.97</v>
      </c>
      <c r="F1283" s="2">
        <v>121.79</v>
      </c>
      <c r="G1283" s="2">
        <v>24.76</v>
      </c>
    </row>
    <row r="1284" spans="1:7" ht="20" customHeight="1" x14ac:dyDescent="0.2">
      <c r="A1284" s="3">
        <v>42041</v>
      </c>
      <c r="B1284" s="2">
        <v>205.53</v>
      </c>
      <c r="C1284" s="2">
        <v>103.075857</v>
      </c>
      <c r="D1284" s="2">
        <v>130.96</v>
      </c>
      <c r="E1284" s="2">
        <v>18.02</v>
      </c>
      <c r="F1284" s="2">
        <v>118.64</v>
      </c>
      <c r="G1284" s="2">
        <v>25.06</v>
      </c>
    </row>
    <row r="1285" spans="1:7" ht="20" customHeight="1" x14ac:dyDescent="0.2">
      <c r="A1285" s="3">
        <v>42044</v>
      </c>
      <c r="B1285" s="2">
        <v>204.63</v>
      </c>
      <c r="C1285" s="2">
        <v>102.74603</v>
      </c>
      <c r="D1285" s="2">
        <v>130.75</v>
      </c>
      <c r="E1285" s="2">
        <v>18.2</v>
      </c>
      <c r="F1285" s="2">
        <v>119.17</v>
      </c>
      <c r="G1285" s="2">
        <v>25.04</v>
      </c>
    </row>
    <row r="1286" spans="1:7" ht="20" customHeight="1" x14ac:dyDescent="0.2">
      <c r="A1286" s="3">
        <v>42045</v>
      </c>
      <c r="B1286" s="2">
        <v>206.77</v>
      </c>
      <c r="C1286" s="2">
        <v>104.34519</v>
      </c>
      <c r="D1286" s="2">
        <v>129.71</v>
      </c>
      <c r="E1286" s="2">
        <v>17.97</v>
      </c>
      <c r="F1286" s="2">
        <v>118.47</v>
      </c>
      <c r="G1286" s="2">
        <v>25.07</v>
      </c>
    </row>
    <row r="1287" spans="1:7" ht="20" customHeight="1" x14ac:dyDescent="0.2">
      <c r="A1287" s="3">
        <v>42046</v>
      </c>
      <c r="B1287" s="2">
        <v>206.93</v>
      </c>
      <c r="C1287" s="2">
        <v>104.724991</v>
      </c>
      <c r="D1287" s="2">
        <v>129.94999999999999</v>
      </c>
      <c r="E1287" s="2">
        <v>17.829999999999998</v>
      </c>
      <c r="F1287" s="2">
        <v>117.07</v>
      </c>
      <c r="G1287" s="2">
        <v>25.16</v>
      </c>
    </row>
    <row r="1288" spans="1:7" ht="20" customHeight="1" x14ac:dyDescent="0.2">
      <c r="A1288" s="3">
        <v>42047</v>
      </c>
      <c r="B1288" s="2">
        <v>208.92</v>
      </c>
      <c r="C1288" s="2">
        <v>105.94435</v>
      </c>
      <c r="D1288" s="2">
        <v>129.52000000000001</v>
      </c>
      <c r="E1288" s="2">
        <v>18.100000000000001</v>
      </c>
      <c r="F1288" s="2">
        <v>117.34</v>
      </c>
      <c r="G1288" s="2">
        <v>24.92</v>
      </c>
    </row>
    <row r="1289" spans="1:7" ht="20" customHeight="1" x14ac:dyDescent="0.2">
      <c r="A1289" s="3">
        <v>42048</v>
      </c>
      <c r="B1289" s="2">
        <v>209.78</v>
      </c>
      <c r="C1289" s="2">
        <v>106.853872</v>
      </c>
      <c r="D1289" s="2">
        <v>128.19</v>
      </c>
      <c r="E1289" s="2">
        <v>18.3</v>
      </c>
      <c r="F1289" s="2">
        <v>117.98</v>
      </c>
      <c r="G1289" s="2">
        <v>24.91</v>
      </c>
    </row>
    <row r="1290" spans="1:7" ht="20" customHeight="1" x14ac:dyDescent="0.2">
      <c r="A1290" s="3">
        <v>42052</v>
      </c>
      <c r="B1290" s="2">
        <v>210.16</v>
      </c>
      <c r="C1290" s="2">
        <v>106.95381999999999</v>
      </c>
      <c r="D1290" s="2">
        <v>126.26</v>
      </c>
      <c r="E1290" s="2">
        <v>18.309999999999999</v>
      </c>
      <c r="F1290" s="2">
        <v>116.01</v>
      </c>
      <c r="G1290" s="2">
        <v>24.88</v>
      </c>
    </row>
    <row r="1291" spans="1:7" ht="20" customHeight="1" x14ac:dyDescent="0.2">
      <c r="A1291" s="3">
        <v>42053</v>
      </c>
      <c r="B1291" s="2">
        <v>210.15</v>
      </c>
      <c r="C1291" s="2">
        <v>107.103741</v>
      </c>
      <c r="D1291" s="2">
        <v>127.01</v>
      </c>
      <c r="E1291" s="2">
        <v>18.09</v>
      </c>
      <c r="F1291" s="2">
        <v>116.34</v>
      </c>
      <c r="G1291" s="2">
        <v>24.89</v>
      </c>
    </row>
    <row r="1292" spans="1:7" ht="20" customHeight="1" x14ac:dyDescent="0.2">
      <c r="A1292" s="3">
        <v>42054</v>
      </c>
      <c r="B1292" s="2">
        <v>209.98</v>
      </c>
      <c r="C1292" s="2">
        <v>107.63346300000001</v>
      </c>
      <c r="D1292" s="2">
        <v>126.17</v>
      </c>
      <c r="E1292" s="2">
        <v>18.03</v>
      </c>
      <c r="F1292" s="2">
        <v>115.94</v>
      </c>
      <c r="G1292" s="2">
        <v>24.98</v>
      </c>
    </row>
    <row r="1293" spans="1:7" ht="20" customHeight="1" x14ac:dyDescent="0.2">
      <c r="A1293" s="3">
        <v>42055</v>
      </c>
      <c r="B1293" s="2">
        <v>211.28</v>
      </c>
      <c r="C1293" s="2">
        <v>108.35308499999999</v>
      </c>
      <c r="D1293" s="2">
        <v>126.54</v>
      </c>
      <c r="E1293" s="2">
        <v>17.96</v>
      </c>
      <c r="F1293" s="2">
        <v>115.28</v>
      </c>
      <c r="G1293" s="2">
        <v>24.96</v>
      </c>
    </row>
    <row r="1294" spans="1:7" ht="20" customHeight="1" x14ac:dyDescent="0.2">
      <c r="A1294" s="3">
        <v>42058</v>
      </c>
      <c r="B1294" s="2">
        <v>211.19</v>
      </c>
      <c r="C1294" s="2">
        <v>108.463027</v>
      </c>
      <c r="D1294" s="2">
        <v>127.99</v>
      </c>
      <c r="E1294" s="2">
        <v>17.84</v>
      </c>
      <c r="F1294" s="2">
        <v>115.43</v>
      </c>
      <c r="G1294" s="2">
        <v>25.03</v>
      </c>
    </row>
    <row r="1295" spans="1:7" ht="20" customHeight="1" x14ac:dyDescent="0.2">
      <c r="A1295" s="3">
        <v>42059</v>
      </c>
      <c r="B1295" s="2">
        <v>211.81</v>
      </c>
      <c r="C1295" s="2">
        <v>108.542985</v>
      </c>
      <c r="D1295" s="2">
        <v>129.66999999999999</v>
      </c>
      <c r="E1295" s="2">
        <v>17.850000000000001</v>
      </c>
      <c r="F1295" s="2">
        <v>115.26</v>
      </c>
      <c r="G1295" s="2">
        <v>24.98</v>
      </c>
    </row>
    <row r="1296" spans="1:7" ht="20" customHeight="1" x14ac:dyDescent="0.2">
      <c r="A1296" s="3">
        <v>42060</v>
      </c>
      <c r="B1296" s="2">
        <v>211.61</v>
      </c>
      <c r="C1296" s="2">
        <v>108.273127</v>
      </c>
      <c r="D1296" s="2">
        <v>130.22999999999999</v>
      </c>
      <c r="E1296" s="2">
        <v>18.12</v>
      </c>
      <c r="F1296" s="2">
        <v>115.7</v>
      </c>
      <c r="G1296" s="2">
        <v>24.93</v>
      </c>
    </row>
    <row r="1297" spans="1:7" ht="20" customHeight="1" x14ac:dyDescent="0.2">
      <c r="A1297" s="3">
        <v>42061</v>
      </c>
      <c r="B1297" s="2">
        <v>211.37</v>
      </c>
      <c r="C1297" s="2">
        <v>108.822838</v>
      </c>
      <c r="D1297" s="2">
        <v>128.44999999999999</v>
      </c>
      <c r="E1297" s="2">
        <v>17.97</v>
      </c>
      <c r="F1297" s="2">
        <v>116.07</v>
      </c>
      <c r="G1297" s="2">
        <v>25.19</v>
      </c>
    </row>
    <row r="1298" spans="1:7" ht="20" customHeight="1" x14ac:dyDescent="0.2">
      <c r="A1298" s="3">
        <v>42062</v>
      </c>
      <c r="B1298" s="2">
        <v>210.66</v>
      </c>
      <c r="C1298" s="2">
        <v>108.34309</v>
      </c>
      <c r="D1298" s="2">
        <v>129.53</v>
      </c>
      <c r="E1298" s="2">
        <v>18.170000000000002</v>
      </c>
      <c r="F1298" s="2">
        <v>116.16</v>
      </c>
      <c r="G1298" s="2">
        <v>25.2</v>
      </c>
    </row>
    <row r="1299" spans="1:7" ht="20" customHeight="1" x14ac:dyDescent="0.2">
      <c r="A1299" s="3">
        <v>42065</v>
      </c>
      <c r="B1299" s="2">
        <v>211.99</v>
      </c>
      <c r="C1299" s="2">
        <v>109.322576</v>
      </c>
      <c r="D1299" s="2">
        <v>126.87</v>
      </c>
      <c r="E1299" s="2">
        <v>17.91</v>
      </c>
      <c r="F1299" s="2">
        <v>115.68</v>
      </c>
      <c r="G1299" s="2">
        <v>25.25</v>
      </c>
    </row>
    <row r="1300" spans="1:7" ht="20" customHeight="1" x14ac:dyDescent="0.2">
      <c r="A1300" s="3">
        <v>42066</v>
      </c>
      <c r="B1300" s="2">
        <v>211.12</v>
      </c>
      <c r="C1300" s="2">
        <v>108.812843</v>
      </c>
      <c r="D1300" s="2">
        <v>126.41</v>
      </c>
      <c r="E1300" s="2">
        <v>18.02</v>
      </c>
      <c r="F1300" s="2">
        <v>115.47</v>
      </c>
      <c r="G1300" s="2">
        <v>25.24</v>
      </c>
    </row>
    <row r="1301" spans="1:7" ht="20" customHeight="1" x14ac:dyDescent="0.2">
      <c r="A1301" s="3">
        <v>42067</v>
      </c>
      <c r="B1301" s="2">
        <v>210.21</v>
      </c>
      <c r="C1301" s="2">
        <v>108.393064</v>
      </c>
      <c r="D1301" s="2">
        <v>126.45</v>
      </c>
      <c r="E1301" s="2">
        <v>17.86</v>
      </c>
      <c r="F1301" s="2">
        <v>115.11</v>
      </c>
      <c r="G1301" s="2">
        <v>25.37</v>
      </c>
    </row>
    <row r="1302" spans="1:7" ht="20" customHeight="1" x14ac:dyDescent="0.2">
      <c r="A1302" s="3">
        <v>42068</v>
      </c>
      <c r="B1302" s="2">
        <v>210.51</v>
      </c>
      <c r="C1302" s="2">
        <v>108.582964</v>
      </c>
      <c r="D1302" s="2">
        <v>126.29</v>
      </c>
      <c r="E1302" s="2">
        <v>17.79</v>
      </c>
      <c r="F1302" s="2">
        <v>115</v>
      </c>
      <c r="G1302" s="2">
        <v>25.49</v>
      </c>
    </row>
    <row r="1303" spans="1:7" ht="20" customHeight="1" x14ac:dyDescent="0.2">
      <c r="A1303" s="3">
        <v>42069</v>
      </c>
      <c r="B1303" s="2">
        <v>207.5</v>
      </c>
      <c r="C1303" s="2">
        <v>107.35361</v>
      </c>
      <c r="D1303" s="2">
        <v>123.5</v>
      </c>
      <c r="E1303" s="2">
        <v>17.57</v>
      </c>
      <c r="F1303" s="2">
        <v>111.86</v>
      </c>
      <c r="G1303" s="2">
        <v>25.8</v>
      </c>
    </row>
    <row r="1304" spans="1:7" ht="20" customHeight="1" x14ac:dyDescent="0.2">
      <c r="A1304" s="3">
        <v>42072</v>
      </c>
      <c r="B1304" s="2">
        <v>208.36</v>
      </c>
      <c r="C1304" s="2">
        <v>107.66344700000001</v>
      </c>
      <c r="D1304" s="2">
        <v>124.64</v>
      </c>
      <c r="E1304" s="2">
        <v>17.52</v>
      </c>
      <c r="F1304" s="2">
        <v>111.97</v>
      </c>
      <c r="G1304" s="2">
        <v>25.8</v>
      </c>
    </row>
    <row r="1305" spans="1:7" ht="20" customHeight="1" x14ac:dyDescent="0.2">
      <c r="A1305" s="3">
        <v>42073</v>
      </c>
      <c r="B1305" s="2">
        <v>205</v>
      </c>
      <c r="C1305" s="2">
        <v>105.664497</v>
      </c>
      <c r="D1305" s="2">
        <v>126.28</v>
      </c>
      <c r="E1305" s="2">
        <v>17.29</v>
      </c>
      <c r="F1305" s="2">
        <v>111.42</v>
      </c>
      <c r="G1305" s="2">
        <v>26.07</v>
      </c>
    </row>
    <row r="1306" spans="1:7" ht="20" customHeight="1" x14ac:dyDescent="0.2">
      <c r="A1306" s="3">
        <v>42074</v>
      </c>
      <c r="B1306" s="2">
        <v>204.5</v>
      </c>
      <c r="C1306" s="2">
        <v>105.054817</v>
      </c>
      <c r="D1306" s="2">
        <v>127.2</v>
      </c>
      <c r="E1306" s="2">
        <v>17.38</v>
      </c>
      <c r="F1306" s="2">
        <v>110.75</v>
      </c>
      <c r="G1306" s="2">
        <v>26.36</v>
      </c>
    </row>
    <row r="1307" spans="1:7" ht="20" customHeight="1" x14ac:dyDescent="0.2">
      <c r="A1307" s="3">
        <v>42075</v>
      </c>
      <c r="B1307" s="2">
        <v>207.13</v>
      </c>
      <c r="C1307" s="2">
        <v>105.744455</v>
      </c>
      <c r="D1307" s="2">
        <v>127.11</v>
      </c>
      <c r="E1307" s="2">
        <v>17.3</v>
      </c>
      <c r="F1307" s="2">
        <v>110.72</v>
      </c>
      <c r="G1307" s="2">
        <v>26.22</v>
      </c>
    </row>
    <row r="1308" spans="1:7" ht="20" customHeight="1" x14ac:dyDescent="0.2">
      <c r="A1308" s="3">
        <v>42076</v>
      </c>
      <c r="B1308" s="2">
        <v>205.84</v>
      </c>
      <c r="C1308" s="2">
        <v>105.28469699999999</v>
      </c>
      <c r="D1308" s="2">
        <v>126.72</v>
      </c>
      <c r="E1308" s="2">
        <v>16.95</v>
      </c>
      <c r="F1308" s="2">
        <v>110.88</v>
      </c>
      <c r="G1308" s="2">
        <v>26.49</v>
      </c>
    </row>
    <row r="1309" spans="1:7" ht="20" customHeight="1" x14ac:dyDescent="0.2">
      <c r="A1309" s="3">
        <v>42079</v>
      </c>
      <c r="B1309" s="2">
        <v>208.64</v>
      </c>
      <c r="C1309" s="2">
        <v>106.64398300000001</v>
      </c>
      <c r="D1309" s="2">
        <v>127.94</v>
      </c>
      <c r="E1309" s="2">
        <v>16.93</v>
      </c>
      <c r="F1309" s="2">
        <v>110.81</v>
      </c>
      <c r="G1309" s="2">
        <v>26.29</v>
      </c>
    </row>
    <row r="1310" spans="1:7" ht="20" customHeight="1" x14ac:dyDescent="0.2">
      <c r="A1310" s="3">
        <v>42080</v>
      </c>
      <c r="B1310" s="2">
        <v>207.99</v>
      </c>
      <c r="C1310" s="2">
        <v>106.81389299999999</v>
      </c>
      <c r="D1310" s="2">
        <v>129</v>
      </c>
      <c r="E1310" s="2">
        <v>16.809999999999999</v>
      </c>
      <c r="F1310" s="2">
        <v>110.21</v>
      </c>
      <c r="G1310" s="2">
        <v>26.3</v>
      </c>
    </row>
    <row r="1311" spans="1:7" ht="20" customHeight="1" x14ac:dyDescent="0.2">
      <c r="A1311" s="3">
        <v>42081</v>
      </c>
      <c r="B1311" s="2">
        <v>210.42</v>
      </c>
      <c r="C1311" s="2">
        <v>107.863342</v>
      </c>
      <c r="D1311" s="2">
        <v>131.49</v>
      </c>
      <c r="E1311" s="2">
        <v>17.27</v>
      </c>
      <c r="F1311" s="2">
        <v>112.37</v>
      </c>
      <c r="G1311" s="2">
        <v>25.78</v>
      </c>
    </row>
    <row r="1312" spans="1:7" ht="20" customHeight="1" x14ac:dyDescent="0.2">
      <c r="A1312" s="3">
        <v>42082</v>
      </c>
      <c r="B1312" s="2">
        <v>209.5</v>
      </c>
      <c r="C1312" s="2">
        <v>108.023258</v>
      </c>
      <c r="D1312" s="2">
        <v>130.82</v>
      </c>
      <c r="E1312" s="2">
        <v>16.98</v>
      </c>
      <c r="F1312" s="2">
        <v>112.29</v>
      </c>
      <c r="G1312" s="2">
        <v>26.17</v>
      </c>
    </row>
    <row r="1313" spans="1:7" ht="20" customHeight="1" x14ac:dyDescent="0.2">
      <c r="A1313" s="3">
        <v>42083</v>
      </c>
      <c r="B1313" s="2">
        <v>210.45</v>
      </c>
      <c r="C1313" s="2">
        <v>108.473022</v>
      </c>
      <c r="D1313" s="2">
        <v>131.51</v>
      </c>
      <c r="E1313" s="2">
        <v>17.21</v>
      </c>
      <c r="F1313" s="2">
        <v>113.57</v>
      </c>
      <c r="G1313" s="2">
        <v>25.82</v>
      </c>
    </row>
    <row r="1314" spans="1:7" ht="20" customHeight="1" x14ac:dyDescent="0.2">
      <c r="A1314" s="3">
        <v>42086</v>
      </c>
      <c r="B1314" s="2">
        <v>210</v>
      </c>
      <c r="C1314" s="2">
        <v>108.263132</v>
      </c>
      <c r="D1314" s="2">
        <v>131.35</v>
      </c>
      <c r="E1314" s="2">
        <v>17.41</v>
      </c>
      <c r="F1314" s="2">
        <v>114.29</v>
      </c>
      <c r="G1314" s="2">
        <v>25.54</v>
      </c>
    </row>
    <row r="1315" spans="1:7" ht="20" customHeight="1" x14ac:dyDescent="0.2">
      <c r="A1315" s="3">
        <v>42087</v>
      </c>
      <c r="B1315" s="2">
        <v>208.82</v>
      </c>
      <c r="C1315" s="2">
        <v>107.87333700000001</v>
      </c>
      <c r="D1315" s="2">
        <v>132.62</v>
      </c>
      <c r="E1315" s="2">
        <v>17.27</v>
      </c>
      <c r="F1315" s="2">
        <v>114.57</v>
      </c>
      <c r="G1315" s="2">
        <v>25.62</v>
      </c>
    </row>
    <row r="1316" spans="1:7" ht="20" customHeight="1" x14ac:dyDescent="0.2">
      <c r="A1316" s="3">
        <v>42088</v>
      </c>
      <c r="B1316" s="2">
        <v>205.76</v>
      </c>
      <c r="C1316" s="2">
        <v>105.404634</v>
      </c>
      <c r="D1316" s="2">
        <v>131.5</v>
      </c>
      <c r="E1316" s="2">
        <v>17.32</v>
      </c>
      <c r="F1316" s="2">
        <v>114.73</v>
      </c>
      <c r="G1316" s="2">
        <v>25.55</v>
      </c>
    </row>
    <row r="1317" spans="1:7" ht="20" customHeight="1" x14ac:dyDescent="0.2">
      <c r="A1317" s="3">
        <v>42089</v>
      </c>
      <c r="B1317" s="2">
        <v>205.27</v>
      </c>
      <c r="C1317" s="2">
        <v>105.04482299999999</v>
      </c>
      <c r="D1317" s="2">
        <v>129.44999999999999</v>
      </c>
      <c r="E1317" s="2">
        <v>17.53</v>
      </c>
      <c r="F1317" s="2">
        <v>115.48</v>
      </c>
      <c r="G1317" s="2">
        <v>25.64</v>
      </c>
    </row>
    <row r="1318" spans="1:7" ht="20" customHeight="1" x14ac:dyDescent="0.2">
      <c r="A1318" s="3">
        <v>42090</v>
      </c>
      <c r="B1318" s="2">
        <v>205.75</v>
      </c>
      <c r="C1318" s="2">
        <v>105.464602</v>
      </c>
      <c r="D1318" s="2">
        <v>131.06</v>
      </c>
      <c r="E1318" s="2">
        <v>17.18</v>
      </c>
      <c r="F1318" s="2">
        <v>115.06</v>
      </c>
      <c r="G1318" s="2">
        <v>25.66</v>
      </c>
    </row>
    <row r="1319" spans="1:7" ht="20" customHeight="1" x14ac:dyDescent="0.2">
      <c r="A1319" s="3">
        <v>42093</v>
      </c>
      <c r="B1319" s="2">
        <v>208.24</v>
      </c>
      <c r="C1319" s="2">
        <v>106.673967</v>
      </c>
      <c r="D1319" s="2">
        <v>130.41</v>
      </c>
      <c r="E1319" s="2">
        <v>17.27</v>
      </c>
      <c r="F1319" s="2">
        <v>113.75</v>
      </c>
      <c r="G1319" s="2">
        <v>25.86</v>
      </c>
    </row>
    <row r="1320" spans="1:7" ht="20" customHeight="1" x14ac:dyDescent="0.2">
      <c r="A1320" s="3">
        <v>42094</v>
      </c>
      <c r="B1320" s="2">
        <v>206.43</v>
      </c>
      <c r="C1320" s="2">
        <v>105.54456</v>
      </c>
      <c r="D1320" s="2">
        <v>130.69</v>
      </c>
      <c r="E1320" s="2">
        <v>17.07</v>
      </c>
      <c r="F1320" s="2">
        <v>113.66</v>
      </c>
      <c r="G1320" s="2">
        <v>25.9</v>
      </c>
    </row>
    <row r="1321" spans="1:7" ht="20" customHeight="1" x14ac:dyDescent="0.2">
      <c r="A1321" s="3">
        <v>42095</v>
      </c>
      <c r="B1321" s="2">
        <v>205.7</v>
      </c>
      <c r="C1321" s="2">
        <v>104.994849</v>
      </c>
      <c r="D1321" s="2">
        <v>132.13</v>
      </c>
      <c r="E1321" s="2">
        <v>17.38</v>
      </c>
      <c r="F1321" s="2">
        <v>115.6</v>
      </c>
      <c r="G1321" s="2">
        <v>25.91</v>
      </c>
    </row>
    <row r="1322" spans="1:7" ht="20" customHeight="1" x14ac:dyDescent="0.2">
      <c r="A1322" s="3">
        <v>42096</v>
      </c>
      <c r="B1322" s="2">
        <v>206.4</v>
      </c>
      <c r="C1322" s="2">
        <v>105.064812</v>
      </c>
      <c r="D1322" s="2">
        <v>130.72999999999999</v>
      </c>
      <c r="E1322" s="2">
        <v>17.29</v>
      </c>
      <c r="F1322" s="2">
        <v>115.28</v>
      </c>
      <c r="G1322" s="2">
        <v>25.71</v>
      </c>
    </row>
    <row r="1323" spans="1:7" ht="20" customHeight="1" x14ac:dyDescent="0.2">
      <c r="A1323" s="3">
        <v>42100</v>
      </c>
      <c r="B1323" s="2">
        <v>207.84</v>
      </c>
      <c r="C1323" s="2">
        <v>105.924361</v>
      </c>
      <c r="D1323" s="2">
        <v>130</v>
      </c>
      <c r="E1323" s="2">
        <v>17.510000000000002</v>
      </c>
      <c r="F1323" s="2">
        <v>116.69</v>
      </c>
      <c r="G1323" s="2">
        <v>25.51</v>
      </c>
    </row>
    <row r="1324" spans="1:7" ht="20" customHeight="1" x14ac:dyDescent="0.2">
      <c r="A1324" s="3">
        <v>42101</v>
      </c>
      <c r="B1324" s="2">
        <v>207.28</v>
      </c>
      <c r="C1324" s="2">
        <v>105.744455</v>
      </c>
      <c r="D1324" s="2">
        <v>131.09</v>
      </c>
      <c r="E1324" s="2">
        <v>17.600000000000001</v>
      </c>
      <c r="F1324" s="2">
        <v>116.11</v>
      </c>
      <c r="G1324" s="2">
        <v>25.8</v>
      </c>
    </row>
    <row r="1325" spans="1:7" ht="20" customHeight="1" x14ac:dyDescent="0.2">
      <c r="A1325" s="3">
        <v>42102</v>
      </c>
      <c r="B1325" s="2">
        <v>208.02</v>
      </c>
      <c r="C1325" s="2">
        <v>106.584014</v>
      </c>
      <c r="D1325" s="2">
        <v>131.13</v>
      </c>
      <c r="E1325" s="2">
        <v>17.260000000000002</v>
      </c>
      <c r="F1325" s="2">
        <v>115.47</v>
      </c>
      <c r="G1325" s="2">
        <v>25.84</v>
      </c>
    </row>
    <row r="1326" spans="1:7" ht="20" customHeight="1" x14ac:dyDescent="0.2">
      <c r="A1326" s="3">
        <v>42103</v>
      </c>
      <c r="B1326" s="2">
        <v>208.92</v>
      </c>
      <c r="C1326" s="2">
        <v>107.25366200000001</v>
      </c>
      <c r="D1326" s="2">
        <v>129.43</v>
      </c>
      <c r="E1326" s="2">
        <v>17.260000000000002</v>
      </c>
      <c r="F1326" s="2">
        <v>114.67</v>
      </c>
      <c r="G1326" s="2">
        <v>26.12</v>
      </c>
    </row>
    <row r="1327" spans="1:7" ht="20" customHeight="1" x14ac:dyDescent="0.2">
      <c r="A1327" s="3">
        <v>42104</v>
      </c>
      <c r="B1327" s="2">
        <v>210.06</v>
      </c>
      <c r="C1327" s="2">
        <v>107.693431</v>
      </c>
      <c r="D1327" s="2">
        <v>129.62</v>
      </c>
      <c r="E1327" s="2">
        <v>17.440000000000001</v>
      </c>
      <c r="F1327" s="2">
        <v>115.96</v>
      </c>
      <c r="G1327" s="2">
        <v>26.17</v>
      </c>
    </row>
    <row r="1328" spans="1:7" ht="20" customHeight="1" x14ac:dyDescent="0.2">
      <c r="A1328" s="3">
        <v>42107</v>
      </c>
      <c r="B1328" s="2">
        <v>209.06</v>
      </c>
      <c r="C1328" s="2">
        <v>107.423573</v>
      </c>
      <c r="D1328" s="2">
        <v>129.80000000000001</v>
      </c>
      <c r="E1328" s="2">
        <v>17.36</v>
      </c>
      <c r="F1328" s="2">
        <v>115.14</v>
      </c>
      <c r="G1328" s="2">
        <v>26.21</v>
      </c>
    </row>
    <row r="1329" spans="1:7" ht="20" customHeight="1" x14ac:dyDescent="0.2">
      <c r="A1329" s="3">
        <v>42108</v>
      </c>
      <c r="B1329" s="2">
        <v>209.49</v>
      </c>
      <c r="C1329" s="2">
        <v>107.113736</v>
      </c>
      <c r="D1329" s="2">
        <v>130.72</v>
      </c>
      <c r="E1329" s="2">
        <v>17.440000000000001</v>
      </c>
      <c r="F1329" s="2">
        <v>114.44</v>
      </c>
      <c r="G1329" s="2">
        <v>26.01</v>
      </c>
    </row>
    <row r="1330" spans="1:7" ht="20" customHeight="1" x14ac:dyDescent="0.2">
      <c r="A1330" s="3">
        <v>42109</v>
      </c>
      <c r="B1330" s="2">
        <v>210.47</v>
      </c>
      <c r="C1330" s="2">
        <v>107.783384</v>
      </c>
      <c r="D1330" s="2">
        <v>130.61000000000001</v>
      </c>
      <c r="E1330" s="2">
        <v>17.79</v>
      </c>
      <c r="F1330" s="2">
        <v>115.43</v>
      </c>
      <c r="G1330" s="2">
        <v>25.89</v>
      </c>
    </row>
    <row r="1331" spans="1:7" ht="20" customHeight="1" x14ac:dyDescent="0.2">
      <c r="A1331" s="3">
        <v>42110</v>
      </c>
      <c r="B1331" s="2">
        <v>210.4</v>
      </c>
      <c r="C1331" s="2">
        <v>107.63346300000001</v>
      </c>
      <c r="D1331" s="2">
        <v>129.96</v>
      </c>
      <c r="E1331" s="2">
        <v>17.98</v>
      </c>
      <c r="F1331" s="2">
        <v>115.03</v>
      </c>
      <c r="G1331" s="2">
        <v>25.69</v>
      </c>
    </row>
    <row r="1332" spans="1:7" ht="20" customHeight="1" x14ac:dyDescent="0.2">
      <c r="A1332" s="3">
        <v>42111</v>
      </c>
      <c r="B1332" s="2">
        <v>207.98</v>
      </c>
      <c r="C1332" s="2">
        <v>105.954345</v>
      </c>
      <c r="D1332" s="2">
        <v>131.44999999999999</v>
      </c>
      <c r="E1332" s="2">
        <v>17.940000000000001</v>
      </c>
      <c r="F1332" s="2">
        <v>115.6</v>
      </c>
      <c r="G1332" s="2">
        <v>25.63</v>
      </c>
    </row>
    <row r="1333" spans="1:7" ht="20" customHeight="1" x14ac:dyDescent="0.2">
      <c r="A1333" s="3">
        <v>42114</v>
      </c>
      <c r="B1333" s="2">
        <v>209.85</v>
      </c>
      <c r="C1333" s="2">
        <v>107.54351</v>
      </c>
      <c r="D1333" s="2">
        <v>130.29</v>
      </c>
      <c r="E1333" s="2">
        <v>17.86</v>
      </c>
      <c r="F1333" s="2">
        <v>114.72</v>
      </c>
      <c r="G1333" s="2">
        <v>25.78</v>
      </c>
    </row>
    <row r="1334" spans="1:7" ht="20" customHeight="1" x14ac:dyDescent="0.2">
      <c r="A1334" s="3">
        <v>42115</v>
      </c>
      <c r="B1334" s="2">
        <v>209.6</v>
      </c>
      <c r="C1334" s="2">
        <v>108.003269</v>
      </c>
      <c r="D1334" s="2">
        <v>129.69999999999999</v>
      </c>
      <c r="E1334" s="2">
        <v>17.73</v>
      </c>
      <c r="F1334" s="2">
        <v>115.38</v>
      </c>
      <c r="G1334" s="2">
        <v>25.81</v>
      </c>
    </row>
    <row r="1335" spans="1:7" ht="20" customHeight="1" x14ac:dyDescent="0.2">
      <c r="A1335" s="3">
        <v>42116</v>
      </c>
      <c r="B1335" s="2">
        <v>210.66</v>
      </c>
      <c r="C1335" s="2">
        <v>108.59295899999999</v>
      </c>
      <c r="D1335" s="2">
        <v>127.72</v>
      </c>
      <c r="E1335" s="2">
        <v>17.79</v>
      </c>
      <c r="F1335" s="2">
        <v>113.83</v>
      </c>
      <c r="G1335" s="2">
        <v>25.81</v>
      </c>
    </row>
    <row r="1336" spans="1:7" ht="20" customHeight="1" x14ac:dyDescent="0.2">
      <c r="A1336" s="3">
        <v>42117</v>
      </c>
      <c r="B1336" s="2">
        <v>211.21</v>
      </c>
      <c r="C1336" s="2">
        <v>109.00274400000001</v>
      </c>
      <c r="D1336" s="2">
        <v>128.27000000000001</v>
      </c>
      <c r="E1336" s="2">
        <v>18.010000000000002</v>
      </c>
      <c r="F1336" s="2">
        <v>114.66</v>
      </c>
      <c r="G1336" s="2">
        <v>25.62</v>
      </c>
    </row>
    <row r="1337" spans="1:7" ht="20" customHeight="1" x14ac:dyDescent="0.2">
      <c r="A1337" s="3">
        <v>42118</v>
      </c>
      <c r="B1337" s="2">
        <v>211.67</v>
      </c>
      <c r="C1337" s="2">
        <v>110.481967</v>
      </c>
      <c r="D1337" s="2">
        <v>129.07</v>
      </c>
      <c r="E1337" s="2">
        <v>18</v>
      </c>
      <c r="F1337" s="2">
        <v>113.05</v>
      </c>
      <c r="G1337" s="2">
        <v>25.52</v>
      </c>
    </row>
    <row r="1338" spans="1:7" ht="20" customHeight="1" x14ac:dyDescent="0.2">
      <c r="A1338" s="3">
        <v>42121</v>
      </c>
      <c r="B1338" s="2">
        <v>210.74</v>
      </c>
      <c r="C1338" s="2">
        <v>110.20211399999999</v>
      </c>
      <c r="D1338" s="2">
        <v>129.07</v>
      </c>
      <c r="E1338" s="2">
        <v>18</v>
      </c>
      <c r="F1338" s="2">
        <v>115.33</v>
      </c>
      <c r="G1338" s="2">
        <v>25.44</v>
      </c>
    </row>
    <row r="1339" spans="1:7" ht="20" customHeight="1" x14ac:dyDescent="0.2">
      <c r="A1339" s="3">
        <v>42122</v>
      </c>
      <c r="B1339" s="2">
        <v>211.44</v>
      </c>
      <c r="C1339" s="2">
        <v>109.982229</v>
      </c>
      <c r="D1339" s="2">
        <v>127.29</v>
      </c>
      <c r="E1339" s="2">
        <v>18.03</v>
      </c>
      <c r="F1339" s="2">
        <v>116.33</v>
      </c>
      <c r="G1339" s="2">
        <v>25.28</v>
      </c>
    </row>
    <row r="1340" spans="1:7" ht="20" customHeight="1" x14ac:dyDescent="0.2">
      <c r="A1340" s="3">
        <v>42123</v>
      </c>
      <c r="B1340" s="2">
        <v>210.53</v>
      </c>
      <c r="C1340" s="2">
        <v>109.292591</v>
      </c>
      <c r="D1340" s="2">
        <v>125.73</v>
      </c>
      <c r="E1340" s="2">
        <v>18.149999999999999</v>
      </c>
      <c r="F1340" s="2">
        <v>115.51</v>
      </c>
      <c r="G1340" s="2">
        <v>25.06</v>
      </c>
    </row>
    <row r="1341" spans="1:7" ht="20" customHeight="1" x14ac:dyDescent="0.2">
      <c r="A1341" s="3">
        <v>42124</v>
      </c>
      <c r="B1341" s="2">
        <v>208.52</v>
      </c>
      <c r="C1341" s="2">
        <v>107.573494</v>
      </c>
      <c r="D1341" s="2">
        <v>125.95</v>
      </c>
      <c r="E1341" s="2">
        <v>18.29</v>
      </c>
      <c r="F1341" s="2">
        <v>113.47</v>
      </c>
      <c r="G1341" s="2">
        <v>24.91</v>
      </c>
    </row>
    <row r="1342" spans="1:7" ht="20" customHeight="1" x14ac:dyDescent="0.2">
      <c r="A1342" s="3">
        <v>42125</v>
      </c>
      <c r="B1342" s="2">
        <v>210.72</v>
      </c>
      <c r="C1342" s="2">
        <v>108.992749</v>
      </c>
      <c r="D1342" s="2">
        <v>124</v>
      </c>
      <c r="E1342" s="2">
        <v>18.27</v>
      </c>
      <c r="F1342" s="2">
        <v>113.08</v>
      </c>
      <c r="G1342" s="2">
        <v>25.03</v>
      </c>
    </row>
    <row r="1343" spans="1:7" ht="20" customHeight="1" x14ac:dyDescent="0.2">
      <c r="A1343" s="3">
        <v>42128</v>
      </c>
      <c r="B1343" s="2">
        <v>211.39</v>
      </c>
      <c r="C1343" s="2">
        <v>109.17265399999999</v>
      </c>
      <c r="D1343" s="2">
        <v>122.83</v>
      </c>
      <c r="E1343" s="2">
        <v>18.260000000000002</v>
      </c>
      <c r="F1343" s="2">
        <v>114.1</v>
      </c>
      <c r="G1343" s="2">
        <v>25.1</v>
      </c>
    </row>
    <row r="1344" spans="1:7" ht="20" customHeight="1" x14ac:dyDescent="0.2">
      <c r="A1344" s="3">
        <v>42129</v>
      </c>
      <c r="B1344" s="2">
        <v>208.92</v>
      </c>
      <c r="C1344" s="2">
        <v>107.39358900000001</v>
      </c>
      <c r="D1344" s="2">
        <v>122.66</v>
      </c>
      <c r="E1344" s="2">
        <v>18.41</v>
      </c>
      <c r="F1344" s="2">
        <v>114.42</v>
      </c>
      <c r="G1344" s="2">
        <v>25.03</v>
      </c>
    </row>
    <row r="1345" spans="1:7" ht="20" customHeight="1" x14ac:dyDescent="0.2">
      <c r="A1345" s="3">
        <v>42130</v>
      </c>
      <c r="B1345" s="2">
        <v>208.04</v>
      </c>
      <c r="C1345" s="2">
        <v>106.653977</v>
      </c>
      <c r="D1345" s="2">
        <v>120.56</v>
      </c>
      <c r="E1345" s="2">
        <v>18.41</v>
      </c>
      <c r="F1345" s="2">
        <v>114.36</v>
      </c>
      <c r="G1345" s="2">
        <v>24.75</v>
      </c>
    </row>
    <row r="1346" spans="1:7" ht="20" customHeight="1" x14ac:dyDescent="0.2">
      <c r="A1346" s="3">
        <v>42131</v>
      </c>
      <c r="B1346" s="2">
        <v>208.87</v>
      </c>
      <c r="C1346" s="2">
        <v>107.29364099999999</v>
      </c>
      <c r="D1346" s="2">
        <v>122.18</v>
      </c>
      <c r="E1346" s="2">
        <v>18.12</v>
      </c>
      <c r="F1346" s="2">
        <v>113.42</v>
      </c>
      <c r="G1346" s="2">
        <v>24.88</v>
      </c>
    </row>
    <row r="1347" spans="1:7" ht="20" customHeight="1" x14ac:dyDescent="0.2">
      <c r="A1347" s="3">
        <v>42132</v>
      </c>
      <c r="B1347" s="2">
        <v>211.65</v>
      </c>
      <c r="C1347" s="2">
        <v>108.632938</v>
      </c>
      <c r="D1347" s="2">
        <v>122.51</v>
      </c>
      <c r="E1347" s="2">
        <v>18.22</v>
      </c>
      <c r="F1347" s="2">
        <v>113.97</v>
      </c>
      <c r="G1347" s="2">
        <v>24.91</v>
      </c>
    </row>
    <row r="1348" spans="1:7" ht="20" customHeight="1" x14ac:dyDescent="0.2">
      <c r="A1348" s="3">
        <v>42135</v>
      </c>
      <c r="B1348" s="2">
        <v>210.6</v>
      </c>
      <c r="C1348" s="2">
        <v>108.21315800000001</v>
      </c>
      <c r="D1348" s="2">
        <v>119.53</v>
      </c>
      <c r="E1348" s="2">
        <v>18.14</v>
      </c>
      <c r="F1348" s="2">
        <v>113.53</v>
      </c>
      <c r="G1348" s="2">
        <v>24.99</v>
      </c>
    </row>
    <row r="1349" spans="1:7" ht="20" customHeight="1" x14ac:dyDescent="0.2">
      <c r="A1349" s="3">
        <v>42136</v>
      </c>
      <c r="B1349" s="2">
        <v>209.98</v>
      </c>
      <c r="C1349" s="2">
        <v>107.723416</v>
      </c>
      <c r="D1349" s="2">
        <v>119.84</v>
      </c>
      <c r="E1349" s="2">
        <v>18.329999999999998</v>
      </c>
      <c r="F1349" s="2">
        <v>114.5</v>
      </c>
      <c r="G1349" s="2">
        <v>24.85</v>
      </c>
    </row>
    <row r="1350" spans="1:7" ht="20" customHeight="1" x14ac:dyDescent="0.2">
      <c r="A1350" s="3">
        <v>42137</v>
      </c>
      <c r="B1350" s="2">
        <v>210.06</v>
      </c>
      <c r="C1350" s="2">
        <v>107.94329999999999</v>
      </c>
      <c r="D1350" s="2">
        <v>118.88</v>
      </c>
      <c r="E1350" s="2">
        <v>18.34</v>
      </c>
      <c r="F1350" s="2">
        <v>116.55</v>
      </c>
      <c r="G1350" s="2">
        <v>24.63</v>
      </c>
    </row>
    <row r="1351" spans="1:7" ht="20" customHeight="1" x14ac:dyDescent="0.2">
      <c r="A1351" s="3">
        <v>42138</v>
      </c>
      <c r="B1351" s="2">
        <v>212.25</v>
      </c>
      <c r="C1351" s="2">
        <v>109.522471</v>
      </c>
      <c r="D1351" s="2">
        <v>119.2</v>
      </c>
      <c r="E1351" s="2">
        <v>18.46</v>
      </c>
      <c r="F1351" s="2">
        <v>117.18</v>
      </c>
      <c r="G1351" s="2">
        <v>24.55</v>
      </c>
    </row>
    <row r="1352" spans="1:7" ht="20" customHeight="1" x14ac:dyDescent="0.2">
      <c r="A1352" s="3">
        <v>42139</v>
      </c>
      <c r="B1352" s="2">
        <v>212.44</v>
      </c>
      <c r="C1352" s="2">
        <v>109.522471</v>
      </c>
      <c r="D1352" s="2">
        <v>121.59</v>
      </c>
      <c r="E1352" s="2">
        <v>18.45</v>
      </c>
      <c r="F1352" s="2">
        <v>117.53</v>
      </c>
      <c r="G1352" s="2">
        <v>24.51</v>
      </c>
    </row>
    <row r="1353" spans="1:7" ht="20" customHeight="1" x14ac:dyDescent="0.2">
      <c r="A1353" s="3">
        <v>42142</v>
      </c>
      <c r="B1353" s="2">
        <v>213.1</v>
      </c>
      <c r="C1353" s="2">
        <v>110.002219</v>
      </c>
      <c r="D1353" s="2">
        <v>119.55</v>
      </c>
      <c r="E1353" s="2">
        <v>18.399999999999999</v>
      </c>
      <c r="F1353" s="2">
        <v>117.52</v>
      </c>
      <c r="G1353" s="2">
        <v>24.75</v>
      </c>
    </row>
    <row r="1354" spans="1:7" ht="20" customHeight="1" x14ac:dyDescent="0.2">
      <c r="A1354" s="3">
        <v>42143</v>
      </c>
      <c r="B1354" s="2">
        <v>213.03</v>
      </c>
      <c r="C1354" s="2">
        <v>109.882282</v>
      </c>
      <c r="D1354" s="2">
        <v>118.49</v>
      </c>
      <c r="E1354" s="2">
        <v>18.010000000000002</v>
      </c>
      <c r="F1354" s="2">
        <v>115.89</v>
      </c>
      <c r="G1354" s="2">
        <v>25.04</v>
      </c>
    </row>
    <row r="1355" spans="1:7" ht="20" customHeight="1" x14ac:dyDescent="0.2">
      <c r="A1355" s="3">
        <v>42144</v>
      </c>
      <c r="B1355" s="2">
        <v>212.88</v>
      </c>
      <c r="C1355" s="2">
        <v>109.952245</v>
      </c>
      <c r="D1355" s="2">
        <v>118.69</v>
      </c>
      <c r="E1355" s="2">
        <v>17.97</v>
      </c>
      <c r="F1355" s="2">
        <v>116.08</v>
      </c>
      <c r="G1355" s="2">
        <v>25.09</v>
      </c>
    </row>
    <row r="1356" spans="1:7" ht="20" customHeight="1" x14ac:dyDescent="0.2">
      <c r="A1356" s="3">
        <v>42145</v>
      </c>
      <c r="B1356" s="2">
        <v>213.5</v>
      </c>
      <c r="C1356" s="2">
        <v>110.521946</v>
      </c>
      <c r="D1356" s="2">
        <v>120.35</v>
      </c>
      <c r="E1356" s="2">
        <v>18.190000000000001</v>
      </c>
      <c r="F1356" s="2">
        <v>115.69</v>
      </c>
      <c r="G1356" s="2">
        <v>25.05</v>
      </c>
    </row>
    <row r="1357" spans="1:7" ht="20" customHeight="1" x14ac:dyDescent="0.2">
      <c r="A1357" s="3">
        <v>42146</v>
      </c>
      <c r="B1357" s="2">
        <v>213</v>
      </c>
      <c r="C1357" s="2">
        <v>110.412003</v>
      </c>
      <c r="D1357" s="2">
        <v>120.4</v>
      </c>
      <c r="E1357" s="2">
        <v>17.989999999999998</v>
      </c>
      <c r="F1357" s="2">
        <v>115.6</v>
      </c>
      <c r="G1357" s="2">
        <v>25.28</v>
      </c>
    </row>
    <row r="1358" spans="1:7" ht="20" customHeight="1" x14ac:dyDescent="0.2">
      <c r="A1358" s="3">
        <v>42150</v>
      </c>
      <c r="B1358" s="2">
        <v>210.71</v>
      </c>
      <c r="C1358" s="2">
        <v>109.14267</v>
      </c>
      <c r="D1358" s="2">
        <v>122.46</v>
      </c>
      <c r="E1358" s="2">
        <v>17.64</v>
      </c>
      <c r="F1358" s="2">
        <v>113.91</v>
      </c>
      <c r="G1358" s="2">
        <v>25.56</v>
      </c>
    </row>
    <row r="1359" spans="1:7" ht="20" customHeight="1" x14ac:dyDescent="0.2">
      <c r="A1359" s="3">
        <v>42151</v>
      </c>
      <c r="B1359" s="2">
        <v>212.67</v>
      </c>
      <c r="C1359" s="2">
        <v>110.901746</v>
      </c>
      <c r="D1359" s="2">
        <v>122.74</v>
      </c>
      <c r="E1359" s="2">
        <v>17.399999999999999</v>
      </c>
      <c r="F1359" s="2">
        <v>113.89</v>
      </c>
      <c r="G1359" s="2">
        <v>25.56</v>
      </c>
    </row>
    <row r="1360" spans="1:7" ht="20" customHeight="1" x14ac:dyDescent="0.2">
      <c r="A1360" s="3">
        <v>42152</v>
      </c>
      <c r="B1360" s="2">
        <v>212.5</v>
      </c>
      <c r="C1360" s="2">
        <v>110.651877</v>
      </c>
      <c r="D1360" s="2">
        <v>122.44</v>
      </c>
      <c r="E1360" s="2">
        <v>17.489999999999998</v>
      </c>
      <c r="F1360" s="2">
        <v>114.02</v>
      </c>
      <c r="G1360" s="2">
        <v>25.5</v>
      </c>
    </row>
    <row r="1361" spans="1:7" ht="20" customHeight="1" x14ac:dyDescent="0.2">
      <c r="A1361" s="3">
        <v>42153</v>
      </c>
      <c r="B1361" s="2">
        <v>211.13</v>
      </c>
      <c r="C1361" s="2">
        <v>109.99222399999999</v>
      </c>
      <c r="D1361" s="2">
        <v>122.71</v>
      </c>
      <c r="E1361" s="2">
        <v>17.71</v>
      </c>
      <c r="F1361" s="2">
        <v>114.1</v>
      </c>
      <c r="G1361" s="2">
        <v>25.46</v>
      </c>
    </row>
    <row r="1362" spans="1:7" ht="20" customHeight="1" x14ac:dyDescent="0.2">
      <c r="A1362" s="3">
        <v>42156</v>
      </c>
      <c r="B1362" s="2">
        <v>211.54</v>
      </c>
      <c r="C1362" s="2">
        <v>110.36203</v>
      </c>
      <c r="D1362" s="2">
        <v>121.13</v>
      </c>
      <c r="E1362" s="2">
        <v>17.670000000000002</v>
      </c>
      <c r="F1362" s="2">
        <v>114</v>
      </c>
      <c r="G1362" s="2">
        <v>25.61</v>
      </c>
    </row>
    <row r="1363" spans="1:7" ht="20" customHeight="1" x14ac:dyDescent="0.2">
      <c r="A1363" s="3">
        <v>42157</v>
      </c>
      <c r="B1363" s="2">
        <v>211.39</v>
      </c>
      <c r="C1363" s="2">
        <v>110.012213</v>
      </c>
      <c r="D1363" s="2">
        <v>119.44</v>
      </c>
      <c r="E1363" s="2">
        <v>17.88</v>
      </c>
      <c r="F1363" s="2">
        <v>114.46</v>
      </c>
      <c r="G1363" s="2">
        <v>25.22</v>
      </c>
    </row>
    <row r="1364" spans="1:7" ht="20" customHeight="1" x14ac:dyDescent="0.2">
      <c r="A1364" s="3">
        <v>42158</v>
      </c>
      <c r="B1364" s="2">
        <v>211.92</v>
      </c>
      <c r="C1364" s="2">
        <v>110.34204</v>
      </c>
      <c r="D1364" s="2">
        <v>117.52</v>
      </c>
      <c r="E1364" s="2">
        <v>17.649999999999999</v>
      </c>
      <c r="F1364" s="2">
        <v>113.64</v>
      </c>
      <c r="G1364" s="2">
        <v>25.05</v>
      </c>
    </row>
    <row r="1365" spans="1:7" ht="20" customHeight="1" x14ac:dyDescent="0.2">
      <c r="A1365" s="3">
        <v>42159</v>
      </c>
      <c r="B1365" s="2">
        <v>210.27</v>
      </c>
      <c r="C1365" s="2">
        <v>109.502481</v>
      </c>
      <c r="D1365" s="2">
        <v>119.05</v>
      </c>
      <c r="E1365" s="2">
        <v>17.489999999999998</v>
      </c>
      <c r="F1365" s="2">
        <v>112.84</v>
      </c>
      <c r="G1365" s="2">
        <v>25.08</v>
      </c>
    </row>
    <row r="1366" spans="1:7" ht="20" customHeight="1" x14ac:dyDescent="0.2">
      <c r="A1366" s="3">
        <v>42160</v>
      </c>
      <c r="B1366" s="2">
        <v>209.76</v>
      </c>
      <c r="C1366" s="2">
        <v>109.24261799999999</v>
      </c>
      <c r="D1366" s="2">
        <v>117.6</v>
      </c>
      <c r="E1366" s="2">
        <v>17.57</v>
      </c>
      <c r="F1366" s="2">
        <v>112.24</v>
      </c>
      <c r="G1366" s="2">
        <v>25.3</v>
      </c>
    </row>
    <row r="1367" spans="1:7" ht="20" customHeight="1" x14ac:dyDescent="0.2">
      <c r="A1367" s="3">
        <v>42163</v>
      </c>
      <c r="B1367" s="2">
        <v>208.48</v>
      </c>
      <c r="C1367" s="2">
        <v>108.1332</v>
      </c>
      <c r="D1367" s="2">
        <v>117.47</v>
      </c>
      <c r="E1367" s="2">
        <v>17.579999999999998</v>
      </c>
      <c r="F1367" s="2">
        <v>112.57</v>
      </c>
      <c r="G1367" s="2">
        <v>25.01</v>
      </c>
    </row>
    <row r="1368" spans="1:7" ht="20" customHeight="1" x14ac:dyDescent="0.2">
      <c r="A1368" s="3">
        <v>42164</v>
      </c>
      <c r="B1368" s="2">
        <v>208.47</v>
      </c>
      <c r="C1368" s="2">
        <v>107.953295</v>
      </c>
      <c r="D1368" s="2">
        <v>116.54</v>
      </c>
      <c r="E1368" s="2">
        <v>17.86</v>
      </c>
      <c r="F1368" s="2">
        <v>112.82</v>
      </c>
      <c r="G1368" s="2">
        <v>24.98</v>
      </c>
    </row>
    <row r="1369" spans="1:7" ht="20" customHeight="1" x14ac:dyDescent="0.2">
      <c r="A1369" s="3">
        <v>42165</v>
      </c>
      <c r="B1369" s="2">
        <v>210.95</v>
      </c>
      <c r="C1369" s="2">
        <v>109.432518</v>
      </c>
      <c r="D1369" s="2">
        <v>115.52</v>
      </c>
      <c r="E1369" s="2">
        <v>17.93</v>
      </c>
      <c r="F1369" s="2">
        <v>113.78</v>
      </c>
      <c r="G1369" s="2">
        <v>24.84</v>
      </c>
    </row>
    <row r="1370" spans="1:7" ht="20" customHeight="1" x14ac:dyDescent="0.2">
      <c r="A1370" s="3">
        <v>42166</v>
      </c>
      <c r="B1370" s="2">
        <v>211.63</v>
      </c>
      <c r="C1370" s="2">
        <v>109.592434</v>
      </c>
      <c r="D1370" s="2">
        <v>117.95</v>
      </c>
      <c r="E1370" s="2">
        <v>17.77</v>
      </c>
      <c r="F1370" s="2">
        <v>113.26</v>
      </c>
      <c r="G1370" s="2">
        <v>24.91</v>
      </c>
    </row>
    <row r="1371" spans="1:7" ht="20" customHeight="1" x14ac:dyDescent="0.2">
      <c r="A1371" s="3">
        <v>42167</v>
      </c>
      <c r="B1371" s="2">
        <v>210.01</v>
      </c>
      <c r="C1371" s="2">
        <v>108.69290599999999</v>
      </c>
      <c r="D1371" s="2">
        <v>117.95</v>
      </c>
      <c r="E1371" s="2">
        <v>17.59</v>
      </c>
      <c r="F1371" s="2">
        <v>113.23</v>
      </c>
      <c r="G1371" s="2">
        <v>24.89</v>
      </c>
    </row>
    <row r="1372" spans="1:7" ht="20" customHeight="1" x14ac:dyDescent="0.2">
      <c r="A1372" s="3">
        <v>42170</v>
      </c>
      <c r="B1372" s="2">
        <v>209.11</v>
      </c>
      <c r="C1372" s="2">
        <v>108.15319</v>
      </c>
      <c r="D1372" s="2">
        <v>118.14</v>
      </c>
      <c r="E1372" s="2">
        <v>17.510000000000002</v>
      </c>
      <c r="F1372" s="2">
        <v>113.73</v>
      </c>
      <c r="G1372" s="2">
        <v>24.87</v>
      </c>
    </row>
    <row r="1373" spans="1:7" ht="20" customHeight="1" x14ac:dyDescent="0.2">
      <c r="A1373" s="3">
        <v>42171</v>
      </c>
      <c r="B1373" s="2">
        <v>210.25</v>
      </c>
      <c r="C1373" s="2">
        <v>108.74288</v>
      </c>
      <c r="D1373" s="2">
        <v>119.07</v>
      </c>
      <c r="E1373" s="2">
        <v>17.559999999999999</v>
      </c>
      <c r="F1373" s="2">
        <v>113.32</v>
      </c>
      <c r="G1373" s="2">
        <v>24.92</v>
      </c>
    </row>
    <row r="1374" spans="1:7" ht="20" customHeight="1" x14ac:dyDescent="0.2">
      <c r="A1374" s="3">
        <v>42172</v>
      </c>
      <c r="B1374" s="2">
        <v>210.59</v>
      </c>
      <c r="C1374" s="2">
        <v>109.042723</v>
      </c>
      <c r="D1374" s="2">
        <v>118.15</v>
      </c>
      <c r="E1374" s="2">
        <v>17.61</v>
      </c>
      <c r="F1374" s="2">
        <v>113.85</v>
      </c>
      <c r="G1374" s="2">
        <v>24.7</v>
      </c>
    </row>
    <row r="1375" spans="1:7" ht="20" customHeight="1" x14ac:dyDescent="0.2">
      <c r="A1375" s="3">
        <v>42173</v>
      </c>
      <c r="B1375" s="2">
        <v>212.78</v>
      </c>
      <c r="C1375" s="2">
        <v>110.631888</v>
      </c>
      <c r="D1375" s="2">
        <v>117.57</v>
      </c>
      <c r="E1375" s="2">
        <v>17.61</v>
      </c>
      <c r="F1375" s="2">
        <v>115.32</v>
      </c>
      <c r="G1375" s="2">
        <v>24.62</v>
      </c>
    </row>
    <row r="1376" spans="1:7" ht="20" customHeight="1" x14ac:dyDescent="0.2">
      <c r="A1376" s="3">
        <v>42174</v>
      </c>
      <c r="B1376" s="2">
        <v>210.81</v>
      </c>
      <c r="C1376" s="2">
        <v>109.832308</v>
      </c>
      <c r="D1376" s="2">
        <v>119.08</v>
      </c>
      <c r="E1376" s="2">
        <v>17.45</v>
      </c>
      <c r="F1376" s="2">
        <v>115.12</v>
      </c>
      <c r="G1376" s="2">
        <v>24.68</v>
      </c>
    </row>
    <row r="1377" spans="1:7" ht="20" customHeight="1" x14ac:dyDescent="0.2">
      <c r="A1377" s="3">
        <v>42177</v>
      </c>
      <c r="B1377" s="2">
        <v>211.89</v>
      </c>
      <c r="C1377" s="2">
        <v>110.64188300000001</v>
      </c>
      <c r="D1377" s="2">
        <v>116.65</v>
      </c>
      <c r="E1377" s="2">
        <v>17.510000000000002</v>
      </c>
      <c r="F1377" s="2">
        <v>113.64</v>
      </c>
      <c r="G1377" s="2">
        <v>24.73</v>
      </c>
    </row>
    <row r="1378" spans="1:7" ht="20" customHeight="1" x14ac:dyDescent="0.2">
      <c r="A1378" s="3">
        <v>42178</v>
      </c>
      <c r="B1378" s="2">
        <v>212.04</v>
      </c>
      <c r="C1378" s="2">
        <v>110.731835</v>
      </c>
      <c r="D1378" s="2">
        <v>115.95</v>
      </c>
      <c r="E1378" s="2">
        <v>17.72</v>
      </c>
      <c r="F1378" s="2">
        <v>112.89</v>
      </c>
      <c r="G1378" s="2">
        <v>25.02</v>
      </c>
    </row>
    <row r="1379" spans="1:7" ht="20" customHeight="1" x14ac:dyDescent="0.2">
      <c r="A1379" s="3">
        <v>42179</v>
      </c>
      <c r="B1379" s="2">
        <v>210.5</v>
      </c>
      <c r="C1379" s="2">
        <v>110.16213500000001</v>
      </c>
      <c r="D1379" s="2">
        <v>116.95</v>
      </c>
      <c r="E1379" s="2">
        <v>17.600000000000001</v>
      </c>
      <c r="F1379" s="2">
        <v>112.59</v>
      </c>
      <c r="G1379" s="2">
        <v>24.97</v>
      </c>
    </row>
    <row r="1380" spans="1:7" ht="20" customHeight="1" x14ac:dyDescent="0.2">
      <c r="A1380" s="3">
        <v>42180</v>
      </c>
      <c r="B1380" s="2">
        <v>209.86</v>
      </c>
      <c r="C1380" s="2">
        <v>109.94225</v>
      </c>
      <c r="D1380" s="2">
        <v>116.54</v>
      </c>
      <c r="E1380" s="2">
        <v>17.62</v>
      </c>
      <c r="F1380" s="2">
        <v>112.44</v>
      </c>
      <c r="G1380" s="2">
        <v>24.93</v>
      </c>
    </row>
    <row r="1381" spans="1:7" ht="20" customHeight="1" x14ac:dyDescent="0.2">
      <c r="A1381" s="3">
        <v>42181</v>
      </c>
      <c r="B1381" s="2">
        <v>209.82</v>
      </c>
      <c r="C1381" s="2">
        <v>109.212633</v>
      </c>
      <c r="D1381" s="2">
        <v>115.23</v>
      </c>
      <c r="E1381" s="2">
        <v>17.7</v>
      </c>
      <c r="F1381" s="2">
        <v>112.56</v>
      </c>
      <c r="G1381" s="2">
        <v>25</v>
      </c>
    </row>
    <row r="1382" spans="1:7" ht="20" customHeight="1" x14ac:dyDescent="0.2">
      <c r="A1382" s="3">
        <v>42184</v>
      </c>
      <c r="B1382" s="2">
        <v>205.42</v>
      </c>
      <c r="C1382" s="2">
        <v>106.633988</v>
      </c>
      <c r="D1382" s="2">
        <v>118.28</v>
      </c>
      <c r="E1382" s="2">
        <v>17.62</v>
      </c>
      <c r="F1382" s="2">
        <v>113.07</v>
      </c>
      <c r="G1382" s="2">
        <v>24.86</v>
      </c>
    </row>
    <row r="1383" spans="1:7" ht="20" customHeight="1" x14ac:dyDescent="0.2">
      <c r="A1383" s="3">
        <v>42185</v>
      </c>
      <c r="B1383" s="2">
        <v>205.85</v>
      </c>
      <c r="C1383" s="2">
        <v>107.01378800000001</v>
      </c>
      <c r="D1383" s="2">
        <v>117.46</v>
      </c>
      <c r="E1383" s="2">
        <v>18</v>
      </c>
      <c r="F1383" s="2">
        <v>112.37</v>
      </c>
      <c r="G1383" s="2">
        <v>25.03</v>
      </c>
    </row>
    <row r="1384" spans="1:7" ht="20" customHeight="1" x14ac:dyDescent="0.2">
      <c r="A1384" s="3">
        <v>42186</v>
      </c>
      <c r="B1384" s="2">
        <v>207.5</v>
      </c>
      <c r="C1384" s="2">
        <v>107.863342</v>
      </c>
      <c r="D1384" s="2">
        <v>115.62</v>
      </c>
      <c r="E1384" s="2">
        <v>17.78</v>
      </c>
      <c r="F1384" s="2">
        <v>111.98</v>
      </c>
      <c r="G1384" s="2">
        <v>25.23</v>
      </c>
    </row>
    <row r="1385" spans="1:7" ht="20" customHeight="1" x14ac:dyDescent="0.2">
      <c r="A1385" s="3">
        <v>42187</v>
      </c>
      <c r="B1385" s="2">
        <v>207.31</v>
      </c>
      <c r="C1385" s="2">
        <v>107.893326</v>
      </c>
      <c r="D1385" s="2">
        <v>116</v>
      </c>
      <c r="E1385" s="2">
        <v>17.75</v>
      </c>
      <c r="F1385" s="2">
        <v>111.76</v>
      </c>
      <c r="G1385" s="2">
        <v>25.17</v>
      </c>
    </row>
    <row r="1386" spans="1:7" ht="20" customHeight="1" x14ac:dyDescent="0.2">
      <c r="A1386" s="3">
        <v>42191</v>
      </c>
      <c r="B1386" s="2">
        <v>206.72</v>
      </c>
      <c r="C1386" s="2">
        <v>107.643458</v>
      </c>
      <c r="D1386" s="2">
        <v>118.15</v>
      </c>
      <c r="E1386" s="2">
        <v>17.170000000000002</v>
      </c>
      <c r="F1386" s="2">
        <v>112.06</v>
      </c>
      <c r="G1386" s="2">
        <v>25.22</v>
      </c>
    </row>
    <row r="1387" spans="1:7" ht="20" customHeight="1" x14ac:dyDescent="0.2">
      <c r="A1387" s="3">
        <v>42192</v>
      </c>
      <c r="B1387" s="2">
        <v>208.02</v>
      </c>
      <c r="C1387" s="2">
        <v>107.91331599999999</v>
      </c>
      <c r="D1387" s="2">
        <v>119.26</v>
      </c>
      <c r="E1387" s="2">
        <v>17.07</v>
      </c>
      <c r="F1387" s="2">
        <v>110.76</v>
      </c>
      <c r="G1387" s="2">
        <v>25.3</v>
      </c>
    </row>
    <row r="1388" spans="1:7" ht="20" customHeight="1" x14ac:dyDescent="0.2">
      <c r="A1388" s="3">
        <v>42193</v>
      </c>
      <c r="B1388" s="2">
        <v>204.53</v>
      </c>
      <c r="C1388" s="2">
        <v>106.03430299999999</v>
      </c>
      <c r="D1388" s="2">
        <v>120.29</v>
      </c>
      <c r="E1388" s="2">
        <v>16.989999999999998</v>
      </c>
      <c r="F1388" s="2">
        <v>111.09</v>
      </c>
      <c r="G1388" s="2">
        <v>25.2</v>
      </c>
    </row>
    <row r="1389" spans="1:7" ht="20" customHeight="1" x14ac:dyDescent="0.2">
      <c r="A1389" s="3">
        <v>42194</v>
      </c>
      <c r="B1389" s="2">
        <v>204.9</v>
      </c>
      <c r="C1389" s="2">
        <v>105.974334</v>
      </c>
      <c r="D1389" s="2">
        <v>117.92</v>
      </c>
      <c r="E1389" s="2">
        <v>17.190000000000001</v>
      </c>
      <c r="F1389" s="2">
        <v>111.36</v>
      </c>
      <c r="G1389" s="2">
        <v>25.28</v>
      </c>
    </row>
    <row r="1390" spans="1:7" ht="20" customHeight="1" x14ac:dyDescent="0.2">
      <c r="A1390" s="3">
        <v>42195</v>
      </c>
      <c r="B1390" s="2">
        <v>207.48</v>
      </c>
      <c r="C1390" s="2">
        <v>107.593484</v>
      </c>
      <c r="D1390" s="2">
        <v>116.05</v>
      </c>
      <c r="E1390" s="2">
        <v>17.27</v>
      </c>
      <c r="F1390" s="2">
        <v>111.49</v>
      </c>
      <c r="G1390" s="2">
        <v>25.1</v>
      </c>
    </row>
    <row r="1391" spans="1:7" ht="20" customHeight="1" x14ac:dyDescent="0.2">
      <c r="A1391" s="3">
        <v>42198</v>
      </c>
      <c r="B1391" s="2">
        <v>209.77</v>
      </c>
      <c r="C1391" s="2">
        <v>109.48249199999999</v>
      </c>
      <c r="D1391" s="2">
        <v>115.69</v>
      </c>
      <c r="E1391" s="2">
        <v>17.28</v>
      </c>
      <c r="F1391" s="2">
        <v>110.99</v>
      </c>
      <c r="G1391" s="2">
        <v>25.35</v>
      </c>
    </row>
    <row r="1392" spans="1:7" ht="20" customHeight="1" x14ac:dyDescent="0.2">
      <c r="A1392" s="3">
        <v>42199</v>
      </c>
      <c r="B1392" s="2">
        <v>210.68</v>
      </c>
      <c r="C1392" s="2">
        <v>110.20211399999999</v>
      </c>
      <c r="D1392" s="2">
        <v>116.07</v>
      </c>
      <c r="E1392" s="2">
        <v>17.22</v>
      </c>
      <c r="F1392" s="2">
        <v>110.74</v>
      </c>
      <c r="G1392" s="2">
        <v>25.31</v>
      </c>
    </row>
    <row r="1393" spans="1:7" ht="20" customHeight="1" x14ac:dyDescent="0.2">
      <c r="A1393" s="3">
        <v>42200</v>
      </c>
      <c r="B1393" s="2">
        <v>210.61</v>
      </c>
      <c r="C1393" s="2">
        <v>110.322051</v>
      </c>
      <c r="D1393" s="2">
        <v>117.3</v>
      </c>
      <c r="E1393" s="2">
        <v>17.02</v>
      </c>
      <c r="F1393" s="2">
        <v>110.16</v>
      </c>
      <c r="G1393" s="2">
        <v>25.42</v>
      </c>
    </row>
    <row r="1394" spans="1:7" ht="20" customHeight="1" x14ac:dyDescent="0.2">
      <c r="A1394" s="3">
        <v>42201</v>
      </c>
      <c r="B1394" s="2">
        <v>212.3</v>
      </c>
      <c r="C1394" s="2">
        <v>111.881232</v>
      </c>
      <c r="D1394" s="2">
        <v>118.11</v>
      </c>
      <c r="E1394" s="2">
        <v>16.940000000000001</v>
      </c>
      <c r="F1394" s="2">
        <v>109.76</v>
      </c>
      <c r="G1394" s="2">
        <v>25.56</v>
      </c>
    </row>
    <row r="1395" spans="1:7" ht="20" customHeight="1" x14ac:dyDescent="0.2">
      <c r="A1395" s="3">
        <v>42202</v>
      </c>
      <c r="B1395" s="2">
        <v>212.48</v>
      </c>
      <c r="C1395" s="2">
        <v>113.530365</v>
      </c>
      <c r="D1395" s="2">
        <v>118.72</v>
      </c>
      <c r="E1395" s="2">
        <v>16.850000000000001</v>
      </c>
      <c r="F1395" s="2">
        <v>108.65</v>
      </c>
      <c r="G1395" s="2">
        <v>25.62</v>
      </c>
    </row>
    <row r="1396" spans="1:7" ht="20" customHeight="1" x14ac:dyDescent="0.2">
      <c r="A1396" s="3">
        <v>42205</v>
      </c>
      <c r="B1396" s="2">
        <v>212.59</v>
      </c>
      <c r="C1396" s="2">
        <v>113.92016099999999</v>
      </c>
      <c r="D1396" s="2">
        <v>118.22</v>
      </c>
      <c r="E1396" s="2">
        <v>16.579999999999998</v>
      </c>
      <c r="F1396" s="2">
        <v>105.7</v>
      </c>
      <c r="G1396" s="2">
        <v>25.63</v>
      </c>
    </row>
    <row r="1397" spans="1:7" ht="20" customHeight="1" x14ac:dyDescent="0.2">
      <c r="A1397" s="3">
        <v>42206</v>
      </c>
      <c r="B1397" s="2">
        <v>211.75</v>
      </c>
      <c r="C1397" s="2">
        <v>113.85019699999999</v>
      </c>
      <c r="D1397" s="2">
        <v>118.86</v>
      </c>
      <c r="E1397" s="2">
        <v>16.649999999999999</v>
      </c>
      <c r="F1397" s="2">
        <v>105.37</v>
      </c>
      <c r="G1397" s="2">
        <v>25.45</v>
      </c>
    </row>
    <row r="1398" spans="1:7" ht="20" customHeight="1" x14ac:dyDescent="0.2">
      <c r="A1398" s="3">
        <v>42207</v>
      </c>
      <c r="B1398" s="2">
        <v>211.37</v>
      </c>
      <c r="C1398" s="2">
        <v>112.560875</v>
      </c>
      <c r="D1398" s="2">
        <v>119.6</v>
      </c>
      <c r="E1398" s="2">
        <v>16.41</v>
      </c>
      <c r="F1398" s="2">
        <v>104.8</v>
      </c>
      <c r="G1398" s="2">
        <v>25.51</v>
      </c>
    </row>
    <row r="1399" spans="1:7" ht="20" customHeight="1" x14ac:dyDescent="0.2">
      <c r="A1399" s="3">
        <v>42208</v>
      </c>
      <c r="B1399" s="2">
        <v>210.18</v>
      </c>
      <c r="C1399" s="2">
        <v>112.14109500000001</v>
      </c>
      <c r="D1399" s="2">
        <v>121.09</v>
      </c>
      <c r="E1399" s="2">
        <v>16.27</v>
      </c>
      <c r="F1399" s="2">
        <v>104.33</v>
      </c>
      <c r="G1399" s="2">
        <v>25.41</v>
      </c>
    </row>
    <row r="1400" spans="1:7" ht="20" customHeight="1" x14ac:dyDescent="0.2">
      <c r="A1400" s="3">
        <v>42209</v>
      </c>
      <c r="B1400" s="2">
        <v>208</v>
      </c>
      <c r="C1400" s="2">
        <v>111.041673</v>
      </c>
      <c r="D1400" s="2">
        <v>121.39</v>
      </c>
      <c r="E1400" s="2">
        <v>16.14</v>
      </c>
      <c r="F1400" s="2">
        <v>105.35</v>
      </c>
      <c r="G1400" s="2">
        <v>25.45</v>
      </c>
    </row>
    <row r="1401" spans="1:7" ht="20" customHeight="1" x14ac:dyDescent="0.2">
      <c r="A1401" s="3">
        <v>42212</v>
      </c>
      <c r="B1401" s="2">
        <v>206.79</v>
      </c>
      <c r="C1401" s="2">
        <v>110.122156</v>
      </c>
      <c r="D1401" s="2">
        <v>122.04</v>
      </c>
      <c r="E1401" s="2">
        <v>15.83</v>
      </c>
      <c r="F1401" s="2">
        <v>104.86</v>
      </c>
      <c r="G1401" s="2">
        <v>25.25</v>
      </c>
    </row>
    <row r="1402" spans="1:7" ht="20" customHeight="1" x14ac:dyDescent="0.2">
      <c r="A1402" s="3">
        <v>42213</v>
      </c>
      <c r="B1402" s="2">
        <v>209.33</v>
      </c>
      <c r="C1402" s="2">
        <v>111.071657</v>
      </c>
      <c r="D1402" s="2">
        <v>121.15</v>
      </c>
      <c r="E1402" s="2">
        <v>15.96</v>
      </c>
      <c r="F1402" s="2">
        <v>105.02</v>
      </c>
      <c r="G1402" s="2">
        <v>25.27</v>
      </c>
    </row>
    <row r="1403" spans="1:7" ht="20" customHeight="1" x14ac:dyDescent="0.2">
      <c r="A1403" s="3">
        <v>42214</v>
      </c>
      <c r="B1403" s="2">
        <v>210.77</v>
      </c>
      <c r="C1403" s="2">
        <v>111.49143599999999</v>
      </c>
      <c r="D1403" s="2">
        <v>120.7</v>
      </c>
      <c r="E1403" s="2">
        <v>16.010000000000002</v>
      </c>
      <c r="F1403" s="2">
        <v>105.17</v>
      </c>
      <c r="G1403" s="2">
        <v>25.41</v>
      </c>
    </row>
    <row r="1404" spans="1:7" ht="20" customHeight="1" x14ac:dyDescent="0.2">
      <c r="A1404" s="3">
        <v>42215</v>
      </c>
      <c r="B1404" s="2">
        <v>210.82</v>
      </c>
      <c r="C1404" s="2">
        <v>112.021158</v>
      </c>
      <c r="D1404" s="2">
        <v>121.63</v>
      </c>
      <c r="E1404" s="2">
        <v>15.95</v>
      </c>
      <c r="F1404" s="2">
        <v>104.27</v>
      </c>
      <c r="G1404" s="2">
        <v>25.51</v>
      </c>
    </row>
    <row r="1405" spans="1:7" ht="20" customHeight="1" x14ac:dyDescent="0.2">
      <c r="A1405" s="3">
        <v>42216</v>
      </c>
      <c r="B1405" s="2">
        <v>210.5</v>
      </c>
      <c r="C1405" s="2">
        <v>111.891226</v>
      </c>
      <c r="D1405" s="2">
        <v>122.53</v>
      </c>
      <c r="E1405" s="2">
        <v>15.73</v>
      </c>
      <c r="F1405" s="2">
        <v>104.93</v>
      </c>
      <c r="G1405" s="2">
        <v>25.43</v>
      </c>
    </row>
    <row r="1406" spans="1:7" ht="20" customHeight="1" x14ac:dyDescent="0.2">
      <c r="A1406" s="3">
        <v>42219</v>
      </c>
      <c r="B1406" s="2">
        <v>209.79</v>
      </c>
      <c r="C1406" s="2">
        <v>111.54141</v>
      </c>
      <c r="D1406" s="2">
        <v>123.55</v>
      </c>
      <c r="E1406" s="2">
        <v>15.47</v>
      </c>
      <c r="F1406" s="2">
        <v>104.1</v>
      </c>
      <c r="G1406" s="2">
        <v>25.49</v>
      </c>
    </row>
    <row r="1407" spans="1:7" ht="20" customHeight="1" x14ac:dyDescent="0.2">
      <c r="A1407" s="3">
        <v>42220</v>
      </c>
      <c r="B1407" s="2">
        <v>209.38</v>
      </c>
      <c r="C1407" s="2">
        <v>111.33152</v>
      </c>
      <c r="D1407" s="2">
        <v>122.57</v>
      </c>
      <c r="E1407" s="2">
        <v>15.56</v>
      </c>
      <c r="F1407" s="2">
        <v>104.31</v>
      </c>
      <c r="G1407" s="2">
        <v>25.62</v>
      </c>
    </row>
    <row r="1408" spans="1:7" ht="20" customHeight="1" x14ac:dyDescent="0.2">
      <c r="A1408" s="3">
        <v>42221</v>
      </c>
      <c r="B1408" s="2">
        <v>210.07</v>
      </c>
      <c r="C1408" s="2">
        <v>112.191069</v>
      </c>
      <c r="D1408" s="2">
        <v>121.65</v>
      </c>
      <c r="E1408" s="2">
        <v>15.5</v>
      </c>
      <c r="F1408" s="2">
        <v>103.93</v>
      </c>
      <c r="G1408" s="2">
        <v>25.61</v>
      </c>
    </row>
    <row r="1409" spans="1:7" ht="20" customHeight="1" x14ac:dyDescent="0.2">
      <c r="A1409" s="3">
        <v>42222</v>
      </c>
      <c r="B1409" s="2">
        <v>208.35</v>
      </c>
      <c r="C1409" s="2">
        <v>110.392014</v>
      </c>
      <c r="D1409" s="2">
        <v>122.73</v>
      </c>
      <c r="E1409" s="2">
        <v>15.49</v>
      </c>
      <c r="F1409" s="2">
        <v>104.39</v>
      </c>
      <c r="G1409" s="2">
        <v>25.56</v>
      </c>
    </row>
    <row r="1410" spans="1:7" ht="20" customHeight="1" x14ac:dyDescent="0.2">
      <c r="A1410" s="3">
        <v>42223</v>
      </c>
      <c r="B1410" s="2">
        <v>207.95</v>
      </c>
      <c r="C1410" s="2">
        <v>110.252087</v>
      </c>
      <c r="D1410" s="2">
        <v>124.34</v>
      </c>
      <c r="E1410" s="2">
        <v>15.43</v>
      </c>
      <c r="F1410" s="2">
        <v>104.65</v>
      </c>
      <c r="G1410" s="2">
        <v>25.52</v>
      </c>
    </row>
    <row r="1411" spans="1:7" ht="20" customHeight="1" x14ac:dyDescent="0.2">
      <c r="A1411" s="3">
        <v>42226</v>
      </c>
      <c r="B1411" s="2">
        <v>210.57</v>
      </c>
      <c r="C1411" s="2">
        <v>111.511426</v>
      </c>
      <c r="D1411" s="2">
        <v>122.8</v>
      </c>
      <c r="E1411" s="2">
        <v>15.76</v>
      </c>
      <c r="F1411" s="2">
        <v>105.72</v>
      </c>
      <c r="G1411" s="2">
        <v>25.4</v>
      </c>
    </row>
    <row r="1412" spans="1:7" ht="20" customHeight="1" x14ac:dyDescent="0.2">
      <c r="A1412" s="3">
        <v>42227</v>
      </c>
      <c r="B1412" s="2">
        <v>208.67</v>
      </c>
      <c r="C1412" s="2">
        <v>110.082177</v>
      </c>
      <c r="D1412" s="2">
        <v>124.75</v>
      </c>
      <c r="E1412" s="2">
        <v>15.55</v>
      </c>
      <c r="F1412" s="2">
        <v>106.26</v>
      </c>
      <c r="G1412" s="2">
        <v>25.4</v>
      </c>
    </row>
    <row r="1413" spans="1:7" ht="20" customHeight="1" x14ac:dyDescent="0.2">
      <c r="A1413" s="3">
        <v>42228</v>
      </c>
      <c r="B1413" s="2">
        <v>208.92</v>
      </c>
      <c r="C1413" s="2">
        <v>110.461977</v>
      </c>
      <c r="D1413" s="2">
        <v>124.07</v>
      </c>
      <c r="E1413" s="2">
        <v>15.5</v>
      </c>
      <c r="F1413" s="2">
        <v>107.75</v>
      </c>
      <c r="G1413" s="2">
        <v>25.13</v>
      </c>
    </row>
    <row r="1414" spans="1:7" ht="20" customHeight="1" x14ac:dyDescent="0.2">
      <c r="A1414" s="3">
        <v>42229</v>
      </c>
      <c r="B1414" s="2">
        <v>208.66</v>
      </c>
      <c r="C1414" s="2">
        <v>110.282072</v>
      </c>
      <c r="D1414" s="2">
        <v>123.67</v>
      </c>
      <c r="E1414" s="2">
        <v>15.43</v>
      </c>
      <c r="F1414" s="2">
        <v>106.86</v>
      </c>
      <c r="G1414" s="2">
        <v>25.17</v>
      </c>
    </row>
    <row r="1415" spans="1:7" ht="20" customHeight="1" x14ac:dyDescent="0.2">
      <c r="A1415" s="3">
        <v>42230</v>
      </c>
      <c r="B1415" s="2">
        <v>209.42</v>
      </c>
      <c r="C1415" s="2">
        <v>110.451982</v>
      </c>
      <c r="D1415" s="2">
        <v>123.96</v>
      </c>
      <c r="E1415" s="2">
        <v>15.33</v>
      </c>
      <c r="F1415" s="2">
        <v>106.85</v>
      </c>
      <c r="G1415" s="2">
        <v>25.24</v>
      </c>
    </row>
    <row r="1416" spans="1:7" ht="20" customHeight="1" x14ac:dyDescent="0.2">
      <c r="A1416" s="3">
        <v>42233</v>
      </c>
      <c r="B1416" s="2">
        <v>210.59</v>
      </c>
      <c r="C1416" s="2">
        <v>111.371499</v>
      </c>
      <c r="D1416" s="2">
        <v>124.52</v>
      </c>
      <c r="E1416" s="2">
        <v>15.27</v>
      </c>
      <c r="F1416" s="2">
        <v>107.13</v>
      </c>
      <c r="G1416" s="2">
        <v>25.28</v>
      </c>
    </row>
    <row r="1417" spans="1:7" ht="20" customHeight="1" x14ac:dyDescent="0.2">
      <c r="A1417" s="3">
        <v>42234</v>
      </c>
      <c r="B1417" s="2">
        <v>209.98</v>
      </c>
      <c r="C1417" s="2">
        <v>110.801799</v>
      </c>
      <c r="D1417" s="2">
        <v>123.54</v>
      </c>
      <c r="E1417" s="2">
        <v>15.19</v>
      </c>
      <c r="F1417" s="2">
        <v>107.11</v>
      </c>
      <c r="G1417" s="2">
        <v>25.34</v>
      </c>
    </row>
    <row r="1418" spans="1:7" ht="20" customHeight="1" x14ac:dyDescent="0.2">
      <c r="A1418" s="3">
        <v>42235</v>
      </c>
      <c r="B1418" s="2">
        <v>208.32</v>
      </c>
      <c r="C1418" s="2">
        <v>110.072182</v>
      </c>
      <c r="D1418" s="2">
        <v>124.76</v>
      </c>
      <c r="E1418" s="2">
        <v>15.02</v>
      </c>
      <c r="F1418" s="2">
        <v>108.55</v>
      </c>
      <c r="G1418" s="2">
        <v>25.18</v>
      </c>
    </row>
    <row r="1419" spans="1:7" ht="20" customHeight="1" x14ac:dyDescent="0.2">
      <c r="A1419" s="3">
        <v>42236</v>
      </c>
      <c r="B1419" s="2">
        <v>203.97</v>
      </c>
      <c r="C1419" s="2">
        <v>107.02378299999999</v>
      </c>
      <c r="D1419" s="2">
        <v>126.02</v>
      </c>
      <c r="E1419" s="2">
        <v>15.06</v>
      </c>
      <c r="F1419" s="2">
        <v>110.44</v>
      </c>
      <c r="G1419" s="2">
        <v>25.04</v>
      </c>
    </row>
    <row r="1420" spans="1:7" ht="20" customHeight="1" x14ac:dyDescent="0.2">
      <c r="A1420" s="3">
        <v>42237</v>
      </c>
      <c r="B1420" s="2">
        <v>197.83</v>
      </c>
      <c r="C1420" s="2">
        <v>102.34623999999999</v>
      </c>
      <c r="D1420" s="2">
        <v>126.4</v>
      </c>
      <c r="E1420" s="2">
        <v>14.81</v>
      </c>
      <c r="F1420" s="2">
        <v>111.13</v>
      </c>
      <c r="G1420" s="2">
        <v>24.8</v>
      </c>
    </row>
    <row r="1421" spans="1:7" ht="20" customHeight="1" x14ac:dyDescent="0.2">
      <c r="A1421" s="3">
        <v>42240</v>
      </c>
      <c r="B1421" s="2">
        <v>189.5</v>
      </c>
      <c r="C1421" s="2">
        <v>98.408309000000003</v>
      </c>
      <c r="D1421" s="2">
        <v>126.36</v>
      </c>
      <c r="E1421" s="2">
        <v>14.44</v>
      </c>
      <c r="F1421" s="2">
        <v>110.53</v>
      </c>
      <c r="G1421" s="2">
        <v>24.39</v>
      </c>
    </row>
    <row r="1422" spans="1:7" ht="20" customHeight="1" x14ac:dyDescent="0.2">
      <c r="A1422" s="3">
        <v>42241</v>
      </c>
      <c r="B1422" s="2">
        <v>187.27</v>
      </c>
      <c r="C1422" s="2">
        <v>98.038503000000006</v>
      </c>
      <c r="D1422" s="2">
        <v>124.33</v>
      </c>
      <c r="E1422" s="2">
        <v>14.5</v>
      </c>
      <c r="F1422" s="2">
        <v>109.16</v>
      </c>
      <c r="G1422" s="2">
        <v>24.56</v>
      </c>
    </row>
    <row r="1423" spans="1:7" ht="20" customHeight="1" x14ac:dyDescent="0.2">
      <c r="A1423" s="3">
        <v>42242</v>
      </c>
      <c r="B1423" s="2">
        <v>194.46</v>
      </c>
      <c r="C1423" s="2">
        <v>102.975909</v>
      </c>
      <c r="D1423" s="2">
        <v>121.93</v>
      </c>
      <c r="E1423" s="2">
        <v>14.41</v>
      </c>
      <c r="F1423" s="2">
        <v>107.67</v>
      </c>
      <c r="G1423" s="2">
        <v>24.86</v>
      </c>
    </row>
    <row r="1424" spans="1:7" ht="20" customHeight="1" x14ac:dyDescent="0.2">
      <c r="A1424" s="3">
        <v>42243</v>
      </c>
      <c r="B1424" s="2">
        <v>199.27</v>
      </c>
      <c r="C1424" s="2">
        <v>105.58453900000001</v>
      </c>
      <c r="D1424" s="2">
        <v>122</v>
      </c>
      <c r="E1424" s="2">
        <v>14.93</v>
      </c>
      <c r="F1424" s="2">
        <v>107.73</v>
      </c>
      <c r="G1424" s="2">
        <v>25.02</v>
      </c>
    </row>
    <row r="1425" spans="1:7" ht="20" customHeight="1" x14ac:dyDescent="0.2">
      <c r="A1425" s="3">
        <v>42244</v>
      </c>
      <c r="B1425" s="2">
        <v>199.28</v>
      </c>
      <c r="C1425" s="2">
        <v>105.56455</v>
      </c>
      <c r="D1425" s="2">
        <v>122.36</v>
      </c>
      <c r="E1425" s="2">
        <v>15.32</v>
      </c>
      <c r="F1425" s="2">
        <v>108.7</v>
      </c>
      <c r="G1425" s="2">
        <v>25.1</v>
      </c>
    </row>
    <row r="1426" spans="1:7" ht="20" customHeight="1" x14ac:dyDescent="0.2">
      <c r="A1426" s="3">
        <v>42247</v>
      </c>
      <c r="B1426" s="2">
        <v>197.67</v>
      </c>
      <c r="C1426" s="2">
        <v>104.25523699999999</v>
      </c>
      <c r="D1426" s="2">
        <v>121.42</v>
      </c>
      <c r="E1426" s="2">
        <v>15.69</v>
      </c>
      <c r="F1426" s="2">
        <v>108.82</v>
      </c>
      <c r="G1426" s="2">
        <v>25.06</v>
      </c>
    </row>
    <row r="1427" spans="1:7" ht="20" customHeight="1" x14ac:dyDescent="0.2">
      <c r="A1427" s="3">
        <v>42248</v>
      </c>
      <c r="B1427" s="2">
        <v>191.77</v>
      </c>
      <c r="C1427" s="2">
        <v>100.996949</v>
      </c>
      <c r="D1427" s="2">
        <v>122.03</v>
      </c>
      <c r="E1427" s="2">
        <v>15.17</v>
      </c>
      <c r="F1427" s="2">
        <v>109.2</v>
      </c>
      <c r="G1427" s="2">
        <v>24.91</v>
      </c>
    </row>
    <row r="1428" spans="1:7" ht="20" customHeight="1" x14ac:dyDescent="0.2">
      <c r="A1428" s="3">
        <v>42249</v>
      </c>
      <c r="B1428" s="2">
        <v>195.41</v>
      </c>
      <c r="C1428" s="2">
        <v>103.84545300000001</v>
      </c>
      <c r="D1428" s="2">
        <v>120.98</v>
      </c>
      <c r="E1428" s="2">
        <v>15.3</v>
      </c>
      <c r="F1428" s="2">
        <v>108.62</v>
      </c>
      <c r="G1428" s="2">
        <v>25.04</v>
      </c>
    </row>
    <row r="1429" spans="1:7" ht="20" customHeight="1" x14ac:dyDescent="0.2">
      <c r="A1429" s="3">
        <v>42250</v>
      </c>
      <c r="B1429" s="2">
        <v>195.55</v>
      </c>
      <c r="C1429" s="2">
        <v>103.33571999999999</v>
      </c>
      <c r="D1429" s="2">
        <v>121.57</v>
      </c>
      <c r="E1429" s="2">
        <v>15.4</v>
      </c>
      <c r="F1429" s="2">
        <v>107.84</v>
      </c>
      <c r="G1429" s="2">
        <v>25.16</v>
      </c>
    </row>
    <row r="1430" spans="1:7" ht="20" customHeight="1" x14ac:dyDescent="0.2">
      <c r="A1430" s="3">
        <v>42251</v>
      </c>
      <c r="B1430" s="2">
        <v>192.59</v>
      </c>
      <c r="C1430" s="2">
        <v>102.10636599999999</v>
      </c>
      <c r="D1430" s="2">
        <v>122.68</v>
      </c>
      <c r="E1430" s="2">
        <v>15.21</v>
      </c>
      <c r="F1430" s="2">
        <v>107.49</v>
      </c>
      <c r="G1430" s="2">
        <v>25.13</v>
      </c>
    </row>
    <row r="1431" spans="1:7" ht="20" customHeight="1" x14ac:dyDescent="0.2">
      <c r="A1431" s="3">
        <v>42255</v>
      </c>
      <c r="B1431" s="2">
        <v>197.43</v>
      </c>
      <c r="C1431" s="2">
        <v>104.984854</v>
      </c>
      <c r="D1431" s="2">
        <v>120.87</v>
      </c>
      <c r="E1431" s="2">
        <v>15.32</v>
      </c>
      <c r="F1431" s="2">
        <v>107.52</v>
      </c>
      <c r="G1431" s="2">
        <v>25.04</v>
      </c>
    </row>
    <row r="1432" spans="1:7" ht="20" customHeight="1" x14ac:dyDescent="0.2">
      <c r="A1432" s="3">
        <v>42256</v>
      </c>
      <c r="B1432" s="2">
        <v>194.79</v>
      </c>
      <c r="C1432" s="2">
        <v>103.805474</v>
      </c>
      <c r="D1432" s="2">
        <v>121.45</v>
      </c>
      <c r="E1432" s="2">
        <v>15.12</v>
      </c>
      <c r="F1432" s="2">
        <v>106.13</v>
      </c>
      <c r="G1432" s="2">
        <v>25.04</v>
      </c>
    </row>
    <row r="1433" spans="1:7" ht="20" customHeight="1" x14ac:dyDescent="0.2">
      <c r="A1433" s="3">
        <v>42257</v>
      </c>
      <c r="B1433" s="2">
        <v>195.85</v>
      </c>
      <c r="C1433" s="2">
        <v>104.93488000000001</v>
      </c>
      <c r="D1433" s="2">
        <v>120.63</v>
      </c>
      <c r="E1433" s="2">
        <v>15.25</v>
      </c>
      <c r="F1433" s="2">
        <v>106.38</v>
      </c>
      <c r="G1433" s="2">
        <v>24.94</v>
      </c>
    </row>
    <row r="1434" spans="1:7" ht="20" customHeight="1" x14ac:dyDescent="0.2">
      <c r="A1434" s="3">
        <v>42258</v>
      </c>
      <c r="B1434" s="2">
        <v>196.74</v>
      </c>
      <c r="C1434" s="2">
        <v>105.51457600000001</v>
      </c>
      <c r="D1434" s="2">
        <v>121.39</v>
      </c>
      <c r="E1434" s="2">
        <v>15.23</v>
      </c>
      <c r="F1434" s="2">
        <v>106.16</v>
      </c>
      <c r="G1434" s="2">
        <v>24.83</v>
      </c>
    </row>
    <row r="1435" spans="1:7" ht="20" customHeight="1" x14ac:dyDescent="0.2">
      <c r="A1435" s="3">
        <v>42261</v>
      </c>
      <c r="B1435" s="2">
        <v>196.01</v>
      </c>
      <c r="C1435" s="2">
        <v>105.194744</v>
      </c>
      <c r="D1435" s="2">
        <v>121.58</v>
      </c>
      <c r="E1435" s="2">
        <v>15.04</v>
      </c>
      <c r="F1435" s="2">
        <v>106.22</v>
      </c>
      <c r="G1435" s="2">
        <v>24.84</v>
      </c>
    </row>
    <row r="1436" spans="1:7" ht="20" customHeight="1" x14ac:dyDescent="0.2">
      <c r="A1436" s="3">
        <v>42262</v>
      </c>
      <c r="B1436" s="2">
        <v>198.46</v>
      </c>
      <c r="C1436" s="2">
        <v>106.434093</v>
      </c>
      <c r="D1436" s="2">
        <v>119.25</v>
      </c>
      <c r="E1436" s="2">
        <v>15.09</v>
      </c>
      <c r="F1436" s="2">
        <v>105.9</v>
      </c>
      <c r="G1436" s="2">
        <v>24.94</v>
      </c>
    </row>
    <row r="1437" spans="1:7" ht="20" customHeight="1" x14ac:dyDescent="0.2">
      <c r="A1437" s="3">
        <v>42263</v>
      </c>
      <c r="B1437" s="2">
        <v>200.18</v>
      </c>
      <c r="C1437" s="2">
        <v>107.033778</v>
      </c>
      <c r="D1437" s="2">
        <v>118.8</v>
      </c>
      <c r="E1437" s="2">
        <v>15.34</v>
      </c>
      <c r="F1437" s="2">
        <v>107.31</v>
      </c>
      <c r="G1437" s="2">
        <v>24.87</v>
      </c>
    </row>
    <row r="1438" spans="1:7" ht="20" customHeight="1" x14ac:dyDescent="0.2">
      <c r="A1438" s="3">
        <v>42264</v>
      </c>
      <c r="B1438" s="2">
        <v>199.73</v>
      </c>
      <c r="C1438" s="2">
        <v>107.073757</v>
      </c>
      <c r="D1438" s="2">
        <v>120.25</v>
      </c>
      <c r="E1438" s="2">
        <v>15.24</v>
      </c>
      <c r="F1438" s="2">
        <v>108.41</v>
      </c>
      <c r="G1438" s="2">
        <v>24.61</v>
      </c>
    </row>
    <row r="1439" spans="1:7" ht="20" customHeight="1" x14ac:dyDescent="0.2">
      <c r="A1439" s="3">
        <v>42265</v>
      </c>
      <c r="B1439" s="2">
        <v>195.45</v>
      </c>
      <c r="C1439" s="2">
        <v>105.294691</v>
      </c>
      <c r="D1439" s="2">
        <v>122.1</v>
      </c>
      <c r="E1439" s="2">
        <v>15.01</v>
      </c>
      <c r="F1439" s="2">
        <v>109.21</v>
      </c>
      <c r="G1439" s="2">
        <v>24.86</v>
      </c>
    </row>
    <row r="1440" spans="1:7" ht="20" customHeight="1" x14ac:dyDescent="0.2">
      <c r="A1440" s="3">
        <v>42268</v>
      </c>
      <c r="B1440" s="2">
        <v>196.46</v>
      </c>
      <c r="C1440" s="2">
        <v>105.62451799999999</v>
      </c>
      <c r="D1440" s="2">
        <v>120.11</v>
      </c>
      <c r="E1440" s="2">
        <v>15.18</v>
      </c>
      <c r="F1440" s="2">
        <v>108.53</v>
      </c>
      <c r="G1440" s="2">
        <v>25.01</v>
      </c>
    </row>
    <row r="1441" spans="1:7" ht="20" customHeight="1" x14ac:dyDescent="0.2">
      <c r="A1441" s="3">
        <v>42269</v>
      </c>
      <c r="B1441" s="2">
        <v>193.91</v>
      </c>
      <c r="C1441" s="2">
        <v>104.045348</v>
      </c>
      <c r="D1441" s="2">
        <v>121.78</v>
      </c>
      <c r="E1441" s="2">
        <v>15.09</v>
      </c>
      <c r="F1441" s="2">
        <v>107.79</v>
      </c>
      <c r="G1441" s="2">
        <v>25.12</v>
      </c>
    </row>
    <row r="1442" spans="1:7" ht="20" customHeight="1" x14ac:dyDescent="0.2">
      <c r="A1442" s="3">
        <v>42270</v>
      </c>
      <c r="B1442" s="2">
        <v>193.6</v>
      </c>
      <c r="C1442" s="2">
        <v>104.12530599999999</v>
      </c>
      <c r="D1442" s="2">
        <v>121.77</v>
      </c>
      <c r="E1442" s="2">
        <v>14.97</v>
      </c>
      <c r="F1442" s="2">
        <v>108.22</v>
      </c>
      <c r="G1442" s="2">
        <v>25.12</v>
      </c>
    </row>
    <row r="1443" spans="1:7" ht="20" customHeight="1" x14ac:dyDescent="0.2">
      <c r="A1443" s="3">
        <v>42271</v>
      </c>
      <c r="B1443" s="2">
        <v>192.9</v>
      </c>
      <c r="C1443" s="2">
        <v>103.74550499999999</v>
      </c>
      <c r="D1443" s="2">
        <v>122.6</v>
      </c>
      <c r="E1443" s="2">
        <v>15.06</v>
      </c>
      <c r="F1443" s="2">
        <v>110.49</v>
      </c>
      <c r="G1443" s="2">
        <v>25.04</v>
      </c>
    </row>
    <row r="1444" spans="1:7" ht="20" customHeight="1" x14ac:dyDescent="0.2">
      <c r="A1444" s="3">
        <v>42272</v>
      </c>
      <c r="B1444" s="2">
        <v>192.85</v>
      </c>
      <c r="C1444" s="2">
        <v>102.865967</v>
      </c>
      <c r="D1444" s="2">
        <v>121.54</v>
      </c>
      <c r="E1444" s="2">
        <v>15.15</v>
      </c>
      <c r="F1444" s="2">
        <v>109.81</v>
      </c>
      <c r="G1444" s="2">
        <v>25.08</v>
      </c>
    </row>
    <row r="1445" spans="1:7" ht="20" customHeight="1" x14ac:dyDescent="0.2">
      <c r="A1445" s="3">
        <v>42275</v>
      </c>
      <c r="B1445" s="2">
        <v>188.01</v>
      </c>
      <c r="C1445" s="2">
        <v>99.937505000000002</v>
      </c>
      <c r="D1445" s="2">
        <v>123.62</v>
      </c>
      <c r="E1445" s="2">
        <v>14.94</v>
      </c>
      <c r="F1445" s="2">
        <v>108.42</v>
      </c>
      <c r="G1445" s="2">
        <v>25.05</v>
      </c>
    </row>
    <row r="1446" spans="1:7" ht="20" customHeight="1" x14ac:dyDescent="0.2">
      <c r="A1446" s="3">
        <v>42276</v>
      </c>
      <c r="B1446" s="2">
        <v>188.12</v>
      </c>
      <c r="C1446" s="2">
        <v>99.417777999999998</v>
      </c>
      <c r="D1446" s="2">
        <v>123.97</v>
      </c>
      <c r="E1446" s="2">
        <v>15.04</v>
      </c>
      <c r="F1446" s="2">
        <v>107.98</v>
      </c>
      <c r="G1446" s="2">
        <v>25.01</v>
      </c>
    </row>
    <row r="1447" spans="1:7" ht="20" customHeight="1" x14ac:dyDescent="0.2">
      <c r="A1447" s="3">
        <v>42277</v>
      </c>
      <c r="B1447" s="2">
        <v>191.63</v>
      </c>
      <c r="C1447" s="2">
        <v>101.706576</v>
      </c>
      <c r="D1447" s="2">
        <v>123.54</v>
      </c>
      <c r="E1447" s="2">
        <v>15.15</v>
      </c>
      <c r="F1447" s="2">
        <v>106.86</v>
      </c>
      <c r="G1447" s="2">
        <v>25.1</v>
      </c>
    </row>
    <row r="1448" spans="1:7" ht="20" customHeight="1" x14ac:dyDescent="0.2">
      <c r="A1448" s="3">
        <v>42278</v>
      </c>
      <c r="B1448" s="2">
        <v>192.13</v>
      </c>
      <c r="C1448" s="2">
        <v>102.166335</v>
      </c>
      <c r="D1448" s="2">
        <v>123.81</v>
      </c>
      <c r="E1448" s="2">
        <v>15.05</v>
      </c>
      <c r="F1448" s="2">
        <v>106.73</v>
      </c>
      <c r="G1448" s="2">
        <v>25.09</v>
      </c>
    </row>
    <row r="1449" spans="1:7" ht="20" customHeight="1" x14ac:dyDescent="0.2">
      <c r="A1449" s="3">
        <v>42279</v>
      </c>
      <c r="B1449" s="2">
        <v>195</v>
      </c>
      <c r="C1449" s="2">
        <v>103.955395</v>
      </c>
      <c r="D1449" s="2">
        <v>124.56</v>
      </c>
      <c r="E1449" s="2">
        <v>15.15</v>
      </c>
      <c r="F1449" s="2">
        <v>108.99</v>
      </c>
      <c r="G1449" s="2">
        <v>25.03</v>
      </c>
    </row>
    <row r="1450" spans="1:7" ht="20" customHeight="1" x14ac:dyDescent="0.2">
      <c r="A1450" s="3">
        <v>42282</v>
      </c>
      <c r="B1450" s="2">
        <v>198.47</v>
      </c>
      <c r="C1450" s="2">
        <v>105.444613</v>
      </c>
      <c r="D1450" s="2">
        <v>122.87</v>
      </c>
      <c r="E1450" s="2">
        <v>15.35</v>
      </c>
      <c r="F1450" s="2">
        <v>108.77</v>
      </c>
      <c r="G1450" s="2">
        <v>25.04</v>
      </c>
    </row>
    <row r="1451" spans="1:7" ht="20" customHeight="1" x14ac:dyDescent="0.2">
      <c r="A1451" s="3">
        <v>42283</v>
      </c>
      <c r="B1451" s="2">
        <v>197.79</v>
      </c>
      <c r="C1451" s="2">
        <v>104.944875</v>
      </c>
      <c r="D1451" s="2">
        <v>123.4</v>
      </c>
      <c r="E1451" s="2">
        <v>15.65</v>
      </c>
      <c r="F1451" s="2">
        <v>109.86</v>
      </c>
      <c r="G1451" s="2">
        <v>24.87</v>
      </c>
    </row>
    <row r="1452" spans="1:7" ht="20" customHeight="1" x14ac:dyDescent="0.2">
      <c r="A1452" s="3">
        <v>42284</v>
      </c>
      <c r="B1452" s="2">
        <v>199.41</v>
      </c>
      <c r="C1452" s="2">
        <v>105.574544</v>
      </c>
      <c r="D1452" s="2">
        <v>122.99</v>
      </c>
      <c r="E1452" s="2">
        <v>15.62</v>
      </c>
      <c r="F1452" s="2">
        <v>109.7</v>
      </c>
      <c r="G1452" s="2">
        <v>24.9</v>
      </c>
    </row>
    <row r="1453" spans="1:7" ht="20" customHeight="1" x14ac:dyDescent="0.2">
      <c r="A1453" s="3">
        <v>42285</v>
      </c>
      <c r="B1453" s="2">
        <v>201.21</v>
      </c>
      <c r="C1453" s="2">
        <v>105.99432400000001</v>
      </c>
      <c r="D1453" s="2">
        <v>121.96</v>
      </c>
      <c r="E1453" s="2">
        <v>15.69</v>
      </c>
      <c r="F1453" s="2">
        <v>109.14</v>
      </c>
      <c r="G1453" s="2">
        <v>24.84</v>
      </c>
    </row>
    <row r="1454" spans="1:7" ht="20" customHeight="1" x14ac:dyDescent="0.2">
      <c r="A1454" s="3">
        <v>42286</v>
      </c>
      <c r="B1454" s="2">
        <v>201.33</v>
      </c>
      <c r="C1454" s="2">
        <v>106.47407200000001</v>
      </c>
      <c r="D1454" s="2">
        <v>122.28</v>
      </c>
      <c r="E1454" s="2">
        <v>15.76</v>
      </c>
      <c r="F1454" s="2">
        <v>110.87</v>
      </c>
      <c r="G1454" s="2">
        <v>24.72</v>
      </c>
    </row>
    <row r="1455" spans="1:7" ht="20" customHeight="1" x14ac:dyDescent="0.2">
      <c r="A1455" s="3">
        <v>42289</v>
      </c>
      <c r="B1455" s="2">
        <v>201.52</v>
      </c>
      <c r="C1455" s="2">
        <v>106.733935</v>
      </c>
      <c r="D1455" s="2">
        <v>123.21</v>
      </c>
      <c r="E1455" s="2">
        <v>15.51</v>
      </c>
      <c r="F1455" s="2">
        <v>111.31</v>
      </c>
      <c r="G1455" s="2">
        <v>24.7</v>
      </c>
    </row>
    <row r="1456" spans="1:7" ht="20" customHeight="1" x14ac:dyDescent="0.2">
      <c r="A1456" s="3">
        <v>42290</v>
      </c>
      <c r="B1456" s="2">
        <v>200.25</v>
      </c>
      <c r="C1456" s="2">
        <v>106.044298</v>
      </c>
      <c r="D1456" s="2">
        <v>123.42</v>
      </c>
      <c r="E1456" s="2">
        <v>15.41</v>
      </c>
      <c r="F1456" s="2">
        <v>111.86</v>
      </c>
      <c r="G1456" s="2">
        <v>24.66</v>
      </c>
    </row>
    <row r="1457" spans="1:7" ht="20" customHeight="1" x14ac:dyDescent="0.2">
      <c r="A1457" s="3">
        <v>42291</v>
      </c>
      <c r="B1457" s="2">
        <v>199.29</v>
      </c>
      <c r="C1457" s="2">
        <v>105.874387</v>
      </c>
      <c r="D1457" s="2">
        <v>124.5</v>
      </c>
      <c r="E1457" s="2">
        <v>15.45</v>
      </c>
      <c r="F1457" s="2">
        <v>113.81</v>
      </c>
      <c r="G1457" s="2">
        <v>24.45</v>
      </c>
    </row>
    <row r="1458" spans="1:7" ht="20" customHeight="1" x14ac:dyDescent="0.2">
      <c r="A1458" s="3">
        <v>42292</v>
      </c>
      <c r="B1458" s="2">
        <v>202.35</v>
      </c>
      <c r="C1458" s="2">
        <v>107.613473</v>
      </c>
      <c r="D1458" s="2">
        <v>123.89</v>
      </c>
      <c r="E1458" s="2">
        <v>15.41</v>
      </c>
      <c r="F1458" s="2">
        <v>113.29</v>
      </c>
      <c r="G1458" s="2">
        <v>24.61</v>
      </c>
    </row>
    <row r="1459" spans="1:7" ht="20" customHeight="1" x14ac:dyDescent="0.2">
      <c r="A1459" s="3">
        <v>42293</v>
      </c>
      <c r="B1459" s="2">
        <v>203.27</v>
      </c>
      <c r="C1459" s="2">
        <v>108.063237</v>
      </c>
      <c r="D1459" s="2">
        <v>123.93</v>
      </c>
      <c r="E1459" s="2">
        <v>15.42</v>
      </c>
      <c r="F1459" s="2">
        <v>112.49</v>
      </c>
      <c r="G1459" s="2">
        <v>24.65</v>
      </c>
    </row>
    <row r="1460" spans="1:7" ht="20" customHeight="1" x14ac:dyDescent="0.2">
      <c r="A1460" s="3">
        <v>42296</v>
      </c>
      <c r="B1460" s="2">
        <v>203.37</v>
      </c>
      <c r="C1460" s="2">
        <v>108.682912</v>
      </c>
      <c r="D1460" s="2">
        <v>123.59</v>
      </c>
      <c r="E1460" s="2">
        <v>15.14</v>
      </c>
      <c r="F1460" s="2">
        <v>112.02</v>
      </c>
      <c r="G1460" s="2">
        <v>24.72</v>
      </c>
    </row>
    <row r="1461" spans="1:7" ht="20" customHeight="1" x14ac:dyDescent="0.2">
      <c r="A1461" s="3">
        <v>42297</v>
      </c>
      <c r="B1461" s="2">
        <v>203.11</v>
      </c>
      <c r="C1461" s="2">
        <v>108.123206</v>
      </c>
      <c r="D1461" s="2">
        <v>122.83</v>
      </c>
      <c r="E1461" s="2">
        <v>15.17</v>
      </c>
      <c r="F1461" s="2">
        <v>112.73</v>
      </c>
      <c r="G1461" s="2">
        <v>24.7</v>
      </c>
    </row>
    <row r="1462" spans="1:7" ht="20" customHeight="1" x14ac:dyDescent="0.2">
      <c r="A1462" s="3">
        <v>42298</v>
      </c>
      <c r="B1462" s="2">
        <v>201.85</v>
      </c>
      <c r="C1462" s="2">
        <v>107.46355200000001</v>
      </c>
      <c r="D1462" s="2">
        <v>124.05</v>
      </c>
      <c r="E1462" s="2">
        <v>15.04</v>
      </c>
      <c r="F1462" s="2">
        <v>111.73</v>
      </c>
      <c r="G1462" s="2">
        <v>24.73</v>
      </c>
    </row>
    <row r="1463" spans="1:7" ht="20" customHeight="1" x14ac:dyDescent="0.2">
      <c r="A1463" s="3">
        <v>42299</v>
      </c>
      <c r="B1463" s="2">
        <v>205.26</v>
      </c>
      <c r="C1463" s="2">
        <v>109.652402</v>
      </c>
      <c r="D1463" s="2">
        <v>124.26</v>
      </c>
      <c r="E1463" s="2">
        <v>15.09</v>
      </c>
      <c r="F1463" s="2">
        <v>111.69</v>
      </c>
      <c r="G1463" s="2">
        <v>25.09</v>
      </c>
    </row>
    <row r="1464" spans="1:7" ht="20" customHeight="1" x14ac:dyDescent="0.2">
      <c r="A1464" s="3">
        <v>42300</v>
      </c>
      <c r="B1464" s="2">
        <v>207.51</v>
      </c>
      <c r="C1464" s="2">
        <v>112.72079100000001</v>
      </c>
      <c r="D1464" s="2">
        <v>123.2</v>
      </c>
      <c r="E1464" s="2">
        <v>15</v>
      </c>
      <c r="F1464" s="2">
        <v>111.5</v>
      </c>
      <c r="G1464" s="2">
        <v>25.3</v>
      </c>
    </row>
    <row r="1465" spans="1:7" ht="20" customHeight="1" x14ac:dyDescent="0.2">
      <c r="A1465" s="3">
        <v>42303</v>
      </c>
      <c r="B1465" s="2">
        <v>207</v>
      </c>
      <c r="C1465" s="2">
        <v>112.79075400000001</v>
      </c>
      <c r="D1465" s="2">
        <v>124.02</v>
      </c>
      <c r="E1465" s="2">
        <v>14.96</v>
      </c>
      <c r="F1465" s="2">
        <v>111.43</v>
      </c>
      <c r="G1465" s="2">
        <v>25.22</v>
      </c>
    </row>
    <row r="1466" spans="1:7" ht="20" customHeight="1" x14ac:dyDescent="0.2">
      <c r="A1466" s="3">
        <v>42304</v>
      </c>
      <c r="B1466" s="2">
        <v>206.6</v>
      </c>
      <c r="C1466" s="2">
        <v>113.020633</v>
      </c>
      <c r="D1466" s="2">
        <v>124.33</v>
      </c>
      <c r="E1466" s="2">
        <v>14.89</v>
      </c>
      <c r="F1466" s="2">
        <v>111.68</v>
      </c>
      <c r="G1466" s="2">
        <v>25.24</v>
      </c>
    </row>
    <row r="1467" spans="1:7" ht="20" customHeight="1" x14ac:dyDescent="0.2">
      <c r="A1467" s="3">
        <v>42305</v>
      </c>
      <c r="B1467" s="2">
        <v>208.95</v>
      </c>
      <c r="C1467" s="2">
        <v>113.96014</v>
      </c>
      <c r="D1467" s="2">
        <v>123.83</v>
      </c>
      <c r="E1467" s="2">
        <v>15.14</v>
      </c>
      <c r="F1467" s="2">
        <v>110.78</v>
      </c>
      <c r="G1467" s="2">
        <v>25.45</v>
      </c>
    </row>
    <row r="1468" spans="1:7" ht="20" customHeight="1" x14ac:dyDescent="0.2">
      <c r="A1468" s="3">
        <v>42306</v>
      </c>
      <c r="B1468" s="2">
        <v>208.83</v>
      </c>
      <c r="C1468" s="2">
        <v>113.78023399999999</v>
      </c>
      <c r="D1468" s="2">
        <v>121.86</v>
      </c>
      <c r="E1468" s="2">
        <v>15.05</v>
      </c>
      <c r="F1468" s="2">
        <v>109.72</v>
      </c>
      <c r="G1468" s="2">
        <v>25.34</v>
      </c>
    </row>
    <row r="1469" spans="1:7" ht="20" customHeight="1" x14ac:dyDescent="0.2">
      <c r="A1469" s="3">
        <v>42307</v>
      </c>
      <c r="B1469" s="2">
        <v>207.93</v>
      </c>
      <c r="C1469" s="2">
        <v>113.27050199999999</v>
      </c>
      <c r="D1469" s="2">
        <v>122.78</v>
      </c>
      <c r="E1469" s="2">
        <v>15.2</v>
      </c>
      <c r="F1469" s="2">
        <v>109.3</v>
      </c>
      <c r="G1469" s="2">
        <v>25.25</v>
      </c>
    </row>
    <row r="1470" spans="1:7" ht="20" customHeight="1" x14ac:dyDescent="0.2">
      <c r="A1470" s="3">
        <v>42310</v>
      </c>
      <c r="B1470" s="2">
        <v>210.39</v>
      </c>
      <c r="C1470" s="2">
        <v>114.54983</v>
      </c>
      <c r="D1470" s="2">
        <v>121.95</v>
      </c>
      <c r="E1470" s="2">
        <v>15.12</v>
      </c>
      <c r="F1470" s="2">
        <v>108.59</v>
      </c>
      <c r="G1470" s="2">
        <v>25.23</v>
      </c>
    </row>
    <row r="1471" spans="1:7" ht="20" customHeight="1" x14ac:dyDescent="0.2">
      <c r="A1471" s="3">
        <v>42311</v>
      </c>
      <c r="B1471" s="2">
        <v>211</v>
      </c>
      <c r="C1471" s="2">
        <v>114.94962</v>
      </c>
      <c r="D1471" s="2">
        <v>120.95</v>
      </c>
      <c r="E1471" s="2">
        <v>15.39</v>
      </c>
      <c r="F1471" s="2">
        <v>106.98</v>
      </c>
      <c r="G1471" s="2">
        <v>25.3</v>
      </c>
    </row>
    <row r="1472" spans="1:7" ht="20" customHeight="1" x14ac:dyDescent="0.2">
      <c r="A1472" s="3">
        <v>42312</v>
      </c>
      <c r="B1472" s="2">
        <v>210.36</v>
      </c>
      <c r="C1472" s="2">
        <v>114.959615</v>
      </c>
      <c r="D1472" s="2">
        <v>121.09</v>
      </c>
      <c r="E1472" s="2">
        <v>15.13</v>
      </c>
      <c r="F1472" s="2">
        <v>105.97</v>
      </c>
      <c r="G1472" s="2">
        <v>25.51</v>
      </c>
    </row>
    <row r="1473" spans="1:7" ht="20" customHeight="1" x14ac:dyDescent="0.2">
      <c r="A1473" s="3">
        <v>42313</v>
      </c>
      <c r="B1473" s="2">
        <v>210.15</v>
      </c>
      <c r="C1473" s="2">
        <v>114.649777</v>
      </c>
      <c r="D1473" s="2">
        <v>120.77</v>
      </c>
      <c r="E1473" s="2">
        <v>15.01</v>
      </c>
      <c r="F1473" s="2">
        <v>105.64</v>
      </c>
      <c r="G1473" s="2">
        <v>25.53</v>
      </c>
    </row>
    <row r="1474" spans="1:7" ht="20" customHeight="1" x14ac:dyDescent="0.2">
      <c r="A1474" s="3">
        <v>42314</v>
      </c>
      <c r="B1474" s="2">
        <v>210.04</v>
      </c>
      <c r="C1474" s="2">
        <v>114.72973500000001</v>
      </c>
      <c r="D1474" s="2">
        <v>119</v>
      </c>
      <c r="E1474" s="2">
        <v>14.92</v>
      </c>
      <c r="F1474" s="2">
        <v>104.1</v>
      </c>
      <c r="G1474" s="2">
        <v>25.83</v>
      </c>
    </row>
    <row r="1475" spans="1:7" ht="20" customHeight="1" x14ac:dyDescent="0.2">
      <c r="A1475" s="3">
        <v>42317</v>
      </c>
      <c r="B1475" s="2">
        <v>208.08</v>
      </c>
      <c r="C1475" s="2">
        <v>113.51037599999999</v>
      </c>
      <c r="D1475" s="2">
        <v>118.33</v>
      </c>
      <c r="E1475" s="2">
        <v>14.79</v>
      </c>
      <c r="F1475" s="2">
        <v>104.4</v>
      </c>
      <c r="G1475" s="2">
        <v>25.78</v>
      </c>
    </row>
    <row r="1476" spans="1:7" ht="20" customHeight="1" x14ac:dyDescent="0.2">
      <c r="A1476" s="3">
        <v>42318</v>
      </c>
      <c r="B1476" s="2">
        <v>208.56</v>
      </c>
      <c r="C1476" s="2">
        <v>113.220528</v>
      </c>
      <c r="D1476" s="2">
        <v>118.68</v>
      </c>
      <c r="E1476" s="2">
        <v>14.76</v>
      </c>
      <c r="F1476" s="2">
        <v>104.18</v>
      </c>
      <c r="G1476" s="2">
        <v>25.85</v>
      </c>
    </row>
    <row r="1477" spans="1:7" ht="20" customHeight="1" x14ac:dyDescent="0.2">
      <c r="A1477" s="3">
        <v>42319</v>
      </c>
      <c r="B1477" s="2">
        <v>207.74</v>
      </c>
      <c r="C1477" s="2">
        <v>113.080602</v>
      </c>
      <c r="D1477" s="2">
        <v>118.43</v>
      </c>
      <c r="E1477" s="2">
        <v>14.61</v>
      </c>
      <c r="F1477" s="2">
        <v>103.83</v>
      </c>
      <c r="G1477" s="2">
        <v>25.78</v>
      </c>
    </row>
    <row r="1478" spans="1:7" ht="20" customHeight="1" x14ac:dyDescent="0.2">
      <c r="A1478" s="3">
        <v>42320</v>
      </c>
      <c r="B1478" s="2">
        <v>204.9</v>
      </c>
      <c r="C1478" s="2">
        <v>111.981179</v>
      </c>
      <c r="D1478" s="2">
        <v>119</v>
      </c>
      <c r="E1478" s="2">
        <v>14.4</v>
      </c>
      <c r="F1478" s="2">
        <v>103.85</v>
      </c>
      <c r="G1478" s="2">
        <v>25.67</v>
      </c>
    </row>
    <row r="1479" spans="1:7" ht="20" customHeight="1" x14ac:dyDescent="0.2">
      <c r="A1479" s="3">
        <v>42321</v>
      </c>
      <c r="B1479" s="2">
        <v>202.53</v>
      </c>
      <c r="C1479" s="2">
        <v>109.78233400000001</v>
      </c>
      <c r="D1479" s="2">
        <v>119.68</v>
      </c>
      <c r="E1479" s="2">
        <v>14.29</v>
      </c>
      <c r="F1479" s="2">
        <v>103.56</v>
      </c>
      <c r="G1479" s="2">
        <v>25.76</v>
      </c>
    </row>
    <row r="1480" spans="1:7" ht="20" customHeight="1" x14ac:dyDescent="0.2">
      <c r="A1480" s="3">
        <v>42324</v>
      </c>
      <c r="B1480" s="2">
        <v>205.65</v>
      </c>
      <c r="C1480" s="2">
        <v>111.36150499999999</v>
      </c>
      <c r="D1480" s="2">
        <v>119.57</v>
      </c>
      <c r="E1480" s="2">
        <v>14.36</v>
      </c>
      <c r="F1480" s="2">
        <v>103.71</v>
      </c>
      <c r="G1480" s="2">
        <v>25.9</v>
      </c>
    </row>
    <row r="1481" spans="1:7" ht="20" customHeight="1" x14ac:dyDescent="0.2">
      <c r="A1481" s="3">
        <v>42325</v>
      </c>
      <c r="B1481" s="2">
        <v>205.4</v>
      </c>
      <c r="C1481" s="2">
        <v>111.431468</v>
      </c>
      <c r="D1481" s="2">
        <v>119.77</v>
      </c>
      <c r="E1481" s="2">
        <v>14.14</v>
      </c>
      <c r="F1481" s="2">
        <v>102.34</v>
      </c>
      <c r="G1481" s="2">
        <v>25.94</v>
      </c>
    </row>
    <row r="1482" spans="1:7" ht="20" customHeight="1" x14ac:dyDescent="0.2">
      <c r="A1482" s="3">
        <v>42326</v>
      </c>
      <c r="B1482" s="2">
        <v>208.68</v>
      </c>
      <c r="C1482" s="2">
        <v>113.57034400000001</v>
      </c>
      <c r="D1482" s="2">
        <v>120.02</v>
      </c>
      <c r="E1482" s="2">
        <v>14.2</v>
      </c>
      <c r="F1482" s="2">
        <v>102.43</v>
      </c>
      <c r="G1482" s="2">
        <v>25.94</v>
      </c>
    </row>
    <row r="1483" spans="1:7" ht="20" customHeight="1" x14ac:dyDescent="0.2">
      <c r="A1483" s="3">
        <v>42327</v>
      </c>
      <c r="B1483" s="2">
        <v>208.54</v>
      </c>
      <c r="C1483" s="2">
        <v>113.650302</v>
      </c>
      <c r="D1483" s="2">
        <v>120.82</v>
      </c>
      <c r="E1483" s="2">
        <v>14.21</v>
      </c>
      <c r="F1483" s="2">
        <v>103.56</v>
      </c>
      <c r="G1483" s="2">
        <v>25.76</v>
      </c>
    </row>
    <row r="1484" spans="1:7" ht="20" customHeight="1" x14ac:dyDescent="0.2">
      <c r="A1484" s="3">
        <v>42328</v>
      </c>
      <c r="B1484" s="2">
        <v>209.38</v>
      </c>
      <c r="C1484" s="2">
        <v>114.419898</v>
      </c>
      <c r="D1484" s="2">
        <v>120.45</v>
      </c>
      <c r="E1484" s="2">
        <v>14.18</v>
      </c>
      <c r="F1484" s="2">
        <v>103.09</v>
      </c>
      <c r="G1484" s="2">
        <v>25.94</v>
      </c>
    </row>
    <row r="1485" spans="1:7" ht="20" customHeight="1" x14ac:dyDescent="0.2">
      <c r="A1485" s="3">
        <v>42331</v>
      </c>
      <c r="B1485" s="2">
        <v>209.09</v>
      </c>
      <c r="C1485" s="2">
        <v>114.09007099999999</v>
      </c>
      <c r="D1485" s="2">
        <v>120.82</v>
      </c>
      <c r="E1485" s="2">
        <v>14.29</v>
      </c>
      <c r="F1485" s="2">
        <v>102.26</v>
      </c>
      <c r="G1485" s="2">
        <v>25.98</v>
      </c>
    </row>
    <row r="1486" spans="1:7" ht="20" customHeight="1" x14ac:dyDescent="0.2">
      <c r="A1486" s="3">
        <v>42332</v>
      </c>
      <c r="B1486" s="2">
        <v>209.37</v>
      </c>
      <c r="C1486" s="2">
        <v>113.99012399999999</v>
      </c>
      <c r="D1486" s="2">
        <v>120.81</v>
      </c>
      <c r="E1486" s="2">
        <v>14.52</v>
      </c>
      <c r="F1486" s="2">
        <v>102.95</v>
      </c>
      <c r="G1486" s="2">
        <v>25.93</v>
      </c>
    </row>
    <row r="1487" spans="1:7" ht="20" customHeight="1" x14ac:dyDescent="0.2">
      <c r="A1487" s="3">
        <v>42333</v>
      </c>
      <c r="B1487" s="2">
        <v>209.3</v>
      </c>
      <c r="C1487" s="2">
        <v>114.09007099999999</v>
      </c>
      <c r="D1487" s="2">
        <v>121.09</v>
      </c>
      <c r="E1487" s="2">
        <v>14.5</v>
      </c>
      <c r="F1487" s="2">
        <v>102.46</v>
      </c>
      <c r="G1487" s="2">
        <v>25.98</v>
      </c>
    </row>
    <row r="1488" spans="1:7" ht="20" customHeight="1" x14ac:dyDescent="0.2">
      <c r="A1488" s="3">
        <v>42335</v>
      </c>
      <c r="B1488" s="2">
        <v>209.54</v>
      </c>
      <c r="C1488" s="2">
        <v>114.249987</v>
      </c>
      <c r="D1488" s="2">
        <v>120.97</v>
      </c>
      <c r="E1488" s="2">
        <v>14.28</v>
      </c>
      <c r="F1488" s="2">
        <v>101.25</v>
      </c>
      <c r="G1488" s="2">
        <v>26.02</v>
      </c>
    </row>
    <row r="1489" spans="1:7" ht="20" customHeight="1" x14ac:dyDescent="0.2">
      <c r="A1489" s="3">
        <v>42338</v>
      </c>
      <c r="B1489" s="2">
        <v>208.69</v>
      </c>
      <c r="C1489" s="2">
        <v>113.96014</v>
      </c>
      <c r="D1489" s="2">
        <v>121.45</v>
      </c>
      <c r="E1489" s="2">
        <v>14.19</v>
      </c>
      <c r="F1489" s="2">
        <v>101.92</v>
      </c>
      <c r="G1489" s="2">
        <v>26.08</v>
      </c>
    </row>
    <row r="1490" spans="1:7" ht="20" customHeight="1" x14ac:dyDescent="0.2">
      <c r="A1490" s="3">
        <v>42339</v>
      </c>
      <c r="B1490" s="2">
        <v>210.68</v>
      </c>
      <c r="C1490" s="2">
        <v>115.099541</v>
      </c>
      <c r="D1490" s="2">
        <v>122.83</v>
      </c>
      <c r="E1490" s="2">
        <v>14.35</v>
      </c>
      <c r="F1490" s="2">
        <v>102.28</v>
      </c>
      <c r="G1490" s="2">
        <v>25.96</v>
      </c>
    </row>
    <row r="1491" spans="1:7" ht="20" customHeight="1" x14ac:dyDescent="0.2">
      <c r="A1491" s="3">
        <v>42340</v>
      </c>
      <c r="B1491" s="2">
        <v>208.54</v>
      </c>
      <c r="C1491" s="2">
        <v>114.389914</v>
      </c>
      <c r="D1491" s="2">
        <v>122.87</v>
      </c>
      <c r="E1491" s="2">
        <v>14.05</v>
      </c>
      <c r="F1491" s="2">
        <v>100.69</v>
      </c>
      <c r="G1491" s="2">
        <v>26.02</v>
      </c>
    </row>
    <row r="1492" spans="1:7" ht="20" customHeight="1" x14ac:dyDescent="0.2">
      <c r="A1492" s="3">
        <v>42341</v>
      </c>
      <c r="B1492" s="2">
        <v>205.58</v>
      </c>
      <c r="C1492" s="2">
        <v>112.45093199999999</v>
      </c>
      <c r="D1492" s="2">
        <v>119.53</v>
      </c>
      <c r="E1492" s="2">
        <v>14.21</v>
      </c>
      <c r="F1492" s="2">
        <v>101.76</v>
      </c>
      <c r="G1492" s="2">
        <v>25.4</v>
      </c>
    </row>
    <row r="1493" spans="1:7" ht="20" customHeight="1" x14ac:dyDescent="0.2">
      <c r="A1493" s="3">
        <v>42342</v>
      </c>
      <c r="B1493" s="2">
        <v>209.66</v>
      </c>
      <c r="C1493" s="2">
        <v>115.07955200000001</v>
      </c>
      <c r="D1493" s="2">
        <v>120.58</v>
      </c>
      <c r="E1493" s="2">
        <v>14.19</v>
      </c>
      <c r="F1493" s="2">
        <v>104.02</v>
      </c>
      <c r="G1493" s="2">
        <v>25.58</v>
      </c>
    </row>
    <row r="1494" spans="1:7" ht="20" customHeight="1" x14ac:dyDescent="0.2">
      <c r="A1494" s="3">
        <v>42345</v>
      </c>
      <c r="B1494" s="2">
        <v>208.27</v>
      </c>
      <c r="C1494" s="2">
        <v>114.559825</v>
      </c>
      <c r="D1494" s="2">
        <v>121.75</v>
      </c>
      <c r="E1494" s="2">
        <v>13.78</v>
      </c>
      <c r="F1494" s="2">
        <v>102.67</v>
      </c>
      <c r="G1494" s="2">
        <v>25.66</v>
      </c>
    </row>
    <row r="1495" spans="1:7" ht="20" customHeight="1" x14ac:dyDescent="0.2">
      <c r="A1495" s="3">
        <v>42346</v>
      </c>
      <c r="B1495" s="2">
        <v>206.99</v>
      </c>
      <c r="C1495" s="2">
        <v>114.569819</v>
      </c>
      <c r="D1495" s="2">
        <v>121.81</v>
      </c>
      <c r="E1495" s="2">
        <v>13.71</v>
      </c>
      <c r="F1495" s="2">
        <v>102.84</v>
      </c>
      <c r="G1495" s="2">
        <v>25.58</v>
      </c>
    </row>
    <row r="1496" spans="1:7" ht="20" customHeight="1" x14ac:dyDescent="0.2">
      <c r="A1496" s="3">
        <v>42347</v>
      </c>
      <c r="B1496" s="2">
        <v>205.33</v>
      </c>
      <c r="C1496" s="2">
        <v>112.830733</v>
      </c>
      <c r="D1496" s="2">
        <v>121.68</v>
      </c>
      <c r="E1496" s="2">
        <v>13.72</v>
      </c>
      <c r="F1496" s="2">
        <v>102.64</v>
      </c>
      <c r="G1496" s="2">
        <v>25.31</v>
      </c>
    </row>
    <row r="1497" spans="1:7" ht="20" customHeight="1" x14ac:dyDescent="0.2">
      <c r="A1497" s="3">
        <v>42348</v>
      </c>
      <c r="B1497" s="2">
        <v>205.86</v>
      </c>
      <c r="C1497" s="2">
        <v>113.34046499999999</v>
      </c>
      <c r="D1497" s="2">
        <v>121.84</v>
      </c>
      <c r="E1497" s="2">
        <v>13.67</v>
      </c>
      <c r="F1497" s="2">
        <v>102.55</v>
      </c>
      <c r="G1497" s="2">
        <v>25.45</v>
      </c>
    </row>
    <row r="1498" spans="1:7" ht="20" customHeight="1" x14ac:dyDescent="0.2">
      <c r="A1498" s="3">
        <v>42349</v>
      </c>
      <c r="B1498" s="2">
        <v>201.88</v>
      </c>
      <c r="C1498" s="2">
        <v>110.731835</v>
      </c>
      <c r="D1498" s="2">
        <v>123.76</v>
      </c>
      <c r="E1498" s="2">
        <v>13.53</v>
      </c>
      <c r="F1498" s="2">
        <v>103.11</v>
      </c>
      <c r="G1498" s="2">
        <v>25.35</v>
      </c>
    </row>
    <row r="1499" spans="1:7" ht="20" customHeight="1" x14ac:dyDescent="0.2">
      <c r="A1499" s="3">
        <v>42352</v>
      </c>
      <c r="B1499" s="2">
        <v>203</v>
      </c>
      <c r="C1499" s="2">
        <v>111.571394</v>
      </c>
      <c r="D1499" s="2">
        <v>122.16</v>
      </c>
      <c r="E1499" s="2">
        <v>13.44</v>
      </c>
      <c r="F1499" s="2">
        <v>101.79</v>
      </c>
      <c r="G1499" s="2">
        <v>25.4</v>
      </c>
    </row>
    <row r="1500" spans="1:7" ht="20" customHeight="1" x14ac:dyDescent="0.2">
      <c r="A1500" s="3">
        <v>42353</v>
      </c>
      <c r="B1500" s="2">
        <v>205.06</v>
      </c>
      <c r="C1500" s="2">
        <v>112.251037</v>
      </c>
      <c r="D1500" s="2">
        <v>121.44</v>
      </c>
      <c r="E1500" s="2">
        <v>13.41</v>
      </c>
      <c r="F1500" s="2">
        <v>101.52</v>
      </c>
      <c r="G1500" s="2">
        <v>25.54</v>
      </c>
    </row>
    <row r="1501" spans="1:7" ht="20" customHeight="1" x14ac:dyDescent="0.2">
      <c r="A1501" s="3">
        <v>42354</v>
      </c>
      <c r="B1501" s="2">
        <v>208.02</v>
      </c>
      <c r="C1501" s="2">
        <v>113.92016099999999</v>
      </c>
      <c r="D1501" s="2">
        <v>121.18</v>
      </c>
      <c r="E1501" s="2">
        <v>13.35</v>
      </c>
      <c r="F1501" s="2">
        <v>102.75</v>
      </c>
      <c r="G1501" s="2">
        <v>25.54</v>
      </c>
    </row>
    <row r="1502" spans="1:7" ht="20" customHeight="1" x14ac:dyDescent="0.2">
      <c r="A1502" s="3">
        <v>42355</v>
      </c>
      <c r="B1502" s="2">
        <v>204.86</v>
      </c>
      <c r="C1502" s="2">
        <v>112.261032</v>
      </c>
      <c r="D1502" s="2">
        <v>122.55</v>
      </c>
      <c r="E1502" s="2">
        <v>13.21</v>
      </c>
      <c r="F1502" s="2">
        <v>100.5</v>
      </c>
      <c r="G1502" s="2">
        <v>25.78</v>
      </c>
    </row>
    <row r="1503" spans="1:7" ht="20" customHeight="1" x14ac:dyDescent="0.2">
      <c r="A1503" s="3">
        <v>42356</v>
      </c>
      <c r="B1503" s="2">
        <v>200.02</v>
      </c>
      <c r="C1503" s="2">
        <v>109.772339</v>
      </c>
      <c r="D1503" s="2">
        <v>123.23</v>
      </c>
      <c r="E1503" s="2">
        <v>13.27</v>
      </c>
      <c r="F1503" s="2">
        <v>102.04</v>
      </c>
      <c r="G1503" s="2">
        <v>25.63</v>
      </c>
    </row>
    <row r="1504" spans="1:7" ht="20" customHeight="1" x14ac:dyDescent="0.2">
      <c r="A1504" s="3">
        <v>42359</v>
      </c>
      <c r="B1504" s="2">
        <v>201.7</v>
      </c>
      <c r="C1504" s="2">
        <v>110.991699</v>
      </c>
      <c r="D1504" s="2">
        <v>123.2</v>
      </c>
      <c r="E1504" s="2">
        <v>13.21</v>
      </c>
      <c r="F1504" s="2">
        <v>103.15</v>
      </c>
      <c r="G1504" s="2">
        <v>25.54</v>
      </c>
    </row>
    <row r="1505" spans="1:7" ht="20" customHeight="1" x14ac:dyDescent="0.2">
      <c r="A1505" s="3">
        <v>42360</v>
      </c>
      <c r="B1505" s="2">
        <v>203.56</v>
      </c>
      <c r="C1505" s="2">
        <v>111.721316</v>
      </c>
      <c r="D1505" s="2">
        <v>122.31</v>
      </c>
      <c r="E1505" s="2">
        <v>13.13</v>
      </c>
      <c r="F1505" s="2">
        <v>102.61</v>
      </c>
      <c r="G1505" s="2">
        <v>25.5</v>
      </c>
    </row>
    <row r="1506" spans="1:7" ht="20" customHeight="1" x14ac:dyDescent="0.2">
      <c r="A1506" s="3">
        <v>42361</v>
      </c>
      <c r="B1506" s="2">
        <v>206.05</v>
      </c>
      <c r="C1506" s="2">
        <v>112.55088000000001</v>
      </c>
      <c r="D1506" s="2">
        <v>121.39</v>
      </c>
      <c r="E1506" s="2">
        <v>13.39</v>
      </c>
      <c r="F1506" s="2">
        <v>102.31</v>
      </c>
      <c r="G1506" s="2">
        <v>25.54</v>
      </c>
    </row>
    <row r="1507" spans="1:7" ht="20" customHeight="1" x14ac:dyDescent="0.2">
      <c r="A1507" s="3">
        <v>42362</v>
      </c>
      <c r="B1507" s="2">
        <v>205.65</v>
      </c>
      <c r="C1507" s="2">
        <v>112.53089</v>
      </c>
      <c r="D1507" s="2">
        <v>121.83</v>
      </c>
      <c r="E1507" s="2">
        <v>13.39</v>
      </c>
      <c r="F1507" s="2">
        <v>103.05</v>
      </c>
      <c r="G1507" s="2">
        <v>25.48</v>
      </c>
    </row>
    <row r="1508" spans="1:7" ht="20" customHeight="1" x14ac:dyDescent="0.2">
      <c r="A1508" s="3">
        <v>42366</v>
      </c>
      <c r="B1508" s="2">
        <v>205.22</v>
      </c>
      <c r="C1508" s="2">
        <v>112.470922</v>
      </c>
      <c r="D1508" s="2">
        <v>122.19</v>
      </c>
      <c r="E1508" s="2">
        <v>13.2</v>
      </c>
      <c r="F1508" s="2">
        <v>102.27</v>
      </c>
      <c r="G1508" s="2">
        <v>25.45</v>
      </c>
    </row>
    <row r="1509" spans="1:7" ht="20" customHeight="1" x14ac:dyDescent="0.2">
      <c r="A1509" s="3">
        <v>42367</v>
      </c>
      <c r="B1509" s="2">
        <v>207.4</v>
      </c>
      <c r="C1509" s="2">
        <v>114.239993</v>
      </c>
      <c r="D1509" s="2">
        <v>120.16</v>
      </c>
      <c r="E1509" s="2">
        <v>13.42</v>
      </c>
      <c r="F1509" s="2">
        <v>102.2</v>
      </c>
      <c r="G1509" s="2">
        <v>25.52</v>
      </c>
    </row>
    <row r="1510" spans="1:7" ht="20" customHeight="1" x14ac:dyDescent="0.2">
      <c r="A1510" s="3">
        <v>42368</v>
      </c>
      <c r="B1510" s="2">
        <v>205.93</v>
      </c>
      <c r="C1510" s="2">
        <v>113.210533</v>
      </c>
      <c r="D1510" s="2">
        <v>120.04</v>
      </c>
      <c r="E1510" s="2">
        <v>13.29</v>
      </c>
      <c r="F1510" s="2">
        <v>101.42</v>
      </c>
      <c r="G1510" s="2">
        <v>25.52</v>
      </c>
    </row>
    <row r="1511" spans="1:7" ht="20" customHeight="1" x14ac:dyDescent="0.2">
      <c r="A1511" s="3">
        <v>42369</v>
      </c>
      <c r="B1511" s="2">
        <v>203.89</v>
      </c>
      <c r="C1511" s="2">
        <v>111.80127400000001</v>
      </c>
      <c r="D1511" s="2">
        <v>120.58</v>
      </c>
      <c r="E1511" s="2">
        <v>13.36</v>
      </c>
      <c r="F1511" s="2">
        <v>101.46</v>
      </c>
      <c r="G1511" s="2">
        <v>25.65</v>
      </c>
    </row>
    <row r="1512" spans="1:7" ht="20" customHeight="1" x14ac:dyDescent="0.2">
      <c r="A1512" s="3">
        <v>42373</v>
      </c>
      <c r="B1512" s="2">
        <v>201.01</v>
      </c>
      <c r="C1512" s="2">
        <v>109.44251300000001</v>
      </c>
      <c r="D1512" s="2">
        <v>121.45</v>
      </c>
      <c r="E1512" s="2">
        <v>13.26</v>
      </c>
      <c r="F1512" s="2">
        <v>102.89</v>
      </c>
      <c r="G1512" s="2">
        <v>25.69</v>
      </c>
    </row>
    <row r="1513" spans="1:7" ht="20" customHeight="1" x14ac:dyDescent="0.2">
      <c r="A1513" s="3">
        <v>42374</v>
      </c>
      <c r="B1513" s="2">
        <v>201.35</v>
      </c>
      <c r="C1513" s="2">
        <v>109.252612</v>
      </c>
      <c r="D1513" s="2">
        <v>120.96</v>
      </c>
      <c r="E1513" s="2">
        <v>13.13</v>
      </c>
      <c r="F1513" s="2">
        <v>103.18</v>
      </c>
      <c r="G1513" s="2">
        <v>25.84</v>
      </c>
    </row>
    <row r="1514" spans="1:7" ht="20" customHeight="1" x14ac:dyDescent="0.2">
      <c r="A1514" s="3">
        <v>42375</v>
      </c>
      <c r="B1514" s="2">
        <v>198.85</v>
      </c>
      <c r="C1514" s="2">
        <v>108.203164</v>
      </c>
      <c r="D1514" s="2">
        <v>122.59</v>
      </c>
      <c r="E1514" s="2">
        <v>12.92</v>
      </c>
      <c r="F1514" s="2">
        <v>104.67</v>
      </c>
      <c r="G1514" s="2">
        <v>25.77</v>
      </c>
    </row>
    <row r="1515" spans="1:7" ht="20" customHeight="1" x14ac:dyDescent="0.2">
      <c r="A1515" s="3">
        <v>42376</v>
      </c>
      <c r="B1515" s="2">
        <v>193.99</v>
      </c>
      <c r="C1515" s="2">
        <v>104.814943</v>
      </c>
      <c r="D1515" s="2">
        <v>122.81</v>
      </c>
      <c r="E1515" s="2">
        <v>12.86</v>
      </c>
      <c r="F1515" s="2">
        <v>106.15</v>
      </c>
      <c r="G1515" s="2">
        <v>25.51</v>
      </c>
    </row>
    <row r="1516" spans="1:7" ht="20" customHeight="1" x14ac:dyDescent="0.2">
      <c r="A1516" s="3">
        <v>42377</v>
      </c>
      <c r="B1516" s="2">
        <v>191.95</v>
      </c>
      <c r="C1516" s="2">
        <v>103.955395</v>
      </c>
      <c r="D1516" s="2">
        <v>123.36</v>
      </c>
      <c r="E1516" s="2">
        <v>12.8</v>
      </c>
      <c r="F1516" s="2">
        <v>105.68</v>
      </c>
      <c r="G1516" s="2">
        <v>25.56</v>
      </c>
    </row>
    <row r="1517" spans="1:7" ht="20" customHeight="1" x14ac:dyDescent="0.2">
      <c r="A1517" s="3">
        <v>42380</v>
      </c>
      <c r="B1517" s="2">
        <v>192.11</v>
      </c>
      <c r="C1517" s="2">
        <v>104.275227</v>
      </c>
      <c r="D1517" s="2">
        <v>122.01</v>
      </c>
      <c r="E1517" s="2">
        <v>12.45</v>
      </c>
      <c r="F1517" s="2">
        <v>104.74</v>
      </c>
      <c r="G1517" s="2">
        <v>25.68</v>
      </c>
    </row>
    <row r="1518" spans="1:7" ht="20" customHeight="1" x14ac:dyDescent="0.2">
      <c r="A1518" s="3">
        <v>42381</v>
      </c>
      <c r="B1518" s="2">
        <v>193.66</v>
      </c>
      <c r="C1518" s="2">
        <v>105.48459200000001</v>
      </c>
      <c r="D1518" s="2">
        <v>123.77</v>
      </c>
      <c r="E1518" s="2">
        <v>12.37</v>
      </c>
      <c r="F1518" s="2">
        <v>104.21</v>
      </c>
      <c r="G1518" s="2">
        <v>25.72</v>
      </c>
    </row>
    <row r="1519" spans="1:7" ht="20" customHeight="1" x14ac:dyDescent="0.2">
      <c r="A1519" s="3">
        <v>42382</v>
      </c>
      <c r="B1519" s="2">
        <v>188.87</v>
      </c>
      <c r="C1519" s="2">
        <v>101.846503</v>
      </c>
      <c r="D1519" s="2">
        <v>124.99</v>
      </c>
      <c r="E1519" s="2">
        <v>12.3</v>
      </c>
      <c r="F1519" s="2">
        <v>104.72</v>
      </c>
      <c r="G1519" s="2">
        <v>25.68</v>
      </c>
    </row>
    <row r="1520" spans="1:7" ht="20" customHeight="1" x14ac:dyDescent="0.2">
      <c r="A1520" s="3">
        <v>42383</v>
      </c>
      <c r="B1520" s="2">
        <v>191.89</v>
      </c>
      <c r="C1520" s="2">
        <v>104.01536299999999</v>
      </c>
      <c r="D1520" s="2">
        <v>123.82</v>
      </c>
      <c r="E1520" s="2">
        <v>12.33</v>
      </c>
      <c r="F1520" s="2">
        <v>103.02</v>
      </c>
      <c r="G1520" s="2">
        <v>25.75</v>
      </c>
    </row>
    <row r="1521" spans="1:7" ht="20" customHeight="1" x14ac:dyDescent="0.2">
      <c r="A1521" s="3">
        <v>42384</v>
      </c>
      <c r="B1521" s="2">
        <v>187.83</v>
      </c>
      <c r="C1521" s="2">
        <v>100.787059</v>
      </c>
      <c r="D1521" s="2">
        <v>125.752</v>
      </c>
      <c r="E1521" s="2">
        <v>12.07</v>
      </c>
      <c r="F1521" s="2">
        <v>104.08</v>
      </c>
      <c r="G1521" s="2">
        <v>25.69</v>
      </c>
    </row>
    <row r="1522" spans="1:7" ht="20" customHeight="1" x14ac:dyDescent="0.2">
      <c r="A1522" s="3">
        <v>42388</v>
      </c>
      <c r="B1522" s="2">
        <v>188.06</v>
      </c>
      <c r="C1522" s="2">
        <v>101.006944</v>
      </c>
      <c r="D1522" s="2">
        <v>125.36</v>
      </c>
      <c r="E1522" s="2">
        <v>11.97</v>
      </c>
      <c r="F1522" s="2">
        <v>103.98</v>
      </c>
      <c r="G1522" s="2">
        <v>25.74</v>
      </c>
    </row>
    <row r="1523" spans="1:7" ht="20" customHeight="1" x14ac:dyDescent="0.2">
      <c r="A1523" s="3">
        <v>42389</v>
      </c>
      <c r="B1523" s="2">
        <v>185.81</v>
      </c>
      <c r="C1523" s="2">
        <v>100.69710600000001</v>
      </c>
      <c r="D1523" s="2">
        <v>126.68</v>
      </c>
      <c r="E1523" s="2">
        <v>11.88</v>
      </c>
      <c r="F1523" s="2">
        <v>105.37</v>
      </c>
      <c r="G1523" s="2">
        <v>25.75</v>
      </c>
    </row>
    <row r="1524" spans="1:7" ht="20" customHeight="1" x14ac:dyDescent="0.2">
      <c r="A1524" s="3">
        <v>42390</v>
      </c>
      <c r="B1524" s="2">
        <v>186.7</v>
      </c>
      <c r="C1524" s="2">
        <v>100.797054</v>
      </c>
      <c r="D1524" s="2">
        <v>125.82</v>
      </c>
      <c r="E1524" s="2">
        <v>12.04</v>
      </c>
      <c r="F1524" s="2">
        <v>105.49</v>
      </c>
      <c r="G1524" s="2">
        <v>25.72</v>
      </c>
    </row>
    <row r="1525" spans="1:7" ht="20" customHeight="1" x14ac:dyDescent="0.2">
      <c r="A1525" s="3">
        <v>42391</v>
      </c>
      <c r="B1525" s="2">
        <v>190.55</v>
      </c>
      <c r="C1525" s="2">
        <v>103.715521</v>
      </c>
      <c r="D1525" s="2">
        <v>125.34</v>
      </c>
      <c r="E1525" s="2">
        <v>12.4</v>
      </c>
      <c r="F1525" s="2">
        <v>105</v>
      </c>
      <c r="G1525" s="2">
        <v>25.86</v>
      </c>
    </row>
    <row r="1526" spans="1:7" ht="20" customHeight="1" x14ac:dyDescent="0.2">
      <c r="A1526" s="3">
        <v>42394</v>
      </c>
      <c r="B1526" s="2">
        <v>187.63</v>
      </c>
      <c r="C1526" s="2">
        <v>102.176329</v>
      </c>
      <c r="D1526" s="2">
        <v>126.02</v>
      </c>
      <c r="E1526" s="2">
        <v>12.13</v>
      </c>
      <c r="F1526" s="2">
        <v>106.08</v>
      </c>
      <c r="G1526" s="2">
        <v>25.78</v>
      </c>
    </row>
    <row r="1527" spans="1:7" ht="20" customHeight="1" x14ac:dyDescent="0.2">
      <c r="A1527" s="3">
        <v>42395</v>
      </c>
      <c r="B1527" s="2">
        <v>190.24</v>
      </c>
      <c r="C1527" s="2">
        <v>103.09584599999999</v>
      </c>
      <c r="D1527" s="2">
        <v>126.08</v>
      </c>
      <c r="E1527" s="2">
        <v>12.37</v>
      </c>
      <c r="F1527" s="2">
        <v>107.28</v>
      </c>
      <c r="G1527" s="2">
        <v>25.73</v>
      </c>
    </row>
    <row r="1528" spans="1:7" ht="20" customHeight="1" x14ac:dyDescent="0.2">
      <c r="A1528" s="3">
        <v>42396</v>
      </c>
      <c r="B1528" s="2">
        <v>188.14</v>
      </c>
      <c r="C1528" s="2">
        <v>100.527196</v>
      </c>
      <c r="D1528" s="2">
        <v>126.05</v>
      </c>
      <c r="E1528" s="2">
        <v>12.52</v>
      </c>
      <c r="F1528" s="2">
        <v>107.69</v>
      </c>
      <c r="G1528" s="2">
        <v>25.71</v>
      </c>
    </row>
    <row r="1529" spans="1:7" ht="20" customHeight="1" x14ac:dyDescent="0.2">
      <c r="A1529" s="3">
        <v>42397</v>
      </c>
      <c r="B1529" s="2">
        <v>189.17</v>
      </c>
      <c r="C1529" s="2">
        <v>101.94645</v>
      </c>
      <c r="D1529" s="2">
        <v>126.23</v>
      </c>
      <c r="E1529" s="2">
        <v>12.66</v>
      </c>
      <c r="F1529" s="2">
        <v>106.54</v>
      </c>
      <c r="G1529" s="2">
        <v>25.59</v>
      </c>
    </row>
    <row r="1530" spans="1:7" ht="20" customHeight="1" x14ac:dyDescent="0.2">
      <c r="A1530" s="3">
        <v>42398</v>
      </c>
      <c r="B1530" s="2">
        <v>193.87</v>
      </c>
      <c r="C1530" s="2">
        <v>104.075332</v>
      </c>
      <c r="D1530" s="2">
        <v>127.3</v>
      </c>
      <c r="E1530" s="2">
        <v>12.78</v>
      </c>
      <c r="F1530" s="2">
        <v>106.96</v>
      </c>
      <c r="G1530" s="2">
        <v>25.86</v>
      </c>
    </row>
    <row r="1531" spans="1:7" ht="20" customHeight="1" x14ac:dyDescent="0.2">
      <c r="A1531" s="3">
        <v>42401</v>
      </c>
      <c r="B1531" s="2">
        <v>193.65</v>
      </c>
      <c r="C1531" s="2">
        <v>104.35518500000001</v>
      </c>
      <c r="D1531" s="2">
        <v>126.67</v>
      </c>
      <c r="E1531" s="2">
        <v>12.54</v>
      </c>
      <c r="F1531" s="2">
        <v>108.05</v>
      </c>
      <c r="G1531" s="2">
        <v>25.69</v>
      </c>
    </row>
    <row r="1532" spans="1:7" ht="20" customHeight="1" x14ac:dyDescent="0.2">
      <c r="A1532" s="3">
        <v>42402</v>
      </c>
      <c r="B1532" s="2">
        <v>190.11</v>
      </c>
      <c r="C1532" s="2">
        <v>102.096371</v>
      </c>
      <c r="D1532" s="2">
        <v>129.02000000000001</v>
      </c>
      <c r="E1532" s="2">
        <v>12.32</v>
      </c>
      <c r="F1532" s="2">
        <v>108.09</v>
      </c>
      <c r="G1532" s="2">
        <v>25.67</v>
      </c>
    </row>
    <row r="1533" spans="1:7" ht="20" customHeight="1" x14ac:dyDescent="0.2">
      <c r="A1533" s="3">
        <v>42403</v>
      </c>
      <c r="B1533" s="2">
        <v>191.23</v>
      </c>
      <c r="C1533" s="2">
        <v>101.606629</v>
      </c>
      <c r="D1533" s="2">
        <v>127.95</v>
      </c>
      <c r="E1533" s="2">
        <v>12.63</v>
      </c>
      <c r="F1533" s="2">
        <v>109.25</v>
      </c>
      <c r="G1533" s="2">
        <v>25.23</v>
      </c>
    </row>
    <row r="1534" spans="1:7" ht="20" customHeight="1" x14ac:dyDescent="0.2">
      <c r="A1534" s="3">
        <v>42404</v>
      </c>
      <c r="B1534" s="2">
        <v>191.53</v>
      </c>
      <c r="C1534" s="2">
        <v>101.59663399999999</v>
      </c>
      <c r="D1534" s="2">
        <v>128.57</v>
      </c>
      <c r="E1534" s="2">
        <v>12.61</v>
      </c>
      <c r="F1534" s="2">
        <v>110.57</v>
      </c>
      <c r="G1534" s="2">
        <v>25.06</v>
      </c>
    </row>
    <row r="1535" spans="1:7" ht="20" customHeight="1" x14ac:dyDescent="0.2">
      <c r="A1535" s="3">
        <v>42405</v>
      </c>
      <c r="B1535" s="2">
        <v>187.98</v>
      </c>
      <c r="C1535" s="2">
        <v>98.068487000000005</v>
      </c>
      <c r="D1535" s="2">
        <v>128.72</v>
      </c>
      <c r="E1535" s="2">
        <v>12.53</v>
      </c>
      <c r="F1535" s="2">
        <v>112.32</v>
      </c>
      <c r="G1535" s="2">
        <v>25.17</v>
      </c>
    </row>
    <row r="1536" spans="1:7" ht="20" customHeight="1" x14ac:dyDescent="0.2">
      <c r="A1536" s="3">
        <v>42408</v>
      </c>
      <c r="B1536" s="2">
        <v>185.35</v>
      </c>
      <c r="C1536" s="2">
        <v>96.569275000000005</v>
      </c>
      <c r="D1536" s="2">
        <v>131.49</v>
      </c>
      <c r="E1536" s="2">
        <v>12.47</v>
      </c>
      <c r="F1536" s="2">
        <v>113.83</v>
      </c>
      <c r="G1536" s="2">
        <v>25.11</v>
      </c>
    </row>
    <row r="1537" spans="1:7" ht="20" customHeight="1" x14ac:dyDescent="0.2">
      <c r="A1537" s="3">
        <v>42409</v>
      </c>
      <c r="B1537" s="2">
        <v>185.35</v>
      </c>
      <c r="C1537" s="2">
        <v>96.269431999999995</v>
      </c>
      <c r="D1537" s="2">
        <v>131.63</v>
      </c>
      <c r="E1537" s="2">
        <v>12.15</v>
      </c>
      <c r="F1537" s="2">
        <v>113.58</v>
      </c>
      <c r="G1537" s="2">
        <v>24.93</v>
      </c>
    </row>
    <row r="1538" spans="1:7" ht="20" customHeight="1" x14ac:dyDescent="0.2">
      <c r="A1538" s="3">
        <v>42410</v>
      </c>
      <c r="B1538" s="2">
        <v>185.31</v>
      </c>
      <c r="C1538" s="2">
        <v>96.639238000000006</v>
      </c>
      <c r="D1538" s="2">
        <v>132.79</v>
      </c>
      <c r="E1538" s="2">
        <v>12.17</v>
      </c>
      <c r="F1538" s="2">
        <v>114.46</v>
      </c>
      <c r="G1538" s="2">
        <v>24.88</v>
      </c>
    </row>
    <row r="1539" spans="1:7" ht="20" customHeight="1" x14ac:dyDescent="0.2">
      <c r="A1539" s="3">
        <v>42411</v>
      </c>
      <c r="B1539" s="2">
        <v>183.03</v>
      </c>
      <c r="C1539" s="2">
        <v>96.499311000000006</v>
      </c>
      <c r="D1539" s="2">
        <v>133.72</v>
      </c>
      <c r="E1539" s="2">
        <v>12.32</v>
      </c>
      <c r="F1539" s="2">
        <v>119.05</v>
      </c>
      <c r="G1539" s="2">
        <v>24.81</v>
      </c>
    </row>
    <row r="1540" spans="1:7" ht="20" customHeight="1" x14ac:dyDescent="0.2">
      <c r="A1540" s="3">
        <v>42412</v>
      </c>
      <c r="B1540" s="2">
        <v>186.65</v>
      </c>
      <c r="C1540" s="2">
        <v>97.968540000000004</v>
      </c>
      <c r="D1540" s="2">
        <v>131.5</v>
      </c>
      <c r="E1540" s="2">
        <v>12.5</v>
      </c>
      <c r="F1540" s="2">
        <v>118.36</v>
      </c>
      <c r="G1540" s="2">
        <v>24.92</v>
      </c>
    </row>
    <row r="1541" spans="1:7" ht="20" customHeight="1" x14ac:dyDescent="0.2">
      <c r="A1541" s="3">
        <v>42416</v>
      </c>
      <c r="B1541" s="2">
        <v>189.81</v>
      </c>
      <c r="C1541" s="2">
        <v>100.177379</v>
      </c>
      <c r="D1541" s="2">
        <v>130.11000000000001</v>
      </c>
      <c r="E1541" s="2">
        <v>12.36</v>
      </c>
      <c r="F1541" s="2">
        <v>114.77</v>
      </c>
      <c r="G1541" s="2">
        <v>25.14</v>
      </c>
    </row>
    <row r="1542" spans="1:7" ht="20" customHeight="1" x14ac:dyDescent="0.2">
      <c r="A1542" s="3">
        <v>42417</v>
      </c>
      <c r="B1542" s="2">
        <v>192.87</v>
      </c>
      <c r="C1542" s="2">
        <v>102.44618800000001</v>
      </c>
      <c r="D1542" s="2">
        <v>129.31</v>
      </c>
      <c r="E1542" s="2">
        <v>12.62</v>
      </c>
      <c r="F1542" s="2">
        <v>115.48</v>
      </c>
      <c r="G1542" s="2">
        <v>25.13</v>
      </c>
    </row>
    <row r="1543" spans="1:7" ht="20" customHeight="1" x14ac:dyDescent="0.2">
      <c r="A1543" s="3">
        <v>42418</v>
      </c>
      <c r="B1543" s="2">
        <v>192.05</v>
      </c>
      <c r="C1543" s="2">
        <v>101.276802</v>
      </c>
      <c r="D1543" s="2">
        <v>130.9</v>
      </c>
      <c r="E1543" s="2">
        <v>12.55</v>
      </c>
      <c r="F1543" s="2">
        <v>118.29</v>
      </c>
      <c r="G1543" s="2">
        <v>25.14</v>
      </c>
    </row>
    <row r="1544" spans="1:7" ht="20" customHeight="1" x14ac:dyDescent="0.2">
      <c r="A1544" s="3">
        <v>42419</v>
      </c>
      <c r="B1544" s="2">
        <v>192</v>
      </c>
      <c r="C1544" s="2">
        <v>101.576644</v>
      </c>
      <c r="D1544" s="2">
        <v>131.005</v>
      </c>
      <c r="E1544" s="2">
        <v>12.44</v>
      </c>
      <c r="F1544" s="2">
        <v>117.58</v>
      </c>
      <c r="G1544" s="2">
        <v>25.07</v>
      </c>
    </row>
    <row r="1545" spans="1:7" ht="20" customHeight="1" x14ac:dyDescent="0.2">
      <c r="A1545" s="3">
        <v>42422</v>
      </c>
      <c r="B1545" s="2">
        <v>194.83</v>
      </c>
      <c r="C1545" s="2">
        <v>103.22577800000001</v>
      </c>
      <c r="D1545" s="2">
        <v>130.94</v>
      </c>
      <c r="E1545" s="2">
        <v>12.63</v>
      </c>
      <c r="F1545" s="2">
        <v>115.49</v>
      </c>
      <c r="G1545" s="2">
        <v>25.26</v>
      </c>
    </row>
    <row r="1546" spans="1:7" ht="20" customHeight="1" x14ac:dyDescent="0.2">
      <c r="A1546" s="3">
        <v>42423</v>
      </c>
      <c r="B1546" s="2">
        <v>192.33</v>
      </c>
      <c r="C1546" s="2">
        <v>101.52667099999999</v>
      </c>
      <c r="D1546" s="2">
        <v>131.47</v>
      </c>
      <c r="E1546" s="2">
        <v>12.46</v>
      </c>
      <c r="F1546" s="2">
        <v>117.22</v>
      </c>
      <c r="G1546" s="2">
        <v>25.27</v>
      </c>
    </row>
    <row r="1547" spans="1:7" ht="20" customHeight="1" x14ac:dyDescent="0.2">
      <c r="A1547" s="3">
        <v>42424</v>
      </c>
      <c r="B1547" s="2">
        <v>193.23</v>
      </c>
      <c r="C1547" s="2">
        <v>102.496161</v>
      </c>
      <c r="D1547" s="2">
        <v>131.21</v>
      </c>
      <c r="E1547" s="2">
        <v>12.62</v>
      </c>
      <c r="F1547" s="2">
        <v>117.61</v>
      </c>
      <c r="G1547" s="2">
        <v>25.29</v>
      </c>
    </row>
    <row r="1548" spans="1:7" ht="20" customHeight="1" x14ac:dyDescent="0.2">
      <c r="A1548" s="3">
        <v>42425</v>
      </c>
      <c r="B1548" s="2">
        <v>195.55</v>
      </c>
      <c r="C1548" s="2">
        <v>103.50563099999999</v>
      </c>
      <c r="D1548" s="2">
        <v>131.68</v>
      </c>
      <c r="E1548" s="2">
        <v>12.61</v>
      </c>
      <c r="F1548" s="2">
        <v>117.92</v>
      </c>
      <c r="G1548" s="2">
        <v>25.27</v>
      </c>
    </row>
    <row r="1549" spans="1:7" ht="20" customHeight="1" x14ac:dyDescent="0.2">
      <c r="A1549" s="3">
        <v>42426</v>
      </c>
      <c r="B1549" s="2">
        <v>195.1</v>
      </c>
      <c r="C1549" s="2">
        <v>103.375699</v>
      </c>
      <c r="D1549" s="2">
        <v>130.41</v>
      </c>
      <c r="E1549" s="2">
        <v>12.59</v>
      </c>
      <c r="F1549" s="2">
        <v>117.11</v>
      </c>
      <c r="G1549" s="2">
        <v>25.44</v>
      </c>
    </row>
    <row r="1550" spans="1:7" ht="20" customHeight="1" x14ac:dyDescent="0.2">
      <c r="A1550" s="3">
        <v>42429</v>
      </c>
      <c r="B1550" s="2">
        <v>193.56</v>
      </c>
      <c r="C1550" s="2">
        <v>102.44618800000001</v>
      </c>
      <c r="D1550" s="2">
        <v>130.97999999999999</v>
      </c>
      <c r="E1550" s="2">
        <v>12.75</v>
      </c>
      <c r="F1550" s="2">
        <v>118.64</v>
      </c>
      <c r="G1550" s="2">
        <v>25.49</v>
      </c>
    </row>
    <row r="1551" spans="1:7" ht="20" customHeight="1" x14ac:dyDescent="0.2">
      <c r="A1551" s="3">
        <v>42430</v>
      </c>
      <c r="B1551" s="2">
        <v>198.21</v>
      </c>
      <c r="C1551" s="2">
        <v>105.73446</v>
      </c>
      <c r="D1551" s="2">
        <v>128.43</v>
      </c>
      <c r="E1551" s="2">
        <v>12.76</v>
      </c>
      <c r="F1551" s="2">
        <v>117.77</v>
      </c>
      <c r="G1551" s="2">
        <v>25.5</v>
      </c>
    </row>
    <row r="1552" spans="1:7" ht="20" customHeight="1" x14ac:dyDescent="0.2">
      <c r="A1552" s="3">
        <v>42431</v>
      </c>
      <c r="B1552" s="2">
        <v>199.03</v>
      </c>
      <c r="C1552" s="2">
        <v>105.774439</v>
      </c>
      <c r="D1552" s="2">
        <v>128.96</v>
      </c>
      <c r="E1552" s="2">
        <v>12.83</v>
      </c>
      <c r="F1552" s="2">
        <v>118.68</v>
      </c>
      <c r="G1552" s="2">
        <v>25.48</v>
      </c>
    </row>
    <row r="1553" spans="1:7" ht="20" customHeight="1" x14ac:dyDescent="0.2">
      <c r="A1553" s="3">
        <v>42432</v>
      </c>
      <c r="B1553" s="2">
        <v>199.77</v>
      </c>
      <c r="C1553" s="2">
        <v>105.574544</v>
      </c>
      <c r="D1553" s="2">
        <v>129.43</v>
      </c>
      <c r="E1553" s="2">
        <v>12.9</v>
      </c>
      <c r="F1553" s="2">
        <v>120.73</v>
      </c>
      <c r="G1553" s="2">
        <v>25.32</v>
      </c>
    </row>
    <row r="1554" spans="1:7" ht="20" customHeight="1" x14ac:dyDescent="0.2">
      <c r="A1554" s="3">
        <v>42433</v>
      </c>
      <c r="B1554" s="2">
        <v>200.36</v>
      </c>
      <c r="C1554" s="2">
        <v>105.61452300000001</v>
      </c>
      <c r="D1554" s="2">
        <v>128.6</v>
      </c>
      <c r="E1554" s="2">
        <v>13.15</v>
      </c>
      <c r="F1554" s="2">
        <v>120.54</v>
      </c>
      <c r="G1554" s="2">
        <v>25.25</v>
      </c>
    </row>
    <row r="1555" spans="1:7" ht="20" customHeight="1" x14ac:dyDescent="0.2">
      <c r="A1555" s="3">
        <v>42436</v>
      </c>
      <c r="B1555" s="2">
        <v>200.63</v>
      </c>
      <c r="C1555" s="2">
        <v>104.964865</v>
      </c>
      <c r="D1555" s="2">
        <v>128.56</v>
      </c>
      <c r="E1555" s="2">
        <v>13.39</v>
      </c>
      <c r="F1555" s="2">
        <v>121.14</v>
      </c>
      <c r="G1555" s="2">
        <v>25.2</v>
      </c>
    </row>
    <row r="1556" spans="1:7" ht="20" customHeight="1" x14ac:dyDescent="0.2">
      <c r="A1556" s="3">
        <v>42437</v>
      </c>
      <c r="B1556" s="2">
        <v>198.36</v>
      </c>
      <c r="C1556" s="2">
        <v>104.095321</v>
      </c>
      <c r="D1556" s="2">
        <v>129.97999999999999</v>
      </c>
      <c r="E1556" s="2">
        <v>13.21</v>
      </c>
      <c r="F1556" s="2">
        <v>120.58</v>
      </c>
      <c r="G1556" s="2">
        <v>25.21</v>
      </c>
    </row>
    <row r="1557" spans="1:7" ht="20" customHeight="1" x14ac:dyDescent="0.2">
      <c r="A1557" s="3">
        <v>42438</v>
      </c>
      <c r="B1557" s="2">
        <v>199.41</v>
      </c>
      <c r="C1557" s="2">
        <v>104.76497000000001</v>
      </c>
      <c r="D1557" s="2">
        <v>129.19</v>
      </c>
      <c r="E1557" s="2">
        <v>13.41</v>
      </c>
      <c r="F1557" s="2">
        <v>119.58</v>
      </c>
      <c r="G1557" s="2">
        <v>25.22</v>
      </c>
    </row>
    <row r="1558" spans="1:7" ht="20" customHeight="1" x14ac:dyDescent="0.2">
      <c r="A1558" s="3">
        <v>42439</v>
      </c>
      <c r="B1558" s="2">
        <v>199.54</v>
      </c>
      <c r="C1558" s="2">
        <v>104.605054</v>
      </c>
      <c r="D1558" s="2">
        <v>128.66</v>
      </c>
      <c r="E1558" s="2">
        <v>13.39</v>
      </c>
      <c r="F1558" s="2">
        <v>121.5</v>
      </c>
      <c r="G1558" s="2">
        <v>24.97</v>
      </c>
    </row>
    <row r="1559" spans="1:7" ht="20" customHeight="1" x14ac:dyDescent="0.2">
      <c r="A1559" s="3">
        <v>42440</v>
      </c>
      <c r="B1559" s="2">
        <v>202.76</v>
      </c>
      <c r="C1559" s="2">
        <v>106.434093</v>
      </c>
      <c r="D1559" s="2">
        <v>127.36</v>
      </c>
      <c r="E1559" s="2">
        <v>13.44</v>
      </c>
      <c r="F1559" s="2">
        <v>119.41</v>
      </c>
      <c r="G1559" s="2">
        <v>24.95</v>
      </c>
    </row>
    <row r="1560" spans="1:7" ht="20" customHeight="1" x14ac:dyDescent="0.2">
      <c r="A1560" s="3">
        <v>42443</v>
      </c>
      <c r="B1560" s="2">
        <v>202.53</v>
      </c>
      <c r="C1560" s="2">
        <v>106.613998</v>
      </c>
      <c r="D1560" s="2">
        <v>127.76</v>
      </c>
      <c r="E1560" s="2">
        <v>13.32</v>
      </c>
      <c r="F1560" s="2">
        <v>117.87</v>
      </c>
      <c r="G1560" s="2">
        <v>25.05</v>
      </c>
    </row>
    <row r="1561" spans="1:7" ht="20" customHeight="1" x14ac:dyDescent="0.2">
      <c r="A1561" s="3">
        <v>42444</v>
      </c>
      <c r="B1561" s="2">
        <v>202.2</v>
      </c>
      <c r="C1561" s="2">
        <v>106.57401900000001</v>
      </c>
      <c r="D1561" s="2">
        <v>127.88</v>
      </c>
      <c r="E1561" s="2">
        <v>13.21</v>
      </c>
      <c r="F1561" s="2">
        <v>117.96</v>
      </c>
      <c r="G1561" s="2">
        <v>25.07</v>
      </c>
    </row>
    <row r="1562" spans="1:7" ht="20" customHeight="1" x14ac:dyDescent="0.2">
      <c r="A1562" s="3">
        <v>42445</v>
      </c>
      <c r="B1562" s="2">
        <v>203.39</v>
      </c>
      <c r="C1562" s="2">
        <v>107.523521</v>
      </c>
      <c r="D1562" s="2">
        <v>128.26</v>
      </c>
      <c r="E1562" s="2">
        <v>13.44</v>
      </c>
      <c r="F1562" s="2">
        <v>120.59</v>
      </c>
      <c r="G1562" s="2">
        <v>24.8</v>
      </c>
    </row>
    <row r="1563" spans="1:7" ht="20" customHeight="1" x14ac:dyDescent="0.2">
      <c r="A1563" s="3">
        <v>42446</v>
      </c>
      <c r="B1563" s="2">
        <v>204.79</v>
      </c>
      <c r="C1563" s="2">
        <v>107.46355200000001</v>
      </c>
      <c r="D1563" s="2">
        <v>128.79</v>
      </c>
      <c r="E1563" s="2">
        <v>13.59</v>
      </c>
      <c r="F1563" s="2">
        <v>120.13</v>
      </c>
      <c r="G1563" s="2">
        <v>24.58</v>
      </c>
    </row>
    <row r="1564" spans="1:7" ht="20" customHeight="1" x14ac:dyDescent="0.2">
      <c r="A1564" s="3">
        <v>42447</v>
      </c>
      <c r="B1564" s="2">
        <v>204.52</v>
      </c>
      <c r="C1564" s="2">
        <v>107.313631</v>
      </c>
      <c r="D1564" s="2">
        <v>129.06</v>
      </c>
      <c r="E1564" s="2">
        <v>13.58</v>
      </c>
      <c r="F1564" s="2">
        <v>119.8</v>
      </c>
      <c r="G1564" s="2">
        <v>24.64</v>
      </c>
    </row>
    <row r="1565" spans="1:7" ht="20" customHeight="1" x14ac:dyDescent="0.2">
      <c r="A1565" s="3">
        <v>42450</v>
      </c>
      <c r="B1565" s="2">
        <v>204.69</v>
      </c>
      <c r="C1565" s="2">
        <v>107.73341000000001</v>
      </c>
      <c r="D1565" s="2">
        <v>128.07</v>
      </c>
      <c r="E1565" s="2">
        <v>13.62</v>
      </c>
      <c r="F1565" s="2">
        <v>118.96</v>
      </c>
      <c r="G1565" s="2">
        <v>24.72</v>
      </c>
    </row>
    <row r="1566" spans="1:7" ht="20" customHeight="1" x14ac:dyDescent="0.2">
      <c r="A1566" s="3">
        <v>42451</v>
      </c>
      <c r="B1566" s="2">
        <v>204.62</v>
      </c>
      <c r="C1566" s="2">
        <v>108.063237</v>
      </c>
      <c r="D1566" s="2">
        <v>128.04</v>
      </c>
      <c r="E1566" s="2">
        <v>13.72</v>
      </c>
      <c r="F1566" s="2">
        <v>119.31</v>
      </c>
      <c r="G1566" s="2">
        <v>24.79</v>
      </c>
    </row>
    <row r="1567" spans="1:7" ht="20" customHeight="1" x14ac:dyDescent="0.2">
      <c r="A1567" s="3">
        <v>42452</v>
      </c>
      <c r="B1567" s="2">
        <v>203.22</v>
      </c>
      <c r="C1567" s="2">
        <v>107.173704</v>
      </c>
      <c r="D1567" s="2">
        <v>129.49</v>
      </c>
      <c r="E1567" s="2">
        <v>13.43</v>
      </c>
      <c r="F1567" s="2">
        <v>116.61</v>
      </c>
      <c r="G1567" s="2">
        <v>24.92</v>
      </c>
    </row>
    <row r="1568" spans="1:7" ht="20" customHeight="1" x14ac:dyDescent="0.2">
      <c r="A1568" s="3">
        <v>42453</v>
      </c>
      <c r="B1568" s="2">
        <v>203.11</v>
      </c>
      <c r="C1568" s="2">
        <v>107.203689</v>
      </c>
      <c r="D1568" s="2">
        <v>129.54</v>
      </c>
      <c r="E1568" s="2">
        <v>13.35</v>
      </c>
      <c r="F1568" s="2">
        <v>116.33</v>
      </c>
      <c r="G1568" s="2">
        <v>24.93</v>
      </c>
    </row>
    <row r="1569" spans="1:7" ht="20" customHeight="1" x14ac:dyDescent="0.2">
      <c r="A1569" s="3">
        <v>42457</v>
      </c>
      <c r="B1569" s="2">
        <v>203.27</v>
      </c>
      <c r="C1569" s="2">
        <v>107.05376699999999</v>
      </c>
      <c r="D1569" s="2">
        <v>129.71</v>
      </c>
      <c r="E1569" s="2">
        <v>13.39</v>
      </c>
      <c r="F1569" s="2">
        <v>116.6</v>
      </c>
      <c r="G1569" s="2">
        <v>24.88</v>
      </c>
    </row>
    <row r="1570" spans="1:7" ht="20" customHeight="1" x14ac:dyDescent="0.2">
      <c r="A1570" s="3">
        <v>42458</v>
      </c>
      <c r="B1570" s="2">
        <v>205.23</v>
      </c>
      <c r="C1570" s="2">
        <v>108.772864</v>
      </c>
      <c r="D1570" s="2">
        <v>131.07</v>
      </c>
      <c r="E1570" s="2">
        <v>13.36</v>
      </c>
      <c r="F1570" s="2">
        <v>118.76</v>
      </c>
      <c r="G1570" s="2">
        <v>24.66</v>
      </c>
    </row>
    <row r="1571" spans="1:7" ht="20" customHeight="1" x14ac:dyDescent="0.2">
      <c r="A1571" s="3">
        <v>42459</v>
      </c>
      <c r="B1571" s="2">
        <v>206.1</v>
      </c>
      <c r="C1571" s="2">
        <v>109.30258600000001</v>
      </c>
      <c r="D1571" s="2">
        <v>129.69</v>
      </c>
      <c r="E1571" s="2">
        <v>13.31</v>
      </c>
      <c r="F1571" s="2">
        <v>117.09</v>
      </c>
      <c r="G1571" s="2">
        <v>24.58</v>
      </c>
    </row>
    <row r="1572" spans="1:7" ht="20" customHeight="1" x14ac:dyDescent="0.2">
      <c r="A1572" s="3">
        <v>42460</v>
      </c>
      <c r="B1572" s="2">
        <v>205.56</v>
      </c>
      <c r="C1572" s="2">
        <v>109.14267</v>
      </c>
      <c r="D1572" s="2">
        <v>130.61000000000001</v>
      </c>
      <c r="E1572" s="2">
        <v>13.29</v>
      </c>
      <c r="F1572" s="2">
        <v>117.6</v>
      </c>
      <c r="G1572" s="2">
        <v>24.54</v>
      </c>
    </row>
    <row r="1573" spans="1:7" ht="20" customHeight="1" x14ac:dyDescent="0.2">
      <c r="A1573" s="3">
        <v>42461</v>
      </c>
      <c r="B1573" s="2">
        <v>206.91</v>
      </c>
      <c r="C1573" s="2">
        <v>110.30206099999999</v>
      </c>
      <c r="D1573" s="2">
        <v>130.68</v>
      </c>
      <c r="E1573" s="2">
        <v>13.06</v>
      </c>
      <c r="F1573" s="2">
        <v>116.93</v>
      </c>
      <c r="G1573" s="2">
        <v>24.53</v>
      </c>
    </row>
    <row r="1574" spans="1:7" ht="20" customHeight="1" x14ac:dyDescent="0.2">
      <c r="A1574" s="3">
        <v>42464</v>
      </c>
      <c r="B1574" s="2">
        <v>206.29</v>
      </c>
      <c r="C1574" s="2">
        <v>109.882282</v>
      </c>
      <c r="D1574" s="2">
        <v>130.76</v>
      </c>
      <c r="E1574" s="2">
        <v>12.88</v>
      </c>
      <c r="F1574" s="2">
        <v>116.13</v>
      </c>
      <c r="G1574" s="2">
        <v>24.51</v>
      </c>
    </row>
    <row r="1575" spans="1:7" ht="20" customHeight="1" x14ac:dyDescent="0.2">
      <c r="A1575" s="3">
        <v>42465</v>
      </c>
      <c r="B1575" s="2">
        <v>204.14</v>
      </c>
      <c r="C1575" s="2">
        <v>108.822838</v>
      </c>
      <c r="D1575" s="2">
        <v>132.19</v>
      </c>
      <c r="E1575" s="2">
        <v>12.85</v>
      </c>
      <c r="F1575" s="2">
        <v>117.66</v>
      </c>
      <c r="G1575" s="2">
        <v>24.53</v>
      </c>
    </row>
    <row r="1576" spans="1:7" ht="20" customHeight="1" x14ac:dyDescent="0.2">
      <c r="A1576" s="3">
        <v>42466</v>
      </c>
      <c r="B1576" s="2">
        <v>206.46</v>
      </c>
      <c r="C1576" s="2">
        <v>110.611898</v>
      </c>
      <c r="D1576" s="2">
        <v>131.22999999999999</v>
      </c>
      <c r="E1576" s="2">
        <v>12.99</v>
      </c>
      <c r="F1576" s="2">
        <v>116.94</v>
      </c>
      <c r="G1576" s="2">
        <v>24.48</v>
      </c>
    </row>
    <row r="1577" spans="1:7" ht="20" customHeight="1" x14ac:dyDescent="0.2">
      <c r="A1577" s="3">
        <v>42467</v>
      </c>
      <c r="B1577" s="2">
        <v>203.89</v>
      </c>
      <c r="C1577" s="2">
        <v>109.022733</v>
      </c>
      <c r="D1577" s="2">
        <v>132.85</v>
      </c>
      <c r="E1577" s="2">
        <v>12.95</v>
      </c>
      <c r="F1577" s="2">
        <v>118.61</v>
      </c>
      <c r="G1577" s="2">
        <v>24.51</v>
      </c>
    </row>
    <row r="1578" spans="1:7" ht="20" customHeight="1" x14ac:dyDescent="0.2">
      <c r="A1578" s="3">
        <v>42468</v>
      </c>
      <c r="B1578" s="2">
        <v>204.48</v>
      </c>
      <c r="C1578" s="2">
        <v>108.942775</v>
      </c>
      <c r="D1578" s="2">
        <v>132.01</v>
      </c>
      <c r="E1578" s="2">
        <v>13.26</v>
      </c>
      <c r="F1578" s="2">
        <v>118.43</v>
      </c>
      <c r="G1578" s="2">
        <v>24.42</v>
      </c>
    </row>
    <row r="1579" spans="1:7" ht="20" customHeight="1" x14ac:dyDescent="0.2">
      <c r="A1579" s="3">
        <v>42471</v>
      </c>
      <c r="B1579" s="2">
        <v>203.99</v>
      </c>
      <c r="C1579" s="2">
        <v>108.542985</v>
      </c>
      <c r="D1579" s="2">
        <v>131.84</v>
      </c>
      <c r="E1579" s="2">
        <v>13.36</v>
      </c>
      <c r="F1579" s="2">
        <v>120.03</v>
      </c>
      <c r="G1579" s="2">
        <v>24.36</v>
      </c>
    </row>
    <row r="1580" spans="1:7" ht="20" customHeight="1" x14ac:dyDescent="0.2">
      <c r="A1580" s="3">
        <v>42472</v>
      </c>
      <c r="B1580" s="2">
        <v>205.99</v>
      </c>
      <c r="C1580" s="2">
        <v>109.452507</v>
      </c>
      <c r="D1580" s="2">
        <v>130.93</v>
      </c>
      <c r="E1580" s="2">
        <v>13.65</v>
      </c>
      <c r="F1580" s="2">
        <v>120.05</v>
      </c>
      <c r="G1580" s="2">
        <v>24.36</v>
      </c>
    </row>
    <row r="1581" spans="1:7" ht="20" customHeight="1" x14ac:dyDescent="0.2">
      <c r="A1581" s="3">
        <v>42473</v>
      </c>
      <c r="B1581" s="2">
        <v>208.04</v>
      </c>
      <c r="C1581" s="2">
        <v>110.851772</v>
      </c>
      <c r="D1581" s="2">
        <v>131.38999999999999</v>
      </c>
      <c r="E1581" s="2">
        <v>13.72</v>
      </c>
      <c r="F1581" s="2">
        <v>118.77</v>
      </c>
      <c r="G1581" s="2">
        <v>24.55</v>
      </c>
    </row>
    <row r="1582" spans="1:7" ht="20" customHeight="1" x14ac:dyDescent="0.2">
      <c r="A1582" s="3">
        <v>42474</v>
      </c>
      <c r="B1582" s="2">
        <v>208.02</v>
      </c>
      <c r="C1582" s="2">
        <v>110.861767</v>
      </c>
      <c r="D1582" s="2">
        <v>130.76</v>
      </c>
      <c r="E1582" s="2">
        <v>13.61</v>
      </c>
      <c r="F1582" s="2">
        <v>117.1</v>
      </c>
      <c r="G1582" s="2">
        <v>24.61</v>
      </c>
    </row>
    <row r="1583" spans="1:7" ht="20" customHeight="1" x14ac:dyDescent="0.2">
      <c r="A1583" s="3">
        <v>42475</v>
      </c>
      <c r="B1583" s="2">
        <v>207.8</v>
      </c>
      <c r="C1583" s="2">
        <v>110.581914</v>
      </c>
      <c r="D1583" s="2">
        <v>131.88</v>
      </c>
      <c r="E1583" s="2">
        <v>13.56</v>
      </c>
      <c r="F1583" s="2">
        <v>117.92</v>
      </c>
      <c r="G1583" s="2">
        <v>24.54</v>
      </c>
    </row>
    <row r="1584" spans="1:7" ht="20" customHeight="1" x14ac:dyDescent="0.2">
      <c r="A1584" s="3">
        <v>42478</v>
      </c>
      <c r="B1584" s="2">
        <v>209.25</v>
      </c>
      <c r="C1584" s="2">
        <v>111.171604</v>
      </c>
      <c r="D1584" s="2">
        <v>131.31</v>
      </c>
      <c r="E1584" s="2">
        <v>13.62</v>
      </c>
      <c r="F1584" s="2">
        <v>117.74</v>
      </c>
      <c r="G1584" s="2">
        <v>24.49</v>
      </c>
    </row>
    <row r="1585" spans="1:7" ht="20" customHeight="1" x14ac:dyDescent="0.2">
      <c r="A1585" s="3">
        <v>42479</v>
      </c>
      <c r="B1585" s="2">
        <v>209.91</v>
      </c>
      <c r="C1585" s="2">
        <v>110.491961</v>
      </c>
      <c r="D1585" s="2">
        <v>130.9</v>
      </c>
      <c r="E1585" s="2">
        <v>13.91</v>
      </c>
      <c r="F1585" s="2">
        <v>119.58</v>
      </c>
      <c r="G1585" s="2">
        <v>24.37</v>
      </c>
    </row>
    <row r="1586" spans="1:7" ht="20" customHeight="1" x14ac:dyDescent="0.2">
      <c r="A1586" s="3">
        <v>42480</v>
      </c>
      <c r="B1586" s="2">
        <v>210.07</v>
      </c>
      <c r="C1586" s="2">
        <v>110.581914</v>
      </c>
      <c r="D1586" s="2">
        <v>129.46</v>
      </c>
      <c r="E1586" s="2">
        <v>14.18</v>
      </c>
      <c r="F1586" s="2">
        <v>118.97</v>
      </c>
      <c r="G1586" s="2">
        <v>24.5</v>
      </c>
    </row>
    <row r="1587" spans="1:7" ht="20" customHeight="1" x14ac:dyDescent="0.2">
      <c r="A1587" s="3">
        <v>42481</v>
      </c>
      <c r="B1587" s="2">
        <v>208.9</v>
      </c>
      <c r="C1587" s="2">
        <v>110.591909</v>
      </c>
      <c r="D1587" s="2">
        <v>128.69</v>
      </c>
      <c r="E1587" s="2">
        <v>14.12</v>
      </c>
      <c r="F1587" s="2">
        <v>119.43</v>
      </c>
      <c r="G1587" s="2">
        <v>24.51</v>
      </c>
    </row>
    <row r="1588" spans="1:7" ht="20" customHeight="1" x14ac:dyDescent="0.2">
      <c r="A1588" s="3">
        <v>42482</v>
      </c>
      <c r="B1588" s="2">
        <v>208.96</v>
      </c>
      <c r="C1588" s="2">
        <v>108.922786</v>
      </c>
      <c r="D1588" s="2">
        <v>128.36000000000001</v>
      </c>
      <c r="E1588" s="2">
        <v>14.06</v>
      </c>
      <c r="F1588" s="2">
        <v>117.89</v>
      </c>
      <c r="G1588" s="2">
        <v>24.65</v>
      </c>
    </row>
    <row r="1589" spans="1:7" ht="20" customHeight="1" x14ac:dyDescent="0.2">
      <c r="A1589" s="3">
        <v>42485</v>
      </c>
      <c r="B1589" s="2">
        <v>208.59</v>
      </c>
      <c r="C1589" s="2">
        <v>108.922786</v>
      </c>
      <c r="D1589" s="2">
        <v>127.83</v>
      </c>
      <c r="E1589" s="2">
        <v>14.05</v>
      </c>
      <c r="F1589" s="2">
        <v>118.23</v>
      </c>
      <c r="G1589" s="2">
        <v>24.57</v>
      </c>
    </row>
    <row r="1590" spans="1:7" ht="20" customHeight="1" x14ac:dyDescent="0.2">
      <c r="A1590" s="3">
        <v>42486</v>
      </c>
      <c r="B1590" s="2">
        <v>209</v>
      </c>
      <c r="C1590" s="2">
        <v>108.393064</v>
      </c>
      <c r="D1590" s="2">
        <v>127.25</v>
      </c>
      <c r="E1590" s="2">
        <v>14.23</v>
      </c>
      <c r="F1590" s="2">
        <v>118.7</v>
      </c>
      <c r="G1590" s="2">
        <v>24.5</v>
      </c>
    </row>
    <row r="1591" spans="1:7" ht="20" customHeight="1" x14ac:dyDescent="0.2">
      <c r="A1591" s="3">
        <v>42487</v>
      </c>
      <c r="B1591" s="2">
        <v>209.38</v>
      </c>
      <c r="C1591" s="2">
        <v>107.523521</v>
      </c>
      <c r="D1591" s="2">
        <v>128.52000000000001</v>
      </c>
      <c r="E1591" s="2">
        <v>14.36</v>
      </c>
      <c r="F1591" s="2">
        <v>119.04</v>
      </c>
      <c r="G1591" s="2">
        <v>24.47</v>
      </c>
    </row>
    <row r="1592" spans="1:7" ht="20" customHeight="1" x14ac:dyDescent="0.2">
      <c r="A1592" s="3">
        <v>42488</v>
      </c>
      <c r="B1592" s="2">
        <v>207.42</v>
      </c>
      <c r="C1592" s="2">
        <v>106.224203</v>
      </c>
      <c r="D1592" s="2">
        <v>129.05000000000001</v>
      </c>
      <c r="E1592" s="2">
        <v>14.44</v>
      </c>
      <c r="F1592" s="2">
        <v>121.32</v>
      </c>
      <c r="G1592" s="2">
        <v>24.27</v>
      </c>
    </row>
    <row r="1593" spans="1:7" ht="20" customHeight="1" x14ac:dyDescent="0.2">
      <c r="A1593" s="3">
        <v>42489</v>
      </c>
      <c r="B1593" s="2">
        <v>206.3</v>
      </c>
      <c r="C1593" s="2">
        <v>105.664497</v>
      </c>
      <c r="D1593" s="2">
        <v>129.38</v>
      </c>
      <c r="E1593" s="2">
        <v>14.58</v>
      </c>
      <c r="F1593" s="2">
        <v>123.65</v>
      </c>
      <c r="G1593" s="2">
        <v>24.1</v>
      </c>
    </row>
    <row r="1594" spans="1:7" ht="20" customHeight="1" x14ac:dyDescent="0.2">
      <c r="A1594" s="3">
        <v>42492</v>
      </c>
      <c r="B1594" s="2">
        <v>208.03</v>
      </c>
      <c r="C1594" s="2">
        <v>106.663972</v>
      </c>
      <c r="D1594" s="2">
        <v>127.82</v>
      </c>
      <c r="E1594" s="2">
        <v>14.38</v>
      </c>
      <c r="F1594" s="2">
        <v>123.21</v>
      </c>
      <c r="G1594" s="2">
        <v>24.01</v>
      </c>
    </row>
    <row r="1595" spans="1:7" ht="20" customHeight="1" x14ac:dyDescent="0.2">
      <c r="A1595" s="3">
        <v>42493</v>
      </c>
      <c r="B1595" s="2">
        <v>206.13</v>
      </c>
      <c r="C1595" s="2">
        <v>105.674492</v>
      </c>
      <c r="D1595" s="2">
        <v>129.43</v>
      </c>
      <c r="E1595" s="2">
        <v>14.16</v>
      </c>
      <c r="F1595" s="2">
        <v>122.96</v>
      </c>
      <c r="G1595" s="2">
        <v>24.08</v>
      </c>
    </row>
    <row r="1596" spans="1:7" ht="20" customHeight="1" x14ac:dyDescent="0.2">
      <c r="A1596" s="3">
        <v>42494</v>
      </c>
      <c r="B1596" s="2">
        <v>204.96</v>
      </c>
      <c r="C1596" s="2">
        <v>104.994849</v>
      </c>
      <c r="D1596" s="2">
        <v>130.13999999999999</v>
      </c>
      <c r="E1596" s="2">
        <v>14.17</v>
      </c>
      <c r="F1596" s="2">
        <v>122.21</v>
      </c>
      <c r="G1596" s="2">
        <v>24.17</v>
      </c>
    </row>
    <row r="1597" spans="1:7" ht="20" customHeight="1" x14ac:dyDescent="0.2">
      <c r="A1597" s="3">
        <v>42495</v>
      </c>
      <c r="B1597" s="2">
        <v>204.95</v>
      </c>
      <c r="C1597" s="2">
        <v>104.964865</v>
      </c>
      <c r="D1597" s="2">
        <v>131.01</v>
      </c>
      <c r="E1597" s="2">
        <v>14.03</v>
      </c>
      <c r="F1597" s="2">
        <v>122.1</v>
      </c>
      <c r="G1597" s="2">
        <v>24.29</v>
      </c>
    </row>
    <row r="1598" spans="1:7" ht="20" customHeight="1" x14ac:dyDescent="0.2">
      <c r="A1598" s="3">
        <v>42496</v>
      </c>
      <c r="B1598" s="2">
        <v>205.7</v>
      </c>
      <c r="C1598" s="2">
        <v>105.52457099999999</v>
      </c>
      <c r="D1598" s="2">
        <v>130.44999999999999</v>
      </c>
      <c r="E1598" s="2">
        <v>14.12</v>
      </c>
      <c r="F1598" s="2">
        <v>123.18</v>
      </c>
      <c r="G1598" s="2">
        <v>24.32</v>
      </c>
    </row>
    <row r="1599" spans="1:7" ht="20" customHeight="1" x14ac:dyDescent="0.2">
      <c r="A1599" s="3">
        <v>42499</v>
      </c>
      <c r="B1599" s="2">
        <v>205.89</v>
      </c>
      <c r="C1599" s="2">
        <v>105.82441300000001</v>
      </c>
      <c r="D1599" s="2">
        <v>130.86000000000001</v>
      </c>
      <c r="E1599" s="2">
        <v>13.81</v>
      </c>
      <c r="F1599" s="2">
        <v>120.65</v>
      </c>
      <c r="G1599" s="2">
        <v>24.39</v>
      </c>
    </row>
    <row r="1600" spans="1:7" ht="20" customHeight="1" x14ac:dyDescent="0.2">
      <c r="A1600" s="3">
        <v>42500</v>
      </c>
      <c r="B1600" s="2">
        <v>208.46</v>
      </c>
      <c r="C1600" s="2">
        <v>107.273652</v>
      </c>
      <c r="D1600" s="2">
        <v>130.87</v>
      </c>
      <c r="E1600" s="2">
        <v>14.15</v>
      </c>
      <c r="F1600" s="2">
        <v>120.98</v>
      </c>
      <c r="G1600" s="2">
        <v>24.41</v>
      </c>
    </row>
    <row r="1601" spans="1:7" ht="20" customHeight="1" x14ac:dyDescent="0.2">
      <c r="A1601" s="3">
        <v>42501</v>
      </c>
      <c r="B1601" s="2">
        <v>206.5</v>
      </c>
      <c r="C1601" s="2">
        <v>106.30416099999999</v>
      </c>
      <c r="D1601" s="2">
        <v>131.61000000000001</v>
      </c>
      <c r="E1601" s="2">
        <v>14.48</v>
      </c>
      <c r="F1601" s="2">
        <v>122.12</v>
      </c>
      <c r="G1601" s="2">
        <v>24.29</v>
      </c>
    </row>
    <row r="1602" spans="1:7" ht="20" customHeight="1" x14ac:dyDescent="0.2">
      <c r="A1602" s="3">
        <v>42502</v>
      </c>
      <c r="B1602" s="2">
        <v>206.55</v>
      </c>
      <c r="C1602" s="2">
        <v>105.834408</v>
      </c>
      <c r="D1602" s="2">
        <v>131.01</v>
      </c>
      <c r="E1602" s="2">
        <v>14.5</v>
      </c>
      <c r="F1602" s="2">
        <v>121.16</v>
      </c>
      <c r="G1602" s="2">
        <v>24.38</v>
      </c>
    </row>
    <row r="1603" spans="1:7" ht="20" customHeight="1" x14ac:dyDescent="0.2">
      <c r="A1603" s="3">
        <v>42503</v>
      </c>
      <c r="B1603" s="2">
        <v>204.72</v>
      </c>
      <c r="C1603" s="2">
        <v>105.444613</v>
      </c>
      <c r="D1603" s="2">
        <v>132.28</v>
      </c>
      <c r="E1603" s="2">
        <v>14.48</v>
      </c>
      <c r="F1603" s="2">
        <v>121.7</v>
      </c>
      <c r="G1603" s="2">
        <v>24.49</v>
      </c>
    </row>
    <row r="1604" spans="1:7" ht="20" customHeight="1" x14ac:dyDescent="0.2">
      <c r="A1604" s="3">
        <v>42506</v>
      </c>
      <c r="B1604" s="2">
        <v>206.81</v>
      </c>
      <c r="C1604" s="2">
        <v>106.76392</v>
      </c>
      <c r="D1604" s="2">
        <v>131.13999999999999</v>
      </c>
      <c r="E1604" s="2">
        <v>14.64</v>
      </c>
      <c r="F1604" s="2">
        <v>121.8</v>
      </c>
      <c r="G1604" s="2">
        <v>24.48</v>
      </c>
    </row>
    <row r="1605" spans="1:7" ht="20" customHeight="1" x14ac:dyDescent="0.2">
      <c r="A1605" s="3">
        <v>42507</v>
      </c>
      <c r="B1605" s="2">
        <v>204.82</v>
      </c>
      <c r="C1605" s="2">
        <v>105.424623</v>
      </c>
      <c r="D1605" s="2">
        <v>131.36000000000001</v>
      </c>
      <c r="E1605" s="2">
        <v>14.75</v>
      </c>
      <c r="F1605" s="2">
        <v>122.22</v>
      </c>
      <c r="G1605" s="2">
        <v>24.48</v>
      </c>
    </row>
    <row r="1606" spans="1:7" ht="20" customHeight="1" x14ac:dyDescent="0.2">
      <c r="A1606" s="3">
        <v>42508</v>
      </c>
      <c r="B1606" s="2">
        <v>204.91</v>
      </c>
      <c r="C1606" s="2">
        <v>105.804424</v>
      </c>
      <c r="D1606" s="2">
        <v>129.49</v>
      </c>
      <c r="E1606" s="2">
        <v>14.64</v>
      </c>
      <c r="F1606" s="2">
        <v>120.1</v>
      </c>
      <c r="G1606" s="2">
        <v>24.65</v>
      </c>
    </row>
    <row r="1607" spans="1:7" ht="20" customHeight="1" x14ac:dyDescent="0.2">
      <c r="A1607" s="3">
        <v>42509</v>
      </c>
      <c r="B1607" s="2">
        <v>204.24</v>
      </c>
      <c r="C1607" s="2">
        <v>105.254712</v>
      </c>
      <c r="D1607" s="2">
        <v>130.05000000000001</v>
      </c>
      <c r="E1607" s="2">
        <v>14.6</v>
      </c>
      <c r="F1607" s="2">
        <v>119.87</v>
      </c>
      <c r="G1607" s="2">
        <v>24.69</v>
      </c>
    </row>
    <row r="1608" spans="1:7" ht="20" customHeight="1" x14ac:dyDescent="0.2">
      <c r="A1608" s="3">
        <v>42510</v>
      </c>
      <c r="B1608" s="2">
        <v>205.49</v>
      </c>
      <c r="C1608" s="2">
        <v>106.414103</v>
      </c>
      <c r="D1608" s="2">
        <v>130.15</v>
      </c>
      <c r="E1608" s="2">
        <v>14.66</v>
      </c>
      <c r="F1608" s="2">
        <v>119.71</v>
      </c>
      <c r="G1608" s="2">
        <v>24.69</v>
      </c>
    </row>
    <row r="1609" spans="1:7" ht="20" customHeight="1" x14ac:dyDescent="0.2">
      <c r="A1609" s="3">
        <v>42513</v>
      </c>
      <c r="B1609" s="2">
        <v>205.16</v>
      </c>
      <c r="C1609" s="2">
        <v>106.27417699999999</v>
      </c>
      <c r="D1609" s="2">
        <v>130.44</v>
      </c>
      <c r="E1609" s="2">
        <v>14.58</v>
      </c>
      <c r="F1609" s="2">
        <v>119.37</v>
      </c>
      <c r="G1609" s="2">
        <v>24.68</v>
      </c>
    </row>
    <row r="1610" spans="1:7" ht="20" customHeight="1" x14ac:dyDescent="0.2">
      <c r="A1610" s="3">
        <v>42514</v>
      </c>
      <c r="B1610" s="2">
        <v>207.87</v>
      </c>
      <c r="C1610" s="2">
        <v>108.403059</v>
      </c>
      <c r="D1610" s="2">
        <v>129.86000000000001</v>
      </c>
      <c r="E1610" s="2">
        <v>14.58</v>
      </c>
      <c r="F1610" s="2">
        <v>117.3</v>
      </c>
      <c r="G1610" s="2">
        <v>24.76</v>
      </c>
    </row>
    <row r="1611" spans="1:7" ht="20" customHeight="1" x14ac:dyDescent="0.2">
      <c r="A1611" s="3">
        <v>42515</v>
      </c>
      <c r="B1611" s="2">
        <v>209.26</v>
      </c>
      <c r="C1611" s="2">
        <v>109.182649</v>
      </c>
      <c r="D1611" s="2">
        <v>129.37</v>
      </c>
      <c r="E1611" s="2">
        <v>14.75</v>
      </c>
      <c r="F1611" s="2">
        <v>116.98</v>
      </c>
      <c r="G1611" s="2">
        <v>24.69</v>
      </c>
    </row>
    <row r="1612" spans="1:7" ht="20" customHeight="1" x14ac:dyDescent="0.2">
      <c r="A1612" s="3">
        <v>42516</v>
      </c>
      <c r="B1612" s="2">
        <v>209.34</v>
      </c>
      <c r="C1612" s="2">
        <v>109.502481</v>
      </c>
      <c r="D1612" s="2">
        <v>130.04</v>
      </c>
      <c r="E1612" s="2">
        <v>14.74</v>
      </c>
      <c r="F1612" s="2">
        <v>116.58</v>
      </c>
      <c r="G1612" s="2">
        <v>24.65</v>
      </c>
    </row>
    <row r="1613" spans="1:7" ht="20" customHeight="1" x14ac:dyDescent="0.2">
      <c r="A1613" s="3">
        <v>42517</v>
      </c>
      <c r="B1613" s="2">
        <v>210.21</v>
      </c>
      <c r="C1613" s="2">
        <v>110.072182</v>
      </c>
      <c r="D1613" s="2">
        <v>129.85</v>
      </c>
      <c r="E1613" s="2">
        <v>14.8</v>
      </c>
      <c r="F1613" s="2">
        <v>115.63</v>
      </c>
      <c r="G1613" s="2">
        <v>24.79</v>
      </c>
    </row>
    <row r="1614" spans="1:7" ht="20" customHeight="1" x14ac:dyDescent="0.2">
      <c r="A1614" s="3">
        <v>42521</v>
      </c>
      <c r="B1614" s="2">
        <v>210.08</v>
      </c>
      <c r="C1614" s="2">
        <v>110.282072</v>
      </c>
      <c r="D1614" s="2">
        <v>130.16</v>
      </c>
      <c r="E1614" s="2">
        <v>14.71</v>
      </c>
      <c r="F1614" s="2">
        <v>116.04</v>
      </c>
      <c r="G1614" s="2">
        <v>24.84</v>
      </c>
    </row>
    <row r="1615" spans="1:7" ht="20" customHeight="1" x14ac:dyDescent="0.2">
      <c r="A1615" s="3">
        <v>42522</v>
      </c>
      <c r="B1615" s="2">
        <v>210.3</v>
      </c>
      <c r="C1615" s="2">
        <v>110.29206600000001</v>
      </c>
      <c r="D1615" s="2">
        <v>130.41999999999999</v>
      </c>
      <c r="E1615" s="2">
        <v>14.86</v>
      </c>
      <c r="F1615" s="2">
        <v>115.94</v>
      </c>
      <c r="G1615" s="2">
        <v>24.7</v>
      </c>
    </row>
    <row r="1616" spans="1:7" ht="20" customHeight="1" x14ac:dyDescent="0.2">
      <c r="A1616" s="3">
        <v>42523</v>
      </c>
      <c r="B1616" s="2">
        <v>210.92</v>
      </c>
      <c r="C1616" s="2">
        <v>110.521946</v>
      </c>
      <c r="D1616" s="2">
        <v>131.36000000000001</v>
      </c>
      <c r="E1616" s="2">
        <v>14.89</v>
      </c>
      <c r="F1616" s="2">
        <v>115.67</v>
      </c>
      <c r="G1616" s="2">
        <v>24.73</v>
      </c>
    </row>
    <row r="1617" spans="1:7" ht="20" customHeight="1" x14ac:dyDescent="0.2">
      <c r="A1617" s="3">
        <v>42524</v>
      </c>
      <c r="B1617" s="2">
        <v>210.28</v>
      </c>
      <c r="C1617" s="2">
        <v>110.002219</v>
      </c>
      <c r="D1617" s="2">
        <v>133.22999999999999</v>
      </c>
      <c r="E1617" s="2">
        <v>14.99</v>
      </c>
      <c r="F1617" s="2">
        <v>118.88</v>
      </c>
      <c r="G1617" s="2">
        <v>24.34</v>
      </c>
    </row>
    <row r="1618" spans="1:7" ht="20" customHeight="1" x14ac:dyDescent="0.2">
      <c r="A1618" s="3">
        <v>42527</v>
      </c>
      <c r="B1618" s="2">
        <v>211.39</v>
      </c>
      <c r="C1618" s="2">
        <v>110.40200900000001</v>
      </c>
      <c r="D1618" s="2">
        <v>132.24</v>
      </c>
      <c r="E1618" s="2">
        <v>15.17</v>
      </c>
      <c r="F1618" s="2">
        <v>118.92</v>
      </c>
      <c r="G1618" s="2">
        <v>24.34</v>
      </c>
    </row>
    <row r="1619" spans="1:7" ht="20" customHeight="1" x14ac:dyDescent="0.2">
      <c r="A1619" s="3">
        <v>42528</v>
      </c>
      <c r="B1619" s="2">
        <v>211.7</v>
      </c>
      <c r="C1619" s="2">
        <v>110.122156</v>
      </c>
      <c r="D1619" s="2">
        <v>132.56</v>
      </c>
      <c r="E1619" s="2">
        <v>15.32</v>
      </c>
      <c r="F1619" s="2">
        <v>118.82</v>
      </c>
      <c r="G1619" s="2">
        <v>24.3</v>
      </c>
    </row>
    <row r="1620" spans="1:7" ht="20" customHeight="1" x14ac:dyDescent="0.2">
      <c r="A1620" s="3">
        <v>42529</v>
      </c>
      <c r="B1620" s="2">
        <v>212.39</v>
      </c>
      <c r="C1620" s="2">
        <v>110.312056</v>
      </c>
      <c r="D1620" s="2">
        <v>133.27000000000001</v>
      </c>
      <c r="E1620" s="2">
        <v>15.58</v>
      </c>
      <c r="F1620" s="2">
        <v>120.58</v>
      </c>
      <c r="G1620" s="2">
        <v>24.24</v>
      </c>
    </row>
    <row r="1621" spans="1:7" ht="20" customHeight="1" x14ac:dyDescent="0.2">
      <c r="A1621" s="3">
        <v>42530</v>
      </c>
      <c r="B1621" s="2">
        <v>212.04</v>
      </c>
      <c r="C1621" s="2">
        <v>110.13215</v>
      </c>
      <c r="D1621" s="2">
        <v>134.13</v>
      </c>
      <c r="E1621" s="2">
        <v>15.55</v>
      </c>
      <c r="F1621" s="2">
        <v>121.25</v>
      </c>
      <c r="G1621" s="2">
        <v>24.34</v>
      </c>
    </row>
    <row r="1622" spans="1:7" ht="20" customHeight="1" x14ac:dyDescent="0.2">
      <c r="A1622" s="3">
        <v>42531</v>
      </c>
      <c r="B1622" s="2">
        <v>210.03</v>
      </c>
      <c r="C1622" s="2">
        <v>108.882807</v>
      </c>
      <c r="D1622" s="2">
        <v>134.78</v>
      </c>
      <c r="E1622" s="2">
        <v>15.36</v>
      </c>
      <c r="F1622" s="2">
        <v>121.74</v>
      </c>
      <c r="G1622" s="2">
        <v>24.5</v>
      </c>
    </row>
    <row r="1623" spans="1:7" ht="20" customHeight="1" x14ac:dyDescent="0.2">
      <c r="A1623" s="3">
        <v>42534</v>
      </c>
      <c r="B1623" s="2">
        <v>208.42</v>
      </c>
      <c r="C1623" s="2">
        <v>107.97328400000001</v>
      </c>
      <c r="D1623" s="2">
        <v>135.38</v>
      </c>
      <c r="E1623" s="2">
        <v>15.36</v>
      </c>
      <c r="F1623" s="2">
        <v>122.67</v>
      </c>
      <c r="G1623" s="2">
        <v>24.44</v>
      </c>
    </row>
    <row r="1624" spans="1:7" ht="20" customHeight="1" x14ac:dyDescent="0.2">
      <c r="A1624" s="3">
        <v>42535</v>
      </c>
      <c r="B1624" s="2">
        <v>208.09</v>
      </c>
      <c r="C1624" s="2">
        <v>107.97328400000001</v>
      </c>
      <c r="D1624" s="2">
        <v>135.28</v>
      </c>
      <c r="E1624" s="2">
        <v>15.26</v>
      </c>
      <c r="F1624" s="2">
        <v>122.77</v>
      </c>
      <c r="G1624" s="2">
        <v>24.59</v>
      </c>
    </row>
    <row r="1625" spans="1:7" ht="20" customHeight="1" x14ac:dyDescent="0.2">
      <c r="A1625" s="3">
        <v>42536</v>
      </c>
      <c r="B1625" s="2">
        <v>207.78</v>
      </c>
      <c r="C1625" s="2">
        <v>107.66344700000001</v>
      </c>
      <c r="D1625" s="2">
        <v>135.80000000000001</v>
      </c>
      <c r="E1625" s="2">
        <v>15.18</v>
      </c>
      <c r="F1625" s="2">
        <v>123.68</v>
      </c>
      <c r="G1625" s="2">
        <v>24.53</v>
      </c>
    </row>
    <row r="1626" spans="1:7" ht="20" customHeight="1" x14ac:dyDescent="0.2">
      <c r="A1626" s="3">
        <v>42537</v>
      </c>
      <c r="B1626" s="2">
        <v>208.35</v>
      </c>
      <c r="C1626" s="2">
        <v>107.983279</v>
      </c>
      <c r="D1626" s="2">
        <v>136.46</v>
      </c>
      <c r="E1626" s="2">
        <v>14.92</v>
      </c>
      <c r="F1626" s="2">
        <v>122.42</v>
      </c>
      <c r="G1626" s="2">
        <v>24.5</v>
      </c>
    </row>
    <row r="1627" spans="1:7" ht="20" customHeight="1" x14ac:dyDescent="0.2">
      <c r="A1627" s="3">
        <v>42538</v>
      </c>
      <c r="B1627" s="2">
        <v>206.53</v>
      </c>
      <c r="C1627" s="2">
        <v>106.434093</v>
      </c>
      <c r="D1627" s="2">
        <v>135.61000000000001</v>
      </c>
      <c r="E1627" s="2">
        <v>15.27</v>
      </c>
      <c r="F1627" s="2">
        <v>123.95</v>
      </c>
      <c r="G1627" s="2">
        <v>24.39</v>
      </c>
    </row>
    <row r="1628" spans="1:7" ht="20" customHeight="1" x14ac:dyDescent="0.2">
      <c r="A1628" s="3">
        <v>42541</v>
      </c>
      <c r="B1628" s="2">
        <v>207.91</v>
      </c>
      <c r="C1628" s="2">
        <v>107.103741</v>
      </c>
      <c r="D1628" s="2">
        <v>134.16</v>
      </c>
      <c r="E1628" s="2">
        <v>15.41</v>
      </c>
      <c r="F1628" s="2">
        <v>123.21</v>
      </c>
      <c r="G1628" s="2">
        <v>24.25</v>
      </c>
    </row>
    <row r="1629" spans="1:7" ht="20" customHeight="1" x14ac:dyDescent="0.2">
      <c r="A1629" s="3">
        <v>42542</v>
      </c>
      <c r="B1629" s="2">
        <v>208.41</v>
      </c>
      <c r="C1629" s="2">
        <v>107.443563</v>
      </c>
      <c r="D1629" s="2">
        <v>133.54</v>
      </c>
      <c r="E1629" s="2">
        <v>15.29</v>
      </c>
      <c r="F1629" s="2">
        <v>120.84</v>
      </c>
      <c r="G1629" s="2">
        <v>24.37</v>
      </c>
    </row>
    <row r="1630" spans="1:7" ht="20" customHeight="1" x14ac:dyDescent="0.2">
      <c r="A1630" s="3">
        <v>42543</v>
      </c>
      <c r="B1630" s="2">
        <v>208.03</v>
      </c>
      <c r="C1630" s="2">
        <v>107.183699</v>
      </c>
      <c r="D1630" s="2">
        <v>133.76</v>
      </c>
      <c r="E1630" s="2">
        <v>15.2</v>
      </c>
      <c r="F1630" s="2">
        <v>120.9</v>
      </c>
      <c r="G1630" s="2">
        <v>24.26</v>
      </c>
    </row>
    <row r="1631" spans="1:7" ht="20" customHeight="1" x14ac:dyDescent="0.2">
      <c r="A1631" s="3">
        <v>42544</v>
      </c>
      <c r="B1631" s="2">
        <v>210.87</v>
      </c>
      <c r="C1631" s="2">
        <v>108.712896</v>
      </c>
      <c r="D1631" s="2">
        <v>132.22999999999999</v>
      </c>
      <c r="E1631" s="2">
        <v>15.32</v>
      </c>
      <c r="F1631" s="2">
        <v>120.06</v>
      </c>
      <c r="G1631" s="2">
        <v>24.15</v>
      </c>
    </row>
    <row r="1632" spans="1:7" ht="20" customHeight="1" x14ac:dyDescent="0.2">
      <c r="A1632" s="3">
        <v>42545</v>
      </c>
      <c r="B1632" s="2">
        <v>203.13</v>
      </c>
      <c r="C1632" s="2">
        <v>104.235248</v>
      </c>
      <c r="D1632" s="2">
        <v>135.78</v>
      </c>
      <c r="E1632" s="2">
        <v>15.01</v>
      </c>
      <c r="F1632" s="2">
        <v>126.01</v>
      </c>
      <c r="G1632" s="2">
        <v>24.78</v>
      </c>
    </row>
    <row r="1633" spans="1:7" ht="20" customHeight="1" x14ac:dyDescent="0.2">
      <c r="A1633" s="3">
        <v>42548</v>
      </c>
      <c r="B1633" s="2">
        <v>199.53</v>
      </c>
      <c r="C1633" s="2">
        <v>102.166335</v>
      </c>
      <c r="D1633" s="2">
        <v>139.16999999999999</v>
      </c>
      <c r="E1633" s="2">
        <v>14.98</v>
      </c>
      <c r="F1633" s="2">
        <v>126.68</v>
      </c>
      <c r="G1633" s="2">
        <v>25</v>
      </c>
    </row>
    <row r="1634" spans="1:7" ht="20" customHeight="1" x14ac:dyDescent="0.2">
      <c r="A1634" s="3">
        <v>42549</v>
      </c>
      <c r="B1634" s="2">
        <v>203.22</v>
      </c>
      <c r="C1634" s="2">
        <v>104.405159</v>
      </c>
      <c r="D1634" s="2">
        <v>139.46</v>
      </c>
      <c r="E1634" s="2">
        <v>15.22</v>
      </c>
      <c r="F1634" s="2">
        <v>125.32</v>
      </c>
      <c r="G1634" s="2">
        <v>24.87</v>
      </c>
    </row>
    <row r="1635" spans="1:7" ht="20" customHeight="1" x14ac:dyDescent="0.2">
      <c r="A1635" s="3">
        <v>42550</v>
      </c>
      <c r="B1635" s="2">
        <v>206.71</v>
      </c>
      <c r="C1635" s="2">
        <v>106.254187</v>
      </c>
      <c r="D1635" s="2">
        <v>138.38999999999999</v>
      </c>
      <c r="E1635" s="2">
        <v>15.44</v>
      </c>
      <c r="F1635" s="2">
        <v>125.84</v>
      </c>
      <c r="G1635" s="2">
        <v>24.79</v>
      </c>
    </row>
    <row r="1636" spans="1:7" ht="20" customHeight="1" x14ac:dyDescent="0.2">
      <c r="A1636" s="3">
        <v>42551</v>
      </c>
      <c r="B1636" s="2">
        <v>209.53</v>
      </c>
      <c r="C1636" s="2">
        <v>107.483542</v>
      </c>
      <c r="D1636" s="2">
        <v>138.9</v>
      </c>
      <c r="E1636" s="2">
        <v>15.35</v>
      </c>
      <c r="F1636" s="2">
        <v>126.52</v>
      </c>
      <c r="G1636" s="2">
        <v>24.84</v>
      </c>
    </row>
    <row r="1637" spans="1:7" ht="20" customHeight="1" x14ac:dyDescent="0.2">
      <c r="A1637" s="3">
        <v>42552</v>
      </c>
      <c r="B1637" s="2">
        <v>209.79</v>
      </c>
      <c r="C1637" s="2">
        <v>108.023258</v>
      </c>
      <c r="D1637" s="2">
        <v>140.57</v>
      </c>
      <c r="E1637" s="2">
        <v>15.54</v>
      </c>
      <c r="F1637" s="2">
        <v>128.41</v>
      </c>
      <c r="G1637" s="2">
        <v>24.76</v>
      </c>
    </row>
    <row r="1638" spans="1:7" ht="20" customHeight="1" x14ac:dyDescent="0.2">
      <c r="A1638" s="3">
        <v>42556</v>
      </c>
      <c r="B1638" s="2">
        <v>208.39</v>
      </c>
      <c r="C1638" s="2">
        <v>107.36360500000001</v>
      </c>
      <c r="D1638" s="2">
        <v>142.33000000000001</v>
      </c>
      <c r="E1638" s="2">
        <v>15.1</v>
      </c>
      <c r="F1638" s="2">
        <v>129.47</v>
      </c>
      <c r="G1638" s="2">
        <v>24.93</v>
      </c>
    </row>
    <row r="1639" spans="1:7" ht="20" customHeight="1" x14ac:dyDescent="0.2">
      <c r="A1639" s="3">
        <v>42557</v>
      </c>
      <c r="B1639" s="2">
        <v>209.77</v>
      </c>
      <c r="C1639" s="2">
        <v>108.243143</v>
      </c>
      <c r="D1639" s="2">
        <v>142.56</v>
      </c>
      <c r="E1639" s="2">
        <v>15.16</v>
      </c>
      <c r="F1639" s="2">
        <v>130.22999999999999</v>
      </c>
      <c r="G1639" s="2">
        <v>24.86</v>
      </c>
    </row>
    <row r="1640" spans="1:7" ht="20" customHeight="1" x14ac:dyDescent="0.2">
      <c r="A1640" s="3">
        <v>42558</v>
      </c>
      <c r="B1640" s="2">
        <v>209.54</v>
      </c>
      <c r="C1640" s="2">
        <v>108.56297499999999</v>
      </c>
      <c r="D1640" s="2">
        <v>142.55000000000001</v>
      </c>
      <c r="E1640" s="2">
        <v>14.73</v>
      </c>
      <c r="F1640" s="2">
        <v>129.74</v>
      </c>
      <c r="G1640" s="2">
        <v>24.92</v>
      </c>
    </row>
    <row r="1641" spans="1:7" ht="20" customHeight="1" x14ac:dyDescent="0.2">
      <c r="A1641" s="3">
        <v>42559</v>
      </c>
      <c r="B1641" s="2">
        <v>212.7</v>
      </c>
      <c r="C1641" s="2">
        <v>110.242093</v>
      </c>
      <c r="D1641" s="2">
        <v>143.6</v>
      </c>
      <c r="E1641" s="2">
        <v>14.88</v>
      </c>
      <c r="F1641" s="2">
        <v>130.52000000000001</v>
      </c>
      <c r="G1641" s="2">
        <v>24.93</v>
      </c>
    </row>
    <row r="1642" spans="1:7" ht="20" customHeight="1" x14ac:dyDescent="0.2">
      <c r="A1642" s="3">
        <v>42562</v>
      </c>
      <c r="B1642" s="2">
        <v>213.45</v>
      </c>
      <c r="C1642" s="2">
        <v>110.871762</v>
      </c>
      <c r="D1642" s="2">
        <v>142.34</v>
      </c>
      <c r="E1642" s="2">
        <v>14.82</v>
      </c>
      <c r="F1642" s="2">
        <v>129.29</v>
      </c>
      <c r="G1642" s="2">
        <v>25</v>
      </c>
    </row>
    <row r="1643" spans="1:7" ht="20" customHeight="1" x14ac:dyDescent="0.2">
      <c r="A1643" s="3">
        <v>42563</v>
      </c>
      <c r="B1643" s="2">
        <v>215</v>
      </c>
      <c r="C1643" s="2">
        <v>111.431468</v>
      </c>
      <c r="D1643" s="2">
        <v>140</v>
      </c>
      <c r="E1643" s="2">
        <v>15.1</v>
      </c>
      <c r="F1643" s="2">
        <v>127.15</v>
      </c>
      <c r="G1643" s="2">
        <v>24.98</v>
      </c>
    </row>
    <row r="1644" spans="1:7" ht="20" customHeight="1" x14ac:dyDescent="0.2">
      <c r="A1644" s="3">
        <v>42564</v>
      </c>
      <c r="B1644" s="2">
        <v>214.93</v>
      </c>
      <c r="C1644" s="2">
        <v>111.16161</v>
      </c>
      <c r="D1644" s="2">
        <v>141.65</v>
      </c>
      <c r="E1644" s="2">
        <v>14.91</v>
      </c>
      <c r="F1644" s="2">
        <v>128.32</v>
      </c>
      <c r="G1644" s="2">
        <v>24.92</v>
      </c>
    </row>
    <row r="1645" spans="1:7" ht="20" customHeight="1" x14ac:dyDescent="0.2">
      <c r="A1645" s="3">
        <v>42565</v>
      </c>
      <c r="B1645" s="2">
        <v>216.11</v>
      </c>
      <c r="C1645" s="2">
        <v>111.921211</v>
      </c>
      <c r="D1645" s="2">
        <v>139.59</v>
      </c>
      <c r="E1645" s="2">
        <v>14.97</v>
      </c>
      <c r="F1645" s="2">
        <v>127.33</v>
      </c>
      <c r="G1645" s="2">
        <v>24.86</v>
      </c>
    </row>
    <row r="1646" spans="1:7" ht="20" customHeight="1" x14ac:dyDescent="0.2">
      <c r="A1646" s="3">
        <v>42566</v>
      </c>
      <c r="B1646" s="2">
        <v>215.84</v>
      </c>
      <c r="C1646" s="2">
        <v>111.741305</v>
      </c>
      <c r="D1646" s="2">
        <v>138.38999999999999</v>
      </c>
      <c r="E1646" s="2">
        <v>14.93</v>
      </c>
      <c r="F1646" s="2">
        <v>126.84</v>
      </c>
      <c r="G1646" s="2">
        <v>24.96</v>
      </c>
    </row>
    <row r="1647" spans="1:7" ht="20" customHeight="1" x14ac:dyDescent="0.2">
      <c r="A1647" s="3">
        <v>42569</v>
      </c>
      <c r="B1647" s="2">
        <v>216.41</v>
      </c>
      <c r="C1647" s="2">
        <v>112.48091700000001</v>
      </c>
      <c r="D1647" s="2">
        <v>138.26</v>
      </c>
      <c r="E1647" s="2">
        <v>14.86</v>
      </c>
      <c r="F1647" s="2">
        <v>127.07</v>
      </c>
      <c r="G1647" s="2">
        <v>24.98</v>
      </c>
    </row>
    <row r="1648" spans="1:7" ht="20" customHeight="1" x14ac:dyDescent="0.2">
      <c r="A1648" s="3">
        <v>42570</v>
      </c>
      <c r="B1648" s="2">
        <v>216.18</v>
      </c>
      <c r="C1648" s="2">
        <v>112.07113200000001</v>
      </c>
      <c r="D1648" s="2">
        <v>139.04</v>
      </c>
      <c r="E1648" s="2">
        <v>14.77</v>
      </c>
      <c r="F1648" s="2">
        <v>127.21</v>
      </c>
      <c r="G1648" s="2">
        <v>25.1</v>
      </c>
    </row>
    <row r="1649" spans="1:7" ht="20" customHeight="1" x14ac:dyDescent="0.2">
      <c r="A1649" s="3">
        <v>42571</v>
      </c>
      <c r="B1649" s="2">
        <v>217.13</v>
      </c>
      <c r="C1649" s="2">
        <v>113.380444</v>
      </c>
      <c r="D1649" s="2">
        <v>138.28</v>
      </c>
      <c r="E1649" s="2">
        <v>14.67</v>
      </c>
      <c r="F1649" s="2">
        <v>125.39</v>
      </c>
      <c r="G1649" s="2">
        <v>25.12</v>
      </c>
    </row>
    <row r="1650" spans="1:7" ht="20" customHeight="1" x14ac:dyDescent="0.2">
      <c r="A1650" s="3">
        <v>42572</v>
      </c>
      <c r="B1650" s="2">
        <v>216.22</v>
      </c>
      <c r="C1650" s="2">
        <v>113.120581</v>
      </c>
      <c r="D1650" s="2">
        <v>138.56</v>
      </c>
      <c r="E1650" s="2">
        <v>14.61</v>
      </c>
      <c r="F1650" s="2">
        <v>127.33</v>
      </c>
      <c r="G1650" s="2">
        <v>25.08</v>
      </c>
    </row>
    <row r="1651" spans="1:7" ht="20" customHeight="1" x14ac:dyDescent="0.2">
      <c r="A1651" s="3">
        <v>42573</v>
      </c>
      <c r="B1651" s="2">
        <v>217.25</v>
      </c>
      <c r="C1651" s="2">
        <v>113.590334</v>
      </c>
      <c r="D1651" s="2">
        <v>138.80000000000001</v>
      </c>
      <c r="E1651" s="2">
        <v>14.55</v>
      </c>
      <c r="F1651" s="2">
        <v>126.35</v>
      </c>
      <c r="G1651" s="2">
        <v>25.21</v>
      </c>
    </row>
    <row r="1652" spans="1:7" ht="20" customHeight="1" x14ac:dyDescent="0.2">
      <c r="A1652" s="3">
        <v>42576</v>
      </c>
      <c r="B1652" s="2">
        <v>216.64</v>
      </c>
      <c r="C1652" s="2">
        <v>113.600329</v>
      </c>
      <c r="D1652" s="2">
        <v>138.69999999999999</v>
      </c>
      <c r="E1652" s="2">
        <v>14.4</v>
      </c>
      <c r="F1652" s="2">
        <v>125.47</v>
      </c>
      <c r="G1652" s="2">
        <v>25.18</v>
      </c>
    </row>
    <row r="1653" spans="1:7" ht="20" customHeight="1" x14ac:dyDescent="0.2">
      <c r="A1653" s="3">
        <v>42577</v>
      </c>
      <c r="B1653" s="2">
        <v>216.75</v>
      </c>
      <c r="C1653" s="2">
        <v>113.73026</v>
      </c>
      <c r="D1653" s="2">
        <v>138.91999999999999</v>
      </c>
      <c r="E1653" s="2">
        <v>14.36</v>
      </c>
      <c r="F1653" s="2">
        <v>126</v>
      </c>
      <c r="G1653" s="2">
        <v>25.13</v>
      </c>
    </row>
    <row r="1654" spans="1:7" ht="20" customHeight="1" x14ac:dyDescent="0.2">
      <c r="A1654" s="3">
        <v>42578</v>
      </c>
      <c r="B1654" s="2">
        <v>216.51</v>
      </c>
      <c r="C1654" s="2">
        <v>114.519846</v>
      </c>
      <c r="D1654" s="2">
        <v>140.65</v>
      </c>
      <c r="E1654" s="2">
        <v>14.2</v>
      </c>
      <c r="F1654" s="2">
        <v>128.03</v>
      </c>
      <c r="G1654" s="2">
        <v>25.03</v>
      </c>
    </row>
    <row r="1655" spans="1:7" ht="20" customHeight="1" x14ac:dyDescent="0.2">
      <c r="A1655" s="3">
        <v>42579</v>
      </c>
      <c r="B1655" s="2">
        <v>216.8</v>
      </c>
      <c r="C1655" s="2">
        <v>114.919636</v>
      </c>
      <c r="D1655" s="2">
        <v>140.38999999999999</v>
      </c>
      <c r="E1655" s="2">
        <v>14.16</v>
      </c>
      <c r="F1655" s="2">
        <v>127.7</v>
      </c>
      <c r="G1655" s="2">
        <v>25.01</v>
      </c>
    </row>
    <row r="1656" spans="1:7" ht="20" customHeight="1" x14ac:dyDescent="0.2">
      <c r="A1656" s="3">
        <v>42580</v>
      </c>
      <c r="B1656" s="2">
        <v>217.15</v>
      </c>
      <c r="C1656" s="2">
        <v>115.169504</v>
      </c>
      <c r="D1656" s="2">
        <v>141.56</v>
      </c>
      <c r="E1656" s="2">
        <v>14.28</v>
      </c>
      <c r="F1656" s="2">
        <v>128.97999999999999</v>
      </c>
      <c r="G1656" s="2">
        <v>24.67</v>
      </c>
    </row>
    <row r="1657" spans="1:7" ht="20" customHeight="1" x14ac:dyDescent="0.2">
      <c r="A1657" s="3">
        <v>42583</v>
      </c>
      <c r="B1657" s="2">
        <v>216.93</v>
      </c>
      <c r="C1657" s="2">
        <v>115.779184</v>
      </c>
      <c r="D1657" s="2">
        <v>139.77000000000001</v>
      </c>
      <c r="E1657" s="2">
        <v>14.03</v>
      </c>
      <c r="F1657" s="2">
        <v>129.22</v>
      </c>
      <c r="G1657" s="2">
        <v>24.74</v>
      </c>
    </row>
    <row r="1658" spans="1:7" ht="20" customHeight="1" x14ac:dyDescent="0.2">
      <c r="A1658" s="3">
        <v>42584</v>
      </c>
      <c r="B1658" s="2">
        <v>215.52</v>
      </c>
      <c r="C1658" s="2">
        <v>114.899646</v>
      </c>
      <c r="D1658" s="2">
        <v>138.33000000000001</v>
      </c>
      <c r="E1658" s="2">
        <v>14.01</v>
      </c>
      <c r="F1658" s="2">
        <v>130.27000000000001</v>
      </c>
      <c r="G1658" s="2">
        <v>24.57</v>
      </c>
    </row>
    <row r="1659" spans="1:7" ht="20" customHeight="1" x14ac:dyDescent="0.2">
      <c r="A1659" s="3">
        <v>42585</v>
      </c>
      <c r="B1659" s="2">
        <v>216.23</v>
      </c>
      <c r="C1659" s="2">
        <v>115.279447</v>
      </c>
      <c r="D1659" s="2">
        <v>138.41</v>
      </c>
      <c r="E1659" s="2">
        <v>14.24</v>
      </c>
      <c r="F1659" s="2">
        <v>129.65</v>
      </c>
      <c r="G1659" s="2">
        <v>24.71</v>
      </c>
    </row>
    <row r="1660" spans="1:7" ht="20" customHeight="1" x14ac:dyDescent="0.2">
      <c r="A1660" s="3">
        <v>42586</v>
      </c>
      <c r="B1660" s="2">
        <v>216.43</v>
      </c>
      <c r="C1660" s="2">
        <v>115.609273</v>
      </c>
      <c r="D1660" s="2">
        <v>139.44999999999999</v>
      </c>
      <c r="E1660" s="2">
        <v>14.3</v>
      </c>
      <c r="F1660" s="2">
        <v>129.87</v>
      </c>
      <c r="G1660" s="2">
        <v>24.75</v>
      </c>
    </row>
    <row r="1661" spans="1:7" ht="20" customHeight="1" x14ac:dyDescent="0.2">
      <c r="A1661" s="3">
        <v>42587</v>
      </c>
      <c r="B1661" s="2">
        <v>218.14</v>
      </c>
      <c r="C1661" s="2">
        <v>116.71869100000001</v>
      </c>
      <c r="D1661" s="2">
        <v>138</v>
      </c>
      <c r="E1661" s="2">
        <v>14.36</v>
      </c>
      <c r="F1661" s="2">
        <v>127.55</v>
      </c>
      <c r="G1661" s="2">
        <v>24.88</v>
      </c>
    </row>
    <row r="1662" spans="1:7" ht="20" customHeight="1" x14ac:dyDescent="0.2">
      <c r="A1662" s="3">
        <v>42590</v>
      </c>
      <c r="B1662" s="2">
        <v>218.05</v>
      </c>
      <c r="C1662" s="2">
        <v>116.588759</v>
      </c>
      <c r="D1662" s="2">
        <v>138.26</v>
      </c>
      <c r="E1662" s="2">
        <v>14.44</v>
      </c>
      <c r="F1662" s="2">
        <v>127.44</v>
      </c>
      <c r="G1662" s="2">
        <v>24.9</v>
      </c>
    </row>
    <row r="1663" spans="1:7" ht="20" customHeight="1" x14ac:dyDescent="0.2">
      <c r="A1663" s="3">
        <v>42591</v>
      </c>
      <c r="B1663" s="2">
        <v>218.22</v>
      </c>
      <c r="C1663" s="2">
        <v>116.858617</v>
      </c>
      <c r="D1663" s="2">
        <v>139.62</v>
      </c>
      <c r="E1663" s="2">
        <v>14.4</v>
      </c>
      <c r="F1663" s="2">
        <v>127.96</v>
      </c>
      <c r="G1663" s="2">
        <v>24.85</v>
      </c>
    </row>
    <row r="1664" spans="1:7" ht="20" customHeight="1" x14ac:dyDescent="0.2">
      <c r="A1664" s="3">
        <v>42592</v>
      </c>
      <c r="B1664" s="2">
        <v>217.63</v>
      </c>
      <c r="C1664" s="2">
        <v>116.558775</v>
      </c>
      <c r="D1664" s="2">
        <v>140.16</v>
      </c>
      <c r="E1664" s="2">
        <v>14.23</v>
      </c>
      <c r="F1664" s="2">
        <v>128.56</v>
      </c>
      <c r="G1664" s="2">
        <v>24.72</v>
      </c>
    </row>
    <row r="1665" spans="1:7" ht="20" customHeight="1" x14ac:dyDescent="0.2">
      <c r="A1665" s="3">
        <v>42593</v>
      </c>
      <c r="B1665" s="2">
        <v>218.68</v>
      </c>
      <c r="C1665" s="2">
        <v>117.05851199999999</v>
      </c>
      <c r="D1665" s="2">
        <v>138.91</v>
      </c>
      <c r="E1665" s="2">
        <v>14.45</v>
      </c>
      <c r="F1665" s="2">
        <v>127.67</v>
      </c>
      <c r="G1665" s="2">
        <v>24.79</v>
      </c>
    </row>
    <row r="1666" spans="1:7" ht="20" customHeight="1" x14ac:dyDescent="0.2">
      <c r="A1666" s="3">
        <v>42594</v>
      </c>
      <c r="B1666" s="2">
        <v>218.41</v>
      </c>
      <c r="C1666" s="2">
        <v>117.13847</v>
      </c>
      <c r="D1666" s="2">
        <v>140.08000000000001</v>
      </c>
      <c r="E1666" s="2">
        <v>14.56</v>
      </c>
      <c r="F1666" s="2">
        <v>127.4</v>
      </c>
      <c r="G1666" s="2">
        <v>24.75</v>
      </c>
    </row>
    <row r="1667" spans="1:7" ht="20" customHeight="1" x14ac:dyDescent="0.2">
      <c r="A1667" s="3">
        <v>42597</v>
      </c>
      <c r="B1667" s="2">
        <v>219.09</v>
      </c>
      <c r="C1667" s="2">
        <v>117.63820800000001</v>
      </c>
      <c r="D1667" s="2">
        <v>138.76</v>
      </c>
      <c r="E1667" s="2">
        <v>14.8</v>
      </c>
      <c r="F1667" s="2">
        <v>127.84</v>
      </c>
      <c r="G1667" s="2">
        <v>24.71</v>
      </c>
    </row>
    <row r="1668" spans="1:7" ht="20" customHeight="1" x14ac:dyDescent="0.2">
      <c r="A1668" s="3">
        <v>42598</v>
      </c>
      <c r="B1668" s="2">
        <v>217.96</v>
      </c>
      <c r="C1668" s="2">
        <v>116.98854900000001</v>
      </c>
      <c r="D1668" s="2">
        <v>138.38999999999999</v>
      </c>
      <c r="E1668" s="2">
        <v>14.92</v>
      </c>
      <c r="F1668" s="2">
        <v>128.47</v>
      </c>
      <c r="G1668" s="2">
        <v>24.49</v>
      </c>
    </row>
    <row r="1669" spans="1:7" ht="20" customHeight="1" x14ac:dyDescent="0.2">
      <c r="A1669" s="3">
        <v>42599</v>
      </c>
      <c r="B1669" s="2">
        <v>218.38</v>
      </c>
      <c r="C1669" s="2">
        <v>117.19843899999999</v>
      </c>
      <c r="D1669" s="2">
        <v>139.22</v>
      </c>
      <c r="E1669" s="2">
        <v>14.98</v>
      </c>
      <c r="F1669" s="2">
        <v>128.51</v>
      </c>
      <c r="G1669" s="2">
        <v>24.51</v>
      </c>
    </row>
    <row r="1670" spans="1:7" ht="20" customHeight="1" x14ac:dyDescent="0.2">
      <c r="A1670" s="3">
        <v>42600</v>
      </c>
      <c r="B1670" s="2">
        <v>218.9</v>
      </c>
      <c r="C1670" s="2">
        <v>117.22842300000001</v>
      </c>
      <c r="D1670" s="2">
        <v>139.44</v>
      </c>
      <c r="E1670" s="2">
        <v>15.17</v>
      </c>
      <c r="F1670" s="2">
        <v>129.12</v>
      </c>
      <c r="G1670" s="2">
        <v>24.33</v>
      </c>
    </row>
    <row r="1671" spans="1:7" ht="20" customHeight="1" x14ac:dyDescent="0.2">
      <c r="A1671" s="3">
        <v>42601</v>
      </c>
      <c r="B1671" s="2">
        <v>218.56</v>
      </c>
      <c r="C1671" s="2">
        <v>117.19843899999999</v>
      </c>
      <c r="D1671" s="2">
        <v>138.71</v>
      </c>
      <c r="E1671" s="2">
        <v>15.12</v>
      </c>
      <c r="F1671" s="2">
        <v>127.97</v>
      </c>
      <c r="G1671" s="2">
        <v>24.42</v>
      </c>
    </row>
    <row r="1672" spans="1:7" ht="20" customHeight="1" x14ac:dyDescent="0.2">
      <c r="A1672" s="3">
        <v>42604</v>
      </c>
      <c r="B1672" s="2">
        <v>218.51</v>
      </c>
      <c r="C1672" s="2">
        <v>117.288391</v>
      </c>
      <c r="D1672" s="2">
        <v>139.88</v>
      </c>
      <c r="E1672" s="2">
        <v>14.98</v>
      </c>
      <c r="F1672" s="2">
        <v>127.78</v>
      </c>
      <c r="G1672" s="2">
        <v>24.45</v>
      </c>
    </row>
    <row r="1673" spans="1:7" ht="20" customHeight="1" x14ac:dyDescent="0.2">
      <c r="A1673" s="3">
        <v>42605</v>
      </c>
      <c r="B1673" s="2">
        <v>218.93</v>
      </c>
      <c r="C1673" s="2">
        <v>117.49828100000001</v>
      </c>
      <c r="D1673" s="2">
        <v>140.03</v>
      </c>
      <c r="E1673" s="2">
        <v>15.04</v>
      </c>
      <c r="F1673" s="2">
        <v>127.78</v>
      </c>
      <c r="G1673" s="2">
        <v>24.43</v>
      </c>
    </row>
    <row r="1674" spans="1:7" ht="20" customHeight="1" x14ac:dyDescent="0.2">
      <c r="A1674" s="3">
        <v>42606</v>
      </c>
      <c r="B1674" s="2">
        <v>217.88</v>
      </c>
      <c r="C1674" s="2">
        <v>116.73868</v>
      </c>
      <c r="D1674" s="2">
        <v>139.69999999999999</v>
      </c>
      <c r="E1674" s="2">
        <v>14.86</v>
      </c>
      <c r="F1674" s="2">
        <v>126.32</v>
      </c>
      <c r="G1674" s="2">
        <v>24.5</v>
      </c>
    </row>
    <row r="1675" spans="1:7" ht="20" customHeight="1" x14ac:dyDescent="0.2">
      <c r="A1675" s="3">
        <v>42607</v>
      </c>
      <c r="B1675" s="2">
        <v>217.66</v>
      </c>
      <c r="C1675" s="2">
        <v>116.54877999999999</v>
      </c>
      <c r="D1675" s="2">
        <v>139.16999999999999</v>
      </c>
      <c r="E1675" s="2">
        <v>14.92</v>
      </c>
      <c r="F1675" s="2">
        <v>126.23</v>
      </c>
      <c r="G1675" s="2">
        <v>24.5</v>
      </c>
    </row>
    <row r="1676" spans="1:7" ht="20" customHeight="1" x14ac:dyDescent="0.2">
      <c r="A1676" s="3">
        <v>42608</v>
      </c>
      <c r="B1676" s="2">
        <v>217.28</v>
      </c>
      <c r="C1676" s="2">
        <v>116.71869100000001</v>
      </c>
      <c r="D1676" s="2">
        <v>138.36000000000001</v>
      </c>
      <c r="E1676" s="2">
        <v>14.87</v>
      </c>
      <c r="F1676" s="2">
        <v>126.05</v>
      </c>
      <c r="G1676" s="2">
        <v>24.68</v>
      </c>
    </row>
    <row r="1677" spans="1:7" ht="20" customHeight="1" x14ac:dyDescent="0.2">
      <c r="A1677" s="3">
        <v>42611</v>
      </c>
      <c r="B1677" s="2">
        <v>218.34</v>
      </c>
      <c r="C1677" s="2">
        <v>116.878607</v>
      </c>
      <c r="D1677" s="2">
        <v>140.21</v>
      </c>
      <c r="E1677" s="2">
        <v>14.81</v>
      </c>
      <c r="F1677" s="2">
        <v>126.3</v>
      </c>
      <c r="G1677" s="2">
        <v>24.7</v>
      </c>
    </row>
    <row r="1678" spans="1:7" ht="20" customHeight="1" x14ac:dyDescent="0.2">
      <c r="A1678" s="3">
        <v>42612</v>
      </c>
      <c r="B1678" s="2">
        <v>217.98</v>
      </c>
      <c r="C1678" s="2">
        <v>116.498806</v>
      </c>
      <c r="D1678" s="2">
        <v>139.66999999999999</v>
      </c>
      <c r="E1678" s="2">
        <v>14.67</v>
      </c>
      <c r="F1678" s="2">
        <v>125.03</v>
      </c>
      <c r="G1678" s="2">
        <v>24.83</v>
      </c>
    </row>
    <row r="1679" spans="1:7" ht="20" customHeight="1" x14ac:dyDescent="0.2">
      <c r="A1679" s="3">
        <v>42613</v>
      </c>
      <c r="B1679" s="2">
        <v>217.44</v>
      </c>
      <c r="C1679" s="2">
        <v>116.37886899999999</v>
      </c>
      <c r="D1679" s="2">
        <v>139.87</v>
      </c>
      <c r="E1679" s="2">
        <v>14.39</v>
      </c>
      <c r="F1679" s="2">
        <v>124.78</v>
      </c>
      <c r="G1679" s="2">
        <v>24.82</v>
      </c>
    </row>
    <row r="1680" spans="1:7" ht="20" customHeight="1" x14ac:dyDescent="0.2">
      <c r="A1680" s="3">
        <v>42614</v>
      </c>
      <c r="B1680" s="2">
        <v>217.37</v>
      </c>
      <c r="C1680" s="2">
        <v>116.678712</v>
      </c>
      <c r="D1680" s="2">
        <v>139.77000000000001</v>
      </c>
      <c r="E1680" s="2">
        <v>14.23</v>
      </c>
      <c r="F1680" s="2">
        <v>125.29</v>
      </c>
      <c r="G1680" s="2">
        <v>24.73</v>
      </c>
    </row>
    <row r="1681" spans="1:7" ht="20" customHeight="1" x14ac:dyDescent="0.2">
      <c r="A1681" s="3">
        <v>42615</v>
      </c>
      <c r="B1681" s="2">
        <v>218.36</v>
      </c>
      <c r="C1681" s="2">
        <v>117.05851199999999</v>
      </c>
      <c r="D1681" s="2">
        <v>138.63</v>
      </c>
      <c r="E1681" s="2">
        <v>14.39</v>
      </c>
      <c r="F1681" s="2">
        <v>126.57</v>
      </c>
      <c r="G1681" s="2">
        <v>24.79</v>
      </c>
    </row>
    <row r="1682" spans="1:7" ht="20" customHeight="1" x14ac:dyDescent="0.2">
      <c r="A1682" s="3">
        <v>42619</v>
      </c>
      <c r="B1682" s="2">
        <v>219.09</v>
      </c>
      <c r="C1682" s="2">
        <v>117.788129</v>
      </c>
      <c r="D1682" s="2">
        <v>139.63999999999999</v>
      </c>
      <c r="E1682" s="2">
        <v>14.49</v>
      </c>
      <c r="F1682" s="2">
        <v>128.71</v>
      </c>
      <c r="G1682" s="2">
        <v>24.5</v>
      </c>
    </row>
    <row r="1683" spans="1:7" ht="20" customHeight="1" x14ac:dyDescent="0.2">
      <c r="A1683" s="3">
        <v>42620</v>
      </c>
      <c r="B1683" s="2">
        <v>219.01</v>
      </c>
      <c r="C1683" s="2">
        <v>117.858092</v>
      </c>
      <c r="D1683" s="2">
        <v>139.54</v>
      </c>
      <c r="E1683" s="2">
        <v>14.62</v>
      </c>
      <c r="F1683" s="2">
        <v>128.27000000000001</v>
      </c>
      <c r="G1683" s="2">
        <v>24.54</v>
      </c>
    </row>
    <row r="1684" spans="1:7" ht="20" customHeight="1" x14ac:dyDescent="0.2">
      <c r="A1684" s="3">
        <v>42621</v>
      </c>
      <c r="B1684" s="2">
        <v>218.51</v>
      </c>
      <c r="C1684" s="2">
        <v>117.168454</v>
      </c>
      <c r="D1684" s="2">
        <v>137.79</v>
      </c>
      <c r="E1684" s="2">
        <v>14.88</v>
      </c>
      <c r="F1684" s="2">
        <v>127.59</v>
      </c>
      <c r="G1684" s="2">
        <v>24.57</v>
      </c>
    </row>
    <row r="1685" spans="1:7" ht="20" customHeight="1" x14ac:dyDescent="0.2">
      <c r="A1685" s="3">
        <v>42622</v>
      </c>
      <c r="B1685" s="2">
        <v>213.32</v>
      </c>
      <c r="C1685" s="2">
        <v>114.22000300000001</v>
      </c>
      <c r="D1685" s="2">
        <v>135.52000000000001</v>
      </c>
      <c r="E1685" s="2">
        <v>14.65</v>
      </c>
      <c r="F1685" s="2">
        <v>126.71</v>
      </c>
      <c r="G1685" s="2">
        <v>24.64</v>
      </c>
    </row>
    <row r="1686" spans="1:7" ht="20" customHeight="1" x14ac:dyDescent="0.2">
      <c r="A1686" s="3">
        <v>42625</v>
      </c>
      <c r="B1686" s="2">
        <v>216.4</v>
      </c>
      <c r="C1686" s="2">
        <v>116.26892700000001</v>
      </c>
      <c r="D1686" s="2">
        <v>135.59</v>
      </c>
      <c r="E1686" s="2">
        <v>14.65</v>
      </c>
      <c r="F1686" s="2">
        <v>126.58</v>
      </c>
      <c r="G1686" s="2">
        <v>24.6</v>
      </c>
    </row>
    <row r="1687" spans="1:7" ht="20" customHeight="1" x14ac:dyDescent="0.2">
      <c r="A1687" s="3">
        <v>42626</v>
      </c>
      <c r="B1687" s="2">
        <v>213.24</v>
      </c>
      <c r="C1687" s="2">
        <v>115.229473</v>
      </c>
      <c r="D1687" s="2">
        <v>134.05000000000001</v>
      </c>
      <c r="E1687" s="2">
        <v>14.46</v>
      </c>
      <c r="F1687" s="2">
        <v>125.75</v>
      </c>
      <c r="G1687" s="2">
        <v>24.7</v>
      </c>
    </row>
    <row r="1688" spans="1:7" ht="20" customHeight="1" x14ac:dyDescent="0.2">
      <c r="A1688" s="3">
        <v>42627</v>
      </c>
      <c r="B1688" s="2">
        <v>213.15</v>
      </c>
      <c r="C1688" s="2">
        <v>115.779184</v>
      </c>
      <c r="D1688" s="2">
        <v>134.25</v>
      </c>
      <c r="E1688" s="2">
        <v>14.35</v>
      </c>
      <c r="F1688" s="2">
        <v>126.18</v>
      </c>
      <c r="G1688" s="2">
        <v>24.64</v>
      </c>
    </row>
    <row r="1689" spans="1:7" ht="20" customHeight="1" x14ac:dyDescent="0.2">
      <c r="A1689" s="3">
        <v>42628</v>
      </c>
      <c r="B1689" s="2">
        <v>215.28</v>
      </c>
      <c r="C1689" s="2">
        <v>117.578239</v>
      </c>
      <c r="D1689" s="2">
        <v>133.66999999999999</v>
      </c>
      <c r="E1689" s="2">
        <v>14.42</v>
      </c>
      <c r="F1689" s="2">
        <v>125.37</v>
      </c>
      <c r="G1689" s="2">
        <v>24.63</v>
      </c>
    </row>
    <row r="1690" spans="1:7" ht="20" customHeight="1" x14ac:dyDescent="0.2">
      <c r="A1690" s="3">
        <v>42629</v>
      </c>
      <c r="B1690" s="2">
        <v>213.37</v>
      </c>
      <c r="C1690" s="2">
        <v>117.22842300000001</v>
      </c>
      <c r="D1690" s="2">
        <v>134.75</v>
      </c>
      <c r="E1690" s="2">
        <v>14.44</v>
      </c>
      <c r="F1690" s="2">
        <v>125.06</v>
      </c>
      <c r="G1690" s="2">
        <v>24.83</v>
      </c>
    </row>
    <row r="1691" spans="1:7" ht="20" customHeight="1" x14ac:dyDescent="0.2">
      <c r="A1691" s="3">
        <v>42632</v>
      </c>
      <c r="B1691" s="2">
        <v>213.41</v>
      </c>
      <c r="C1691" s="2">
        <v>116.71869100000001</v>
      </c>
      <c r="D1691" s="2">
        <v>134.31</v>
      </c>
      <c r="E1691" s="2">
        <v>14.43</v>
      </c>
      <c r="F1691" s="2">
        <v>125.32</v>
      </c>
      <c r="G1691" s="2">
        <v>24.77</v>
      </c>
    </row>
    <row r="1692" spans="1:7" ht="20" customHeight="1" x14ac:dyDescent="0.2">
      <c r="A1692" s="3">
        <v>42633</v>
      </c>
      <c r="B1692" s="2">
        <v>213.42</v>
      </c>
      <c r="C1692" s="2">
        <v>116.938575</v>
      </c>
      <c r="D1692" s="2">
        <v>134.78</v>
      </c>
      <c r="E1692" s="2">
        <v>14.48</v>
      </c>
      <c r="F1692" s="2">
        <v>125.44</v>
      </c>
      <c r="G1692" s="2">
        <v>24.81</v>
      </c>
    </row>
    <row r="1693" spans="1:7" ht="20" customHeight="1" x14ac:dyDescent="0.2">
      <c r="A1693" s="3">
        <v>42634</v>
      </c>
      <c r="B1693" s="2">
        <v>215.82</v>
      </c>
      <c r="C1693" s="2">
        <v>118.087971</v>
      </c>
      <c r="D1693" s="2">
        <v>135.87</v>
      </c>
      <c r="E1693" s="2">
        <v>14.66</v>
      </c>
      <c r="F1693" s="2">
        <v>127.27</v>
      </c>
      <c r="G1693" s="2">
        <v>24.7</v>
      </c>
    </row>
    <row r="1694" spans="1:7" ht="20" customHeight="1" x14ac:dyDescent="0.2">
      <c r="A1694" s="3">
        <v>42635</v>
      </c>
      <c r="B1694" s="2">
        <v>217.18</v>
      </c>
      <c r="C1694" s="2">
        <v>119.027478</v>
      </c>
      <c r="D1694" s="2">
        <v>136.94999999999999</v>
      </c>
      <c r="E1694" s="2">
        <v>14.74</v>
      </c>
      <c r="F1694" s="2">
        <v>127.57</v>
      </c>
      <c r="G1694" s="2">
        <v>24.67</v>
      </c>
    </row>
    <row r="1695" spans="1:7" ht="20" customHeight="1" x14ac:dyDescent="0.2">
      <c r="A1695" s="3">
        <v>42636</v>
      </c>
      <c r="B1695" s="2">
        <v>215.99</v>
      </c>
      <c r="C1695" s="2">
        <v>118.267877</v>
      </c>
      <c r="D1695" s="2">
        <v>136.82</v>
      </c>
      <c r="E1695" s="2">
        <v>14.57</v>
      </c>
      <c r="F1695" s="2">
        <v>127.65</v>
      </c>
      <c r="G1695" s="2">
        <v>24.68</v>
      </c>
    </row>
    <row r="1696" spans="1:7" ht="20" customHeight="1" x14ac:dyDescent="0.2">
      <c r="A1696" s="3">
        <v>42639</v>
      </c>
      <c r="B1696" s="2">
        <v>214.24</v>
      </c>
      <c r="C1696" s="2">
        <v>117.278397</v>
      </c>
      <c r="D1696" s="2">
        <v>137.69</v>
      </c>
      <c r="E1696" s="2">
        <v>14.67</v>
      </c>
      <c r="F1696" s="2">
        <v>127.55</v>
      </c>
      <c r="G1696" s="2">
        <v>24.63</v>
      </c>
    </row>
    <row r="1697" spans="1:7" ht="20" customHeight="1" x14ac:dyDescent="0.2">
      <c r="A1697" s="3">
        <v>42640</v>
      </c>
      <c r="B1697" s="2">
        <v>215.57</v>
      </c>
      <c r="C1697" s="2">
        <v>118.437788</v>
      </c>
      <c r="D1697" s="2">
        <v>138.69999999999999</v>
      </c>
      <c r="E1697" s="2">
        <v>14.53</v>
      </c>
      <c r="F1697" s="2">
        <v>126.62</v>
      </c>
      <c r="G1697" s="2">
        <v>24.65</v>
      </c>
    </row>
    <row r="1698" spans="1:7" ht="20" customHeight="1" x14ac:dyDescent="0.2">
      <c r="A1698" s="3">
        <v>42641</v>
      </c>
      <c r="B1698" s="2">
        <v>216.64</v>
      </c>
      <c r="C1698" s="2">
        <v>118.637683</v>
      </c>
      <c r="D1698" s="2">
        <v>138.4</v>
      </c>
      <c r="E1698" s="2">
        <v>14.87</v>
      </c>
      <c r="F1698" s="2">
        <v>126.22</v>
      </c>
      <c r="G1698" s="2">
        <v>24.67</v>
      </c>
    </row>
    <row r="1699" spans="1:7" ht="20" customHeight="1" x14ac:dyDescent="0.2">
      <c r="A1699" s="3">
        <v>42642</v>
      </c>
      <c r="B1699" s="2">
        <v>214.68</v>
      </c>
      <c r="C1699" s="2">
        <v>117.77813399999999</v>
      </c>
      <c r="D1699" s="2">
        <v>138.75</v>
      </c>
      <c r="E1699" s="2">
        <v>14.96</v>
      </c>
      <c r="F1699" s="2">
        <v>126.07</v>
      </c>
      <c r="G1699" s="2">
        <v>24.69</v>
      </c>
    </row>
    <row r="1700" spans="1:7" ht="20" customHeight="1" x14ac:dyDescent="0.2">
      <c r="A1700" s="3">
        <v>42643</v>
      </c>
      <c r="B1700" s="2">
        <v>216.3</v>
      </c>
      <c r="C1700" s="2">
        <v>118.65767200000001</v>
      </c>
      <c r="D1700" s="2">
        <v>137.51</v>
      </c>
      <c r="E1700" s="2">
        <v>15.01</v>
      </c>
      <c r="F1700" s="2">
        <v>125.64</v>
      </c>
      <c r="G1700" s="2">
        <v>24.68</v>
      </c>
    </row>
    <row r="1701" spans="1:7" ht="20" customHeight="1" x14ac:dyDescent="0.2">
      <c r="A1701" s="3">
        <v>42646</v>
      </c>
      <c r="B1701" s="2">
        <v>215.78</v>
      </c>
      <c r="C1701" s="2">
        <v>118.48776100000001</v>
      </c>
      <c r="D1701" s="2">
        <v>136.81</v>
      </c>
      <c r="E1701" s="2">
        <v>15.14</v>
      </c>
      <c r="F1701" s="2">
        <v>125.32</v>
      </c>
      <c r="G1701" s="2">
        <v>24.73</v>
      </c>
    </row>
    <row r="1702" spans="1:7" ht="20" customHeight="1" x14ac:dyDescent="0.2">
      <c r="A1702" s="3">
        <v>42647</v>
      </c>
      <c r="B1702" s="2">
        <v>214.68</v>
      </c>
      <c r="C1702" s="2">
        <v>118.307856</v>
      </c>
      <c r="D1702" s="2">
        <v>135.21</v>
      </c>
      <c r="E1702" s="2">
        <v>15.1</v>
      </c>
      <c r="F1702" s="2">
        <v>120.97</v>
      </c>
      <c r="G1702" s="2">
        <v>24.84</v>
      </c>
    </row>
    <row r="1703" spans="1:7" ht="20" customHeight="1" x14ac:dyDescent="0.2">
      <c r="A1703" s="3">
        <v>42648</v>
      </c>
      <c r="B1703" s="2">
        <v>215.63</v>
      </c>
      <c r="C1703" s="2">
        <v>118.72763500000001</v>
      </c>
      <c r="D1703" s="2">
        <v>134.58000000000001</v>
      </c>
      <c r="E1703" s="2">
        <v>15.19</v>
      </c>
      <c r="F1703" s="2">
        <v>120.78</v>
      </c>
      <c r="G1703" s="2">
        <v>24.87</v>
      </c>
    </row>
    <row r="1704" spans="1:7" ht="20" customHeight="1" x14ac:dyDescent="0.2">
      <c r="A1704" s="3">
        <v>42649</v>
      </c>
      <c r="B1704" s="2">
        <v>215.78</v>
      </c>
      <c r="C1704" s="2">
        <v>118.66766699999999</v>
      </c>
      <c r="D1704" s="2">
        <v>133.83000000000001</v>
      </c>
      <c r="E1704" s="2">
        <v>15.22</v>
      </c>
      <c r="F1704" s="2">
        <v>119.66</v>
      </c>
      <c r="G1704" s="2">
        <v>25</v>
      </c>
    </row>
    <row r="1705" spans="1:7" ht="20" customHeight="1" x14ac:dyDescent="0.2">
      <c r="A1705" s="3">
        <v>42650</v>
      </c>
      <c r="B1705" s="2">
        <v>215.04</v>
      </c>
      <c r="C1705" s="2">
        <v>118.407803</v>
      </c>
      <c r="D1705" s="2">
        <v>133.91999999999999</v>
      </c>
      <c r="E1705" s="2">
        <v>15.18</v>
      </c>
      <c r="F1705" s="2">
        <v>119.74</v>
      </c>
      <c r="G1705" s="2">
        <v>24.96</v>
      </c>
    </row>
    <row r="1706" spans="1:7" ht="20" customHeight="1" x14ac:dyDescent="0.2">
      <c r="A1706" s="3">
        <v>42653</v>
      </c>
      <c r="B1706" s="2">
        <v>216.16</v>
      </c>
      <c r="C1706" s="2">
        <v>119.15741</v>
      </c>
      <c r="D1706" s="2">
        <v>133.13</v>
      </c>
      <c r="E1706" s="2">
        <v>15.35</v>
      </c>
      <c r="F1706" s="2">
        <v>120.16</v>
      </c>
      <c r="G1706" s="2">
        <v>25.06</v>
      </c>
    </row>
    <row r="1707" spans="1:7" ht="20" customHeight="1" x14ac:dyDescent="0.2">
      <c r="A1707" s="3">
        <v>42654</v>
      </c>
      <c r="B1707" s="2">
        <v>213.43</v>
      </c>
      <c r="C1707" s="2">
        <v>117.458302</v>
      </c>
      <c r="D1707" s="2">
        <v>132.83000000000001</v>
      </c>
      <c r="E1707" s="2">
        <v>15.26</v>
      </c>
      <c r="F1707" s="2">
        <v>119.55</v>
      </c>
      <c r="G1707" s="2">
        <v>25.25</v>
      </c>
    </row>
    <row r="1708" spans="1:7" ht="20" customHeight="1" x14ac:dyDescent="0.2">
      <c r="A1708" s="3">
        <v>42655</v>
      </c>
      <c r="B1708" s="2">
        <v>213.71</v>
      </c>
      <c r="C1708" s="2">
        <v>117.358355</v>
      </c>
      <c r="D1708" s="2">
        <v>132.96</v>
      </c>
      <c r="E1708" s="2">
        <v>15.15</v>
      </c>
      <c r="F1708" s="2">
        <v>119.74</v>
      </c>
      <c r="G1708" s="2">
        <v>25.32</v>
      </c>
    </row>
    <row r="1709" spans="1:7" ht="20" customHeight="1" x14ac:dyDescent="0.2">
      <c r="A1709" s="3">
        <v>42656</v>
      </c>
      <c r="B1709" s="2">
        <v>213.01</v>
      </c>
      <c r="C1709" s="2">
        <v>116.938575</v>
      </c>
      <c r="D1709" s="2">
        <v>133.46</v>
      </c>
      <c r="E1709" s="2">
        <v>15.25</v>
      </c>
      <c r="F1709" s="2">
        <v>120.03</v>
      </c>
      <c r="G1709" s="2">
        <v>25.23</v>
      </c>
    </row>
    <row r="1710" spans="1:7" ht="20" customHeight="1" x14ac:dyDescent="0.2">
      <c r="A1710" s="3">
        <v>42657</v>
      </c>
      <c r="B1710" s="2">
        <v>213.12</v>
      </c>
      <c r="C1710" s="2">
        <v>117.078502</v>
      </c>
      <c r="D1710" s="2">
        <v>131.59</v>
      </c>
      <c r="E1710" s="2">
        <v>15.26</v>
      </c>
      <c r="F1710" s="2">
        <v>119.36</v>
      </c>
      <c r="G1710" s="2">
        <v>25.36</v>
      </c>
    </row>
    <row r="1711" spans="1:7" ht="20" customHeight="1" x14ac:dyDescent="0.2">
      <c r="A1711" s="3">
        <v>42660</v>
      </c>
      <c r="B1711" s="2">
        <v>212.38</v>
      </c>
      <c r="C1711" s="2">
        <v>116.75867</v>
      </c>
      <c r="D1711" s="2">
        <v>132.43</v>
      </c>
      <c r="E1711" s="2">
        <v>15.28</v>
      </c>
      <c r="F1711" s="2">
        <v>119.68</v>
      </c>
      <c r="G1711" s="2">
        <v>25.3</v>
      </c>
    </row>
    <row r="1712" spans="1:7" ht="20" customHeight="1" x14ac:dyDescent="0.2">
      <c r="A1712" s="3">
        <v>42661</v>
      </c>
      <c r="B1712" s="2">
        <v>213.71</v>
      </c>
      <c r="C1712" s="2">
        <v>117.798124</v>
      </c>
      <c r="D1712" s="2">
        <v>132.86000000000001</v>
      </c>
      <c r="E1712" s="2">
        <v>15.31</v>
      </c>
      <c r="F1712" s="2">
        <v>120.42</v>
      </c>
      <c r="G1712" s="2">
        <v>25.32</v>
      </c>
    </row>
    <row r="1713" spans="1:7" ht="20" customHeight="1" x14ac:dyDescent="0.2">
      <c r="A1713" s="3">
        <v>42662</v>
      </c>
      <c r="B1713" s="2">
        <v>214.28</v>
      </c>
      <c r="C1713" s="2">
        <v>117.788129</v>
      </c>
      <c r="D1713" s="2">
        <v>132.97</v>
      </c>
      <c r="E1713" s="2">
        <v>15.41</v>
      </c>
      <c r="F1713" s="2">
        <v>121.11</v>
      </c>
      <c r="G1713" s="2">
        <v>25.33</v>
      </c>
    </row>
    <row r="1714" spans="1:7" ht="20" customHeight="1" x14ac:dyDescent="0.2">
      <c r="A1714" s="3">
        <v>42663</v>
      </c>
      <c r="B1714" s="2">
        <v>213.88</v>
      </c>
      <c r="C1714" s="2">
        <v>117.648202</v>
      </c>
      <c r="D1714" s="2">
        <v>133.11000000000001</v>
      </c>
      <c r="E1714" s="2">
        <v>15.27</v>
      </c>
      <c r="F1714" s="2">
        <v>120.74</v>
      </c>
      <c r="G1714" s="2">
        <v>25.41</v>
      </c>
    </row>
    <row r="1715" spans="1:7" ht="20" customHeight="1" x14ac:dyDescent="0.2">
      <c r="A1715" s="3">
        <v>42664</v>
      </c>
      <c r="B1715" s="2">
        <v>213.98</v>
      </c>
      <c r="C1715" s="2">
        <v>118.087971</v>
      </c>
      <c r="D1715" s="2">
        <v>133.31</v>
      </c>
      <c r="E1715" s="2">
        <v>15.33</v>
      </c>
      <c r="F1715" s="2">
        <v>120.83</v>
      </c>
      <c r="G1715" s="2">
        <v>25.5</v>
      </c>
    </row>
    <row r="1716" spans="1:7" ht="20" customHeight="1" x14ac:dyDescent="0.2">
      <c r="A1716" s="3">
        <v>42667</v>
      </c>
      <c r="B1716" s="2">
        <v>214.89</v>
      </c>
      <c r="C1716" s="2">
        <v>119.507226</v>
      </c>
      <c r="D1716" s="2">
        <v>132.72999999999999</v>
      </c>
      <c r="E1716" s="2">
        <v>15.34</v>
      </c>
      <c r="F1716" s="2">
        <v>120.56</v>
      </c>
      <c r="G1716" s="2">
        <v>25.53</v>
      </c>
    </row>
    <row r="1717" spans="1:7" ht="20" customHeight="1" x14ac:dyDescent="0.2">
      <c r="A1717" s="3">
        <v>42668</v>
      </c>
      <c r="B1717" s="2">
        <v>214.17</v>
      </c>
      <c r="C1717" s="2">
        <v>119.127425</v>
      </c>
      <c r="D1717" s="2">
        <v>133.08000000000001</v>
      </c>
      <c r="E1717" s="2">
        <v>15.27</v>
      </c>
      <c r="F1717" s="2">
        <v>121.47</v>
      </c>
      <c r="G1717" s="2">
        <v>25.52</v>
      </c>
    </row>
    <row r="1718" spans="1:7" ht="20" customHeight="1" x14ac:dyDescent="0.2">
      <c r="A1718" s="3">
        <v>42669</v>
      </c>
      <c r="B1718" s="2">
        <v>213.74</v>
      </c>
      <c r="C1718" s="2">
        <v>118.317851</v>
      </c>
      <c r="D1718" s="2">
        <v>132.18</v>
      </c>
      <c r="E1718" s="2">
        <v>15.17</v>
      </c>
      <c r="F1718" s="2">
        <v>120.79</v>
      </c>
      <c r="G1718" s="2">
        <v>25.51</v>
      </c>
    </row>
    <row r="1719" spans="1:7" ht="20" customHeight="1" x14ac:dyDescent="0.2">
      <c r="A1719" s="3">
        <v>42670</v>
      </c>
      <c r="B1719" s="2">
        <v>213.17</v>
      </c>
      <c r="C1719" s="2">
        <v>117.77813399999999</v>
      </c>
      <c r="D1719" s="2">
        <v>130.74</v>
      </c>
      <c r="E1719" s="2">
        <v>15.26</v>
      </c>
      <c r="F1719" s="2">
        <v>121.01</v>
      </c>
      <c r="G1719" s="2">
        <v>25.56</v>
      </c>
    </row>
    <row r="1720" spans="1:7" ht="20" customHeight="1" x14ac:dyDescent="0.2">
      <c r="A1720" s="3">
        <v>42671</v>
      </c>
      <c r="B1720" s="2">
        <v>212.54</v>
      </c>
      <c r="C1720" s="2">
        <v>117.038523</v>
      </c>
      <c r="D1720" s="2">
        <v>130.44999999999999</v>
      </c>
      <c r="E1720" s="2">
        <v>15.16</v>
      </c>
      <c r="F1720" s="2">
        <v>121.58</v>
      </c>
      <c r="G1720" s="2">
        <v>25.41</v>
      </c>
    </row>
    <row r="1721" spans="1:7" ht="20" customHeight="1" x14ac:dyDescent="0.2">
      <c r="A1721" s="3">
        <v>42674</v>
      </c>
      <c r="B1721" s="2">
        <v>212.55</v>
      </c>
      <c r="C1721" s="2">
        <v>116.92858</v>
      </c>
      <c r="D1721" s="2">
        <v>131.25</v>
      </c>
      <c r="E1721" s="2">
        <v>14.96</v>
      </c>
      <c r="F1721" s="2">
        <v>121.94</v>
      </c>
      <c r="G1721" s="2">
        <v>25.42</v>
      </c>
    </row>
    <row r="1722" spans="1:7" ht="20" customHeight="1" x14ac:dyDescent="0.2">
      <c r="A1722" s="3">
        <v>42675</v>
      </c>
      <c r="B1722" s="2">
        <v>211.01</v>
      </c>
      <c r="C1722" s="2">
        <v>116.049042</v>
      </c>
      <c r="D1722" s="2">
        <v>131.01</v>
      </c>
      <c r="E1722" s="2">
        <v>15.03</v>
      </c>
      <c r="F1722" s="2">
        <v>122.73</v>
      </c>
      <c r="G1722" s="2">
        <v>25.29</v>
      </c>
    </row>
    <row r="1723" spans="1:7" ht="20" customHeight="1" x14ac:dyDescent="0.2">
      <c r="A1723" s="3">
        <v>42676</v>
      </c>
      <c r="B1723" s="2">
        <v>209.74</v>
      </c>
      <c r="C1723" s="2">
        <v>115.11953099999999</v>
      </c>
      <c r="D1723" s="2">
        <v>131.58000000000001</v>
      </c>
      <c r="E1723" s="2">
        <v>14.85</v>
      </c>
      <c r="F1723" s="2">
        <v>123.64</v>
      </c>
      <c r="G1723" s="2">
        <v>25.2</v>
      </c>
    </row>
    <row r="1724" spans="1:7" ht="20" customHeight="1" x14ac:dyDescent="0.2">
      <c r="A1724" s="3">
        <v>42677</v>
      </c>
      <c r="B1724" s="2">
        <v>208.78</v>
      </c>
      <c r="C1724" s="2">
        <v>113.99012399999999</v>
      </c>
      <c r="D1724" s="2">
        <v>130.57</v>
      </c>
      <c r="E1724" s="2">
        <v>14.8</v>
      </c>
      <c r="F1724" s="2">
        <v>124.3</v>
      </c>
      <c r="G1724" s="2">
        <v>25.13</v>
      </c>
    </row>
    <row r="1725" spans="1:7" ht="20" customHeight="1" x14ac:dyDescent="0.2">
      <c r="A1725" s="3">
        <v>42678</v>
      </c>
      <c r="B1725" s="2">
        <v>208.55</v>
      </c>
      <c r="C1725" s="2">
        <v>113.590334</v>
      </c>
      <c r="D1725" s="2">
        <v>131.74</v>
      </c>
      <c r="E1725" s="2">
        <v>14.7</v>
      </c>
      <c r="F1725" s="2">
        <v>124.39</v>
      </c>
      <c r="G1725" s="2">
        <v>25.06</v>
      </c>
    </row>
    <row r="1726" spans="1:7" ht="20" customHeight="1" x14ac:dyDescent="0.2">
      <c r="A1726" s="3">
        <v>42681</v>
      </c>
      <c r="B1726" s="2">
        <v>213.15</v>
      </c>
      <c r="C1726" s="2">
        <v>116.288916</v>
      </c>
      <c r="D1726" s="2">
        <v>130.62</v>
      </c>
      <c r="E1726" s="2">
        <v>14.76</v>
      </c>
      <c r="F1726" s="2">
        <v>122.15</v>
      </c>
      <c r="G1726" s="2">
        <v>25.27</v>
      </c>
    </row>
    <row r="1727" spans="1:7" ht="20" customHeight="1" x14ac:dyDescent="0.2">
      <c r="A1727" s="3">
        <v>42682</v>
      </c>
      <c r="B1727" s="2">
        <v>214.11</v>
      </c>
      <c r="C1727" s="2">
        <v>117.048517</v>
      </c>
      <c r="D1727" s="2">
        <v>130.09</v>
      </c>
      <c r="E1727" s="2">
        <v>14.74</v>
      </c>
      <c r="F1727" s="2">
        <v>121.64</v>
      </c>
      <c r="G1727" s="2">
        <v>25.34</v>
      </c>
    </row>
    <row r="1728" spans="1:7" ht="20" customHeight="1" x14ac:dyDescent="0.2">
      <c r="A1728" s="3">
        <v>42683</v>
      </c>
      <c r="B1728" s="2">
        <v>216.44</v>
      </c>
      <c r="C1728" s="2">
        <v>117.588234</v>
      </c>
      <c r="D1728" s="2">
        <v>124.57</v>
      </c>
      <c r="E1728" s="2">
        <v>14.81</v>
      </c>
      <c r="F1728" s="2">
        <v>121.56</v>
      </c>
      <c r="G1728" s="2">
        <v>25.5</v>
      </c>
    </row>
    <row r="1729" spans="1:7" ht="20" customHeight="1" x14ac:dyDescent="0.2">
      <c r="A1729" s="3">
        <v>42684</v>
      </c>
      <c r="B1729" s="2">
        <v>216.92</v>
      </c>
      <c r="C1729" s="2">
        <v>115.68923100000001</v>
      </c>
      <c r="D1729" s="2">
        <v>122.73</v>
      </c>
      <c r="E1729" s="2">
        <v>14.69</v>
      </c>
      <c r="F1729" s="2">
        <v>119.75</v>
      </c>
      <c r="G1729" s="2">
        <v>25.55</v>
      </c>
    </row>
    <row r="1730" spans="1:7" ht="20" customHeight="1" x14ac:dyDescent="0.2">
      <c r="A1730" s="3">
        <v>42685</v>
      </c>
      <c r="B1730" s="2">
        <v>216.42</v>
      </c>
      <c r="C1730" s="2">
        <v>115.739205</v>
      </c>
      <c r="D1730" s="2">
        <v>122.04</v>
      </c>
      <c r="E1730" s="2">
        <v>14.41</v>
      </c>
      <c r="F1730" s="2">
        <v>117.1</v>
      </c>
      <c r="G1730" s="2">
        <v>25.59</v>
      </c>
    </row>
    <row r="1731" spans="1:7" ht="20" customHeight="1" x14ac:dyDescent="0.2">
      <c r="A1731" s="3">
        <v>42688</v>
      </c>
      <c r="B1731" s="2">
        <v>216.59</v>
      </c>
      <c r="C1731" s="2">
        <v>114.569819</v>
      </c>
      <c r="D1731" s="2">
        <v>121.31</v>
      </c>
      <c r="E1731" s="2">
        <v>14.38</v>
      </c>
      <c r="F1731" s="2">
        <v>116.11</v>
      </c>
      <c r="G1731" s="2">
        <v>25.84</v>
      </c>
    </row>
    <row r="1732" spans="1:7" ht="20" customHeight="1" x14ac:dyDescent="0.2">
      <c r="A1732" s="3">
        <v>42689</v>
      </c>
      <c r="B1732" s="2">
        <v>218.28</v>
      </c>
      <c r="C1732" s="2">
        <v>116.158985</v>
      </c>
      <c r="D1732" s="2">
        <v>121.91</v>
      </c>
      <c r="E1732" s="2">
        <v>14.7</v>
      </c>
      <c r="F1732" s="2">
        <v>117.12</v>
      </c>
      <c r="G1732" s="2">
        <v>25.88</v>
      </c>
    </row>
    <row r="1733" spans="1:7" ht="20" customHeight="1" x14ac:dyDescent="0.2">
      <c r="A1733" s="3">
        <v>42690</v>
      </c>
      <c r="B1733" s="2">
        <v>217.87</v>
      </c>
      <c r="C1733" s="2">
        <v>116.84862200000001</v>
      </c>
      <c r="D1733" s="2">
        <v>123.01</v>
      </c>
      <c r="E1733" s="2">
        <v>14.52</v>
      </c>
      <c r="F1733" s="2">
        <v>116.77</v>
      </c>
      <c r="G1733" s="2">
        <v>25.95</v>
      </c>
    </row>
    <row r="1734" spans="1:7" ht="20" customHeight="1" x14ac:dyDescent="0.2">
      <c r="A1734" s="3">
        <v>42691</v>
      </c>
      <c r="B1734" s="2">
        <v>218.99</v>
      </c>
      <c r="C1734" s="2">
        <v>117.698176</v>
      </c>
      <c r="D1734" s="2">
        <v>121.2</v>
      </c>
      <c r="E1734" s="2">
        <v>14.55</v>
      </c>
      <c r="F1734" s="2">
        <v>116.17</v>
      </c>
      <c r="G1734" s="2">
        <v>26.1</v>
      </c>
    </row>
    <row r="1735" spans="1:7" ht="20" customHeight="1" x14ac:dyDescent="0.2">
      <c r="A1735" s="3">
        <v>42692</v>
      </c>
      <c r="B1735" s="2">
        <v>218.5</v>
      </c>
      <c r="C1735" s="2">
        <v>117.25840700000001</v>
      </c>
      <c r="D1735" s="2">
        <v>120.85</v>
      </c>
      <c r="E1735" s="2">
        <v>14.67</v>
      </c>
      <c r="F1735" s="2">
        <v>115.15</v>
      </c>
      <c r="G1735" s="2">
        <v>26.19</v>
      </c>
    </row>
    <row r="1736" spans="1:7" ht="20" customHeight="1" x14ac:dyDescent="0.2">
      <c r="A1736" s="3">
        <v>42695</v>
      </c>
      <c r="B1736" s="2">
        <v>220.15</v>
      </c>
      <c r="C1736" s="2">
        <v>118.477767</v>
      </c>
      <c r="D1736" s="2">
        <v>121.15</v>
      </c>
      <c r="E1736" s="2">
        <v>15.08</v>
      </c>
      <c r="F1736" s="2">
        <v>115.58</v>
      </c>
      <c r="G1736" s="2">
        <v>26.09</v>
      </c>
    </row>
    <row r="1737" spans="1:7" ht="20" customHeight="1" x14ac:dyDescent="0.2">
      <c r="A1737" s="3">
        <v>42696</v>
      </c>
      <c r="B1737" s="2">
        <v>220.58</v>
      </c>
      <c r="C1737" s="2">
        <v>118.83757799999999</v>
      </c>
      <c r="D1737" s="2">
        <v>121.11</v>
      </c>
      <c r="E1737" s="2">
        <v>15.06</v>
      </c>
      <c r="F1737" s="2">
        <v>115.54</v>
      </c>
      <c r="G1737" s="2">
        <v>26.13</v>
      </c>
    </row>
    <row r="1738" spans="1:7" ht="20" customHeight="1" x14ac:dyDescent="0.2">
      <c r="A1738" s="3">
        <v>42697</v>
      </c>
      <c r="B1738" s="2">
        <v>220.7</v>
      </c>
      <c r="C1738" s="2">
        <v>118.35783000000001</v>
      </c>
      <c r="D1738" s="2">
        <v>120.64</v>
      </c>
      <c r="E1738" s="2">
        <v>15.12</v>
      </c>
      <c r="F1738" s="2">
        <v>113.25</v>
      </c>
      <c r="G1738" s="2">
        <v>26.29</v>
      </c>
    </row>
    <row r="1739" spans="1:7" ht="20" customHeight="1" x14ac:dyDescent="0.2">
      <c r="A1739" s="3">
        <v>42699</v>
      </c>
      <c r="B1739" s="2">
        <v>221.52</v>
      </c>
      <c r="C1739" s="2">
        <v>118.73763</v>
      </c>
      <c r="D1739" s="2">
        <v>120.82</v>
      </c>
      <c r="E1739" s="2">
        <v>15.01</v>
      </c>
      <c r="F1739" s="2">
        <v>112.61</v>
      </c>
      <c r="G1739" s="2">
        <v>26.24</v>
      </c>
    </row>
    <row r="1740" spans="1:7" ht="20" customHeight="1" x14ac:dyDescent="0.2">
      <c r="A1740" s="3">
        <v>42702</v>
      </c>
      <c r="B1740" s="2">
        <v>220.48</v>
      </c>
      <c r="C1740" s="2">
        <v>118.467772</v>
      </c>
      <c r="D1740" s="2">
        <v>121.71</v>
      </c>
      <c r="E1740" s="2">
        <v>15.06</v>
      </c>
      <c r="F1740" s="2">
        <v>113.8</v>
      </c>
      <c r="G1740" s="2">
        <v>26.17</v>
      </c>
    </row>
    <row r="1741" spans="1:7" ht="20" customHeight="1" x14ac:dyDescent="0.2">
      <c r="A1741" s="3">
        <v>42703</v>
      </c>
      <c r="B1741" s="2">
        <v>220.91</v>
      </c>
      <c r="C1741" s="2">
        <v>118.877557</v>
      </c>
      <c r="D1741" s="2">
        <v>122.22</v>
      </c>
      <c r="E1741" s="2">
        <v>14.76</v>
      </c>
      <c r="F1741" s="2">
        <v>113.27</v>
      </c>
      <c r="G1741" s="2">
        <v>26.11</v>
      </c>
    </row>
    <row r="1742" spans="1:7" ht="20" customHeight="1" x14ac:dyDescent="0.2">
      <c r="A1742" s="3">
        <v>42704</v>
      </c>
      <c r="B1742" s="2">
        <v>220.38</v>
      </c>
      <c r="C1742" s="2">
        <v>117.43831299999999</v>
      </c>
      <c r="D1742" s="2">
        <v>120.24</v>
      </c>
      <c r="E1742" s="2">
        <v>15.21</v>
      </c>
      <c r="F1742" s="2">
        <v>111.75</v>
      </c>
      <c r="G1742" s="2">
        <v>26.25</v>
      </c>
    </row>
    <row r="1743" spans="1:7" ht="20" customHeight="1" x14ac:dyDescent="0.2">
      <c r="A1743" s="3">
        <v>42705</v>
      </c>
      <c r="B1743" s="2">
        <v>219.57</v>
      </c>
      <c r="C1743" s="2">
        <v>115.409378</v>
      </c>
      <c r="D1743" s="2">
        <v>118.73</v>
      </c>
      <c r="E1743" s="2">
        <v>15.49</v>
      </c>
      <c r="F1743" s="2">
        <v>111.54</v>
      </c>
      <c r="G1743" s="2">
        <v>26.11</v>
      </c>
    </row>
    <row r="1744" spans="1:7" ht="20" customHeight="1" x14ac:dyDescent="0.2">
      <c r="A1744" s="3">
        <v>42706</v>
      </c>
      <c r="B1744" s="2">
        <v>219.68</v>
      </c>
      <c r="C1744" s="2">
        <v>115.639258</v>
      </c>
      <c r="D1744" s="2">
        <v>119.6</v>
      </c>
      <c r="E1744" s="2">
        <v>15.6</v>
      </c>
      <c r="F1744" s="2">
        <v>112.14</v>
      </c>
      <c r="G1744" s="2">
        <v>26.05</v>
      </c>
    </row>
    <row r="1745" spans="1:7" ht="20" customHeight="1" x14ac:dyDescent="0.2">
      <c r="A1745" s="3">
        <v>42709</v>
      </c>
      <c r="B1745" s="2">
        <v>221</v>
      </c>
      <c r="C1745" s="2">
        <v>116.538785</v>
      </c>
      <c r="D1745" s="2">
        <v>119.47</v>
      </c>
      <c r="E1745" s="2">
        <v>15.68</v>
      </c>
      <c r="F1745" s="2">
        <v>111.54</v>
      </c>
      <c r="G1745" s="2">
        <v>25.88</v>
      </c>
    </row>
    <row r="1746" spans="1:7" ht="20" customHeight="1" x14ac:dyDescent="0.2">
      <c r="A1746" s="3">
        <v>42710</v>
      </c>
      <c r="B1746" s="2">
        <v>221.7</v>
      </c>
      <c r="C1746" s="2">
        <v>116.81863800000001</v>
      </c>
      <c r="D1746" s="2">
        <v>119.38</v>
      </c>
      <c r="E1746" s="2">
        <v>15.61</v>
      </c>
      <c r="F1746" s="2">
        <v>111.43</v>
      </c>
      <c r="G1746" s="2">
        <v>25.98</v>
      </c>
    </row>
    <row r="1747" spans="1:7" ht="20" customHeight="1" x14ac:dyDescent="0.2">
      <c r="A1747" s="3">
        <v>42711</v>
      </c>
      <c r="B1747" s="2">
        <v>224.6</v>
      </c>
      <c r="C1747" s="2">
        <v>118.297861</v>
      </c>
      <c r="D1747" s="2">
        <v>120.4</v>
      </c>
      <c r="E1747" s="2">
        <v>15.49</v>
      </c>
      <c r="F1747" s="2">
        <v>111.83</v>
      </c>
      <c r="G1747" s="2">
        <v>25.9</v>
      </c>
    </row>
    <row r="1748" spans="1:7" ht="20" customHeight="1" x14ac:dyDescent="0.2">
      <c r="A1748" s="3">
        <v>42712</v>
      </c>
      <c r="B1748" s="2">
        <v>225.15</v>
      </c>
      <c r="C1748" s="2">
        <v>118.507751</v>
      </c>
      <c r="D1748" s="2">
        <v>118.98</v>
      </c>
      <c r="E1748" s="2">
        <v>15.52</v>
      </c>
      <c r="F1748" s="2">
        <v>111.57</v>
      </c>
      <c r="G1748" s="2">
        <v>26.13</v>
      </c>
    </row>
    <row r="1749" spans="1:7" ht="20" customHeight="1" x14ac:dyDescent="0.2">
      <c r="A1749" s="3">
        <v>42713</v>
      </c>
      <c r="B1749" s="2">
        <v>226.51</v>
      </c>
      <c r="C1749" s="2">
        <v>119.437263</v>
      </c>
      <c r="D1749" s="2">
        <v>117.5</v>
      </c>
      <c r="E1749" s="2">
        <v>15.6</v>
      </c>
      <c r="F1749" s="2">
        <v>110.4</v>
      </c>
      <c r="G1749" s="2">
        <v>26.24</v>
      </c>
    </row>
    <row r="1750" spans="1:7" ht="20" customHeight="1" x14ac:dyDescent="0.2">
      <c r="A1750" s="3">
        <v>42716</v>
      </c>
      <c r="B1750" s="2">
        <v>226.25</v>
      </c>
      <c r="C1750" s="2">
        <v>118.89754600000001</v>
      </c>
      <c r="D1750" s="2">
        <v>117.72</v>
      </c>
      <c r="E1750" s="2">
        <v>15.7</v>
      </c>
      <c r="F1750" s="2">
        <v>110.82</v>
      </c>
      <c r="G1750" s="2">
        <v>26.09</v>
      </c>
    </row>
    <row r="1751" spans="1:7" ht="20" customHeight="1" x14ac:dyDescent="0.2">
      <c r="A1751" s="3">
        <v>42717</v>
      </c>
      <c r="B1751" s="2">
        <v>227.76</v>
      </c>
      <c r="C1751" s="2">
        <v>120.396759</v>
      </c>
      <c r="D1751" s="2">
        <v>118.14</v>
      </c>
      <c r="E1751" s="2">
        <v>15.74</v>
      </c>
      <c r="F1751" s="2">
        <v>110.45</v>
      </c>
      <c r="G1751" s="2">
        <v>26.12</v>
      </c>
    </row>
    <row r="1752" spans="1:7" ht="20" customHeight="1" x14ac:dyDescent="0.2">
      <c r="A1752" s="3">
        <v>42718</v>
      </c>
      <c r="B1752" s="2">
        <v>225.88</v>
      </c>
      <c r="C1752" s="2">
        <v>120.14689</v>
      </c>
      <c r="D1752" s="2">
        <v>116.82</v>
      </c>
      <c r="E1752" s="2">
        <v>15.59</v>
      </c>
      <c r="F1752" s="2">
        <v>108.83</v>
      </c>
      <c r="G1752" s="2">
        <v>26.37</v>
      </c>
    </row>
    <row r="1753" spans="1:7" ht="20" customHeight="1" x14ac:dyDescent="0.2">
      <c r="A1753" s="3">
        <v>42719</v>
      </c>
      <c r="B1753" s="2">
        <v>226.81</v>
      </c>
      <c r="C1753" s="2">
        <v>120.33678999999999</v>
      </c>
      <c r="D1753" s="2">
        <v>117.41</v>
      </c>
      <c r="E1753" s="2">
        <v>15.57</v>
      </c>
      <c r="F1753" s="2">
        <v>107.34</v>
      </c>
      <c r="G1753" s="2">
        <v>26.66</v>
      </c>
    </row>
    <row r="1754" spans="1:7" ht="20" customHeight="1" x14ac:dyDescent="0.2">
      <c r="A1754" s="3">
        <v>42720</v>
      </c>
      <c r="B1754" s="2">
        <v>225.04</v>
      </c>
      <c r="C1754" s="2">
        <v>119.53721</v>
      </c>
      <c r="D1754" s="2">
        <v>117.14</v>
      </c>
      <c r="E1754" s="2">
        <v>15.64</v>
      </c>
      <c r="F1754" s="2">
        <v>108.05</v>
      </c>
      <c r="G1754" s="2">
        <v>26.57</v>
      </c>
    </row>
    <row r="1755" spans="1:7" ht="20" customHeight="1" x14ac:dyDescent="0.2">
      <c r="A1755" s="3">
        <v>42723</v>
      </c>
      <c r="B1755" s="2">
        <v>225.53</v>
      </c>
      <c r="C1755" s="2">
        <v>120.02695300000001</v>
      </c>
      <c r="D1755" s="2">
        <v>118.4</v>
      </c>
      <c r="E1755" s="2">
        <v>15.55</v>
      </c>
      <c r="F1755" s="2">
        <v>108.59</v>
      </c>
      <c r="G1755" s="2">
        <v>26.65</v>
      </c>
    </row>
    <row r="1756" spans="1:7" ht="20" customHeight="1" x14ac:dyDescent="0.2">
      <c r="A1756" s="3">
        <v>42724</v>
      </c>
      <c r="B1756" s="2">
        <v>226.4</v>
      </c>
      <c r="C1756" s="2">
        <v>120.486711</v>
      </c>
      <c r="D1756" s="2">
        <v>117.81</v>
      </c>
      <c r="E1756" s="2">
        <v>15.62</v>
      </c>
      <c r="F1756" s="2">
        <v>107.79</v>
      </c>
      <c r="G1756" s="2">
        <v>26.7</v>
      </c>
    </row>
    <row r="1757" spans="1:7" ht="20" customHeight="1" x14ac:dyDescent="0.2">
      <c r="A1757" s="3">
        <v>42725</v>
      </c>
      <c r="B1757" s="2">
        <v>225.77</v>
      </c>
      <c r="C1757" s="2">
        <v>120.396759</v>
      </c>
      <c r="D1757" s="2">
        <v>118.33</v>
      </c>
      <c r="E1757" s="2">
        <v>15.53</v>
      </c>
      <c r="F1757" s="2">
        <v>107.85</v>
      </c>
      <c r="G1757" s="2">
        <v>26.62</v>
      </c>
    </row>
    <row r="1758" spans="1:7" ht="20" customHeight="1" x14ac:dyDescent="0.2">
      <c r="A1758" s="3">
        <v>42726</v>
      </c>
      <c r="B1758" s="2">
        <v>225.38</v>
      </c>
      <c r="C1758" s="2">
        <v>120.056937</v>
      </c>
      <c r="D1758" s="2">
        <v>117.81</v>
      </c>
      <c r="E1758" s="2">
        <v>15.51</v>
      </c>
      <c r="F1758" s="2">
        <v>107.59</v>
      </c>
      <c r="G1758" s="2">
        <v>26.65</v>
      </c>
    </row>
    <row r="1759" spans="1:7" ht="20" customHeight="1" x14ac:dyDescent="0.2">
      <c r="A1759" s="3">
        <v>42727</v>
      </c>
      <c r="B1759" s="2">
        <v>225.71</v>
      </c>
      <c r="C1759" s="2">
        <v>120.136895</v>
      </c>
      <c r="D1759" s="2">
        <v>118.05</v>
      </c>
      <c r="E1759" s="2">
        <v>15.54</v>
      </c>
      <c r="F1759" s="2">
        <v>107.93</v>
      </c>
      <c r="G1759" s="2">
        <v>26.63</v>
      </c>
    </row>
    <row r="1760" spans="1:7" ht="20" customHeight="1" x14ac:dyDescent="0.2">
      <c r="A1760" s="3">
        <v>42731</v>
      </c>
      <c r="B1760" s="2">
        <v>226.27</v>
      </c>
      <c r="C1760" s="2">
        <v>120.75657</v>
      </c>
      <c r="D1760" s="2">
        <v>117.67</v>
      </c>
      <c r="E1760" s="2">
        <v>15.78</v>
      </c>
      <c r="F1760" s="2">
        <v>108.56</v>
      </c>
      <c r="G1760" s="2">
        <v>26.62</v>
      </c>
    </row>
    <row r="1761" spans="1:7" ht="20" customHeight="1" x14ac:dyDescent="0.2">
      <c r="A1761" s="3">
        <v>42732</v>
      </c>
      <c r="B1761" s="2">
        <v>224.4</v>
      </c>
      <c r="C1761" s="2">
        <v>119.817063</v>
      </c>
      <c r="D1761" s="2">
        <v>118.53</v>
      </c>
      <c r="E1761" s="2">
        <v>15.79</v>
      </c>
      <c r="F1761" s="2">
        <v>108.86</v>
      </c>
      <c r="G1761" s="2">
        <v>26.69</v>
      </c>
    </row>
    <row r="1762" spans="1:7" ht="20" customHeight="1" x14ac:dyDescent="0.2">
      <c r="A1762" s="3">
        <v>42733</v>
      </c>
      <c r="B1762" s="2">
        <v>224.35</v>
      </c>
      <c r="C1762" s="2">
        <v>119.64715200000001</v>
      </c>
      <c r="D1762" s="2">
        <v>118.95</v>
      </c>
      <c r="E1762" s="2">
        <v>15.81</v>
      </c>
      <c r="F1762" s="2">
        <v>110.29</v>
      </c>
      <c r="G1762" s="2">
        <v>26.54</v>
      </c>
    </row>
    <row r="1763" spans="1:7" ht="20" customHeight="1" x14ac:dyDescent="0.2">
      <c r="A1763" s="3">
        <v>42734</v>
      </c>
      <c r="B1763" s="2">
        <v>223.53</v>
      </c>
      <c r="C1763" s="2">
        <v>118.417798</v>
      </c>
      <c r="D1763" s="2">
        <v>119.13</v>
      </c>
      <c r="E1763" s="2">
        <v>15.84</v>
      </c>
      <c r="F1763" s="2">
        <v>109.61</v>
      </c>
      <c r="G1763" s="2">
        <v>26.46</v>
      </c>
    </row>
    <row r="1764" spans="1:7" ht="20" customHeight="1" x14ac:dyDescent="0.2">
      <c r="A1764" s="3">
        <v>42738</v>
      </c>
      <c r="B1764" s="2">
        <v>225.24</v>
      </c>
      <c r="C1764" s="2">
        <v>119.477242</v>
      </c>
      <c r="D1764" s="2">
        <v>119.64</v>
      </c>
      <c r="E1764" s="2">
        <v>15.65</v>
      </c>
      <c r="F1764" s="2">
        <v>110.47</v>
      </c>
      <c r="G1764" s="2">
        <v>26.7</v>
      </c>
    </row>
    <row r="1765" spans="1:7" ht="20" customHeight="1" x14ac:dyDescent="0.2">
      <c r="A1765" s="3">
        <v>42739</v>
      </c>
      <c r="B1765" s="2">
        <v>226.58</v>
      </c>
      <c r="C1765" s="2">
        <v>120.12690000000001</v>
      </c>
      <c r="D1765" s="2">
        <v>120.1</v>
      </c>
      <c r="E1765" s="2">
        <v>15.77</v>
      </c>
      <c r="F1765" s="2">
        <v>110.86</v>
      </c>
      <c r="G1765" s="2">
        <v>26.5</v>
      </c>
    </row>
    <row r="1766" spans="1:7" ht="20" customHeight="1" x14ac:dyDescent="0.2">
      <c r="A1766" s="3">
        <v>42740</v>
      </c>
      <c r="B1766" s="2">
        <v>226.4</v>
      </c>
      <c r="C1766" s="2">
        <v>120.806543</v>
      </c>
      <c r="D1766" s="2">
        <v>121.98</v>
      </c>
      <c r="E1766" s="2">
        <v>15.85</v>
      </c>
      <c r="F1766" s="2">
        <v>112.58</v>
      </c>
      <c r="G1766" s="2">
        <v>26.22</v>
      </c>
    </row>
    <row r="1767" spans="1:7" ht="20" customHeight="1" x14ac:dyDescent="0.2">
      <c r="A1767" s="3">
        <v>42741</v>
      </c>
      <c r="B1767" s="2">
        <v>227.21</v>
      </c>
      <c r="C1767" s="2">
        <v>121.865987</v>
      </c>
      <c r="D1767" s="2">
        <v>120.86</v>
      </c>
      <c r="E1767" s="2">
        <v>15.83</v>
      </c>
      <c r="F1767" s="2">
        <v>111.75</v>
      </c>
      <c r="G1767" s="2">
        <v>26.41</v>
      </c>
    </row>
    <row r="1768" spans="1:7" ht="20" customHeight="1" x14ac:dyDescent="0.2">
      <c r="A1768" s="3">
        <v>42744</v>
      </c>
      <c r="B1768" s="2">
        <v>226.46</v>
      </c>
      <c r="C1768" s="2">
        <v>122.265777</v>
      </c>
      <c r="D1768" s="2">
        <v>121.83</v>
      </c>
      <c r="E1768" s="2">
        <v>15.59</v>
      </c>
      <c r="F1768" s="2">
        <v>112.67</v>
      </c>
      <c r="G1768" s="2">
        <v>26.34</v>
      </c>
    </row>
    <row r="1769" spans="1:7" ht="20" customHeight="1" x14ac:dyDescent="0.2">
      <c r="A1769" s="3">
        <v>42745</v>
      </c>
      <c r="B1769" s="2">
        <v>226.46</v>
      </c>
      <c r="C1769" s="2">
        <v>122.535635</v>
      </c>
      <c r="D1769" s="2">
        <v>121.75</v>
      </c>
      <c r="E1769" s="2">
        <v>15.52</v>
      </c>
      <c r="F1769" s="2">
        <v>113.15</v>
      </c>
      <c r="G1769" s="2">
        <v>26.35</v>
      </c>
    </row>
    <row r="1770" spans="1:7" ht="20" customHeight="1" x14ac:dyDescent="0.2">
      <c r="A1770" s="3">
        <v>42746</v>
      </c>
      <c r="B1770" s="2">
        <v>227.1</v>
      </c>
      <c r="C1770" s="2">
        <v>122.86546199999999</v>
      </c>
      <c r="D1770" s="2">
        <v>122.16</v>
      </c>
      <c r="E1770" s="2">
        <v>15.69</v>
      </c>
      <c r="F1770" s="2">
        <v>113.5</v>
      </c>
      <c r="G1770" s="2">
        <v>26.29</v>
      </c>
    </row>
    <row r="1771" spans="1:7" ht="20" customHeight="1" x14ac:dyDescent="0.2">
      <c r="A1771" s="3">
        <v>42747</v>
      </c>
      <c r="B1771" s="2">
        <v>226.53</v>
      </c>
      <c r="C1771" s="2">
        <v>122.675562</v>
      </c>
      <c r="D1771" s="2">
        <v>121.89</v>
      </c>
      <c r="E1771" s="2">
        <v>15.92</v>
      </c>
      <c r="F1771" s="2">
        <v>113.91</v>
      </c>
      <c r="G1771" s="2">
        <v>26.19</v>
      </c>
    </row>
    <row r="1772" spans="1:7" ht="20" customHeight="1" x14ac:dyDescent="0.2">
      <c r="A1772" s="3">
        <v>42748</v>
      </c>
      <c r="B1772" s="2">
        <v>227.05</v>
      </c>
      <c r="C1772" s="2">
        <v>123.095341</v>
      </c>
      <c r="D1772" s="2">
        <v>121.31</v>
      </c>
      <c r="E1772" s="2">
        <v>15.89</v>
      </c>
      <c r="F1772" s="2">
        <v>114.21</v>
      </c>
      <c r="G1772" s="2">
        <v>26.16</v>
      </c>
    </row>
    <row r="1773" spans="1:7" ht="20" customHeight="1" x14ac:dyDescent="0.2">
      <c r="A1773" s="3">
        <v>42752</v>
      </c>
      <c r="B1773" s="2">
        <v>226.25</v>
      </c>
      <c r="C1773" s="2">
        <v>122.72553499999999</v>
      </c>
      <c r="D1773" s="2">
        <v>122.58</v>
      </c>
      <c r="E1773" s="2">
        <v>15.88</v>
      </c>
      <c r="F1773" s="2">
        <v>115.85</v>
      </c>
      <c r="G1773" s="2">
        <v>25.92</v>
      </c>
    </row>
    <row r="1774" spans="1:7" ht="20" customHeight="1" x14ac:dyDescent="0.2">
      <c r="A1774" s="3">
        <v>42753</v>
      </c>
      <c r="B1774" s="2">
        <v>226.75</v>
      </c>
      <c r="C1774" s="2">
        <v>122.975404</v>
      </c>
      <c r="D1774" s="2">
        <v>121.01</v>
      </c>
      <c r="E1774" s="2">
        <v>15.74</v>
      </c>
      <c r="F1774" s="2">
        <v>114.87</v>
      </c>
      <c r="G1774" s="2">
        <v>26.16</v>
      </c>
    </row>
    <row r="1775" spans="1:7" ht="20" customHeight="1" x14ac:dyDescent="0.2">
      <c r="A1775" s="3">
        <v>42754</v>
      </c>
      <c r="B1775" s="2">
        <v>225.91</v>
      </c>
      <c r="C1775" s="2">
        <v>122.915436</v>
      </c>
      <c r="D1775" s="2">
        <v>120.18</v>
      </c>
      <c r="E1775" s="2">
        <v>15.69</v>
      </c>
      <c r="F1775" s="2">
        <v>114.77</v>
      </c>
      <c r="G1775" s="2">
        <v>26.12</v>
      </c>
    </row>
    <row r="1776" spans="1:7" ht="20" customHeight="1" x14ac:dyDescent="0.2">
      <c r="A1776" s="3">
        <v>42755</v>
      </c>
      <c r="B1776" s="2">
        <v>226.74</v>
      </c>
      <c r="C1776" s="2">
        <v>123.185294</v>
      </c>
      <c r="D1776" s="2">
        <v>119.94</v>
      </c>
      <c r="E1776" s="2">
        <v>15.87</v>
      </c>
      <c r="F1776" s="2">
        <v>115.05</v>
      </c>
      <c r="G1776" s="2">
        <v>26.03</v>
      </c>
    </row>
    <row r="1777" spans="1:7" ht="20" customHeight="1" x14ac:dyDescent="0.2">
      <c r="A1777" s="3">
        <v>42758</v>
      </c>
      <c r="B1777" s="2">
        <v>226.15</v>
      </c>
      <c r="C1777" s="2">
        <v>123.285241</v>
      </c>
      <c r="D1777" s="2">
        <v>121.14</v>
      </c>
      <c r="E1777" s="2">
        <v>15.87</v>
      </c>
      <c r="F1777" s="2">
        <v>115.79</v>
      </c>
      <c r="G1777" s="2">
        <v>25.89</v>
      </c>
    </row>
    <row r="1778" spans="1:7" ht="20" customHeight="1" x14ac:dyDescent="0.2">
      <c r="A1778" s="3">
        <v>42759</v>
      </c>
      <c r="B1778" s="2">
        <v>227.6</v>
      </c>
      <c r="C1778" s="2">
        <v>124.114806</v>
      </c>
      <c r="D1778" s="2">
        <v>120.31</v>
      </c>
      <c r="E1778" s="2">
        <v>15.91</v>
      </c>
      <c r="F1778" s="2">
        <v>115.27</v>
      </c>
      <c r="G1778" s="2">
        <v>25.9</v>
      </c>
    </row>
    <row r="1779" spans="1:7" ht="20" customHeight="1" x14ac:dyDescent="0.2">
      <c r="A1779" s="3">
        <v>42760</v>
      </c>
      <c r="B1779" s="2">
        <v>229.57</v>
      </c>
      <c r="C1779" s="2">
        <v>125.364149</v>
      </c>
      <c r="D1779" s="2">
        <v>118.8</v>
      </c>
      <c r="E1779" s="2">
        <v>15.81</v>
      </c>
      <c r="F1779" s="2">
        <v>114.32</v>
      </c>
      <c r="G1779" s="2">
        <v>25.81</v>
      </c>
    </row>
    <row r="1780" spans="1:7" ht="20" customHeight="1" x14ac:dyDescent="0.2">
      <c r="A1780" s="3">
        <v>42761</v>
      </c>
      <c r="B1780" s="2">
        <v>229.33</v>
      </c>
      <c r="C1780" s="2">
        <v>125.49408099999999</v>
      </c>
      <c r="D1780" s="2">
        <v>119.2</v>
      </c>
      <c r="E1780" s="2">
        <v>15.88</v>
      </c>
      <c r="F1780" s="2">
        <v>113.26</v>
      </c>
      <c r="G1780" s="2">
        <v>25.98</v>
      </c>
    </row>
    <row r="1781" spans="1:7" ht="20" customHeight="1" x14ac:dyDescent="0.2">
      <c r="A1781" s="3">
        <v>42762</v>
      </c>
      <c r="B1781" s="2">
        <v>228.97</v>
      </c>
      <c r="C1781" s="2">
        <v>125.73395499999999</v>
      </c>
      <c r="D1781" s="2">
        <v>119.63</v>
      </c>
      <c r="E1781" s="2">
        <v>15.75</v>
      </c>
      <c r="F1781" s="2">
        <v>113.49</v>
      </c>
      <c r="G1781" s="2">
        <v>25.99</v>
      </c>
    </row>
    <row r="1782" spans="1:7" ht="20" customHeight="1" x14ac:dyDescent="0.2">
      <c r="A1782" s="3">
        <v>42765</v>
      </c>
      <c r="B1782" s="2">
        <v>227.55</v>
      </c>
      <c r="C1782" s="2">
        <v>124.75447</v>
      </c>
      <c r="D1782" s="2">
        <v>119.27</v>
      </c>
      <c r="E1782" s="2">
        <v>15.66</v>
      </c>
      <c r="F1782" s="2">
        <v>113.97</v>
      </c>
      <c r="G1782" s="2">
        <v>25.94</v>
      </c>
    </row>
    <row r="1783" spans="1:7" ht="20" customHeight="1" x14ac:dyDescent="0.2">
      <c r="A1783" s="3">
        <v>42766</v>
      </c>
      <c r="B1783" s="2">
        <v>227.53</v>
      </c>
      <c r="C1783" s="2">
        <v>124.50460099999999</v>
      </c>
      <c r="D1783" s="2">
        <v>120.1</v>
      </c>
      <c r="E1783" s="2">
        <v>15.75</v>
      </c>
      <c r="F1783" s="2">
        <v>115.55</v>
      </c>
      <c r="G1783" s="2">
        <v>25.73</v>
      </c>
    </row>
    <row r="1784" spans="1:7" ht="20" customHeight="1" x14ac:dyDescent="0.2">
      <c r="A1784" s="3">
        <v>42767</v>
      </c>
      <c r="B1784" s="2">
        <v>227.62</v>
      </c>
      <c r="C1784" s="2">
        <v>125.364149</v>
      </c>
      <c r="D1784" s="2">
        <v>119.1</v>
      </c>
      <c r="E1784" s="2">
        <v>15.92</v>
      </c>
      <c r="F1784" s="2">
        <v>115.2</v>
      </c>
      <c r="G1784" s="2">
        <v>25.75</v>
      </c>
    </row>
    <row r="1785" spans="1:7" ht="20" customHeight="1" x14ac:dyDescent="0.2">
      <c r="A1785" s="3">
        <v>42768</v>
      </c>
      <c r="B1785" s="2">
        <v>227.77</v>
      </c>
      <c r="C1785" s="2">
        <v>125.25420699999999</v>
      </c>
      <c r="D1785" s="2">
        <v>119.05</v>
      </c>
      <c r="E1785" s="2">
        <v>15.92</v>
      </c>
      <c r="F1785" s="2">
        <v>115.84</v>
      </c>
      <c r="G1785" s="2">
        <v>25.79</v>
      </c>
    </row>
    <row r="1786" spans="1:7" ht="20" customHeight="1" x14ac:dyDescent="0.2">
      <c r="A1786" s="3">
        <v>42769</v>
      </c>
      <c r="B1786" s="2">
        <v>229.34</v>
      </c>
      <c r="C1786" s="2">
        <v>125.614018</v>
      </c>
      <c r="D1786" s="2">
        <v>119</v>
      </c>
      <c r="E1786" s="2">
        <v>15.91</v>
      </c>
      <c r="F1786" s="2">
        <v>116.13</v>
      </c>
      <c r="G1786" s="2">
        <v>25.78</v>
      </c>
    </row>
    <row r="1787" spans="1:7" ht="20" customHeight="1" x14ac:dyDescent="0.2">
      <c r="A1787" s="3">
        <v>42772</v>
      </c>
      <c r="B1787" s="2">
        <v>228.93</v>
      </c>
      <c r="C1787" s="2">
        <v>125.76393899999999</v>
      </c>
      <c r="D1787" s="2">
        <v>119.72</v>
      </c>
      <c r="E1787" s="2">
        <v>15.81</v>
      </c>
      <c r="F1787" s="2">
        <v>117.7</v>
      </c>
      <c r="G1787" s="2">
        <v>25.8</v>
      </c>
    </row>
    <row r="1788" spans="1:7" ht="20" customHeight="1" x14ac:dyDescent="0.2">
      <c r="A1788" s="3">
        <v>42773</v>
      </c>
      <c r="B1788" s="2">
        <v>228.94</v>
      </c>
      <c r="C1788" s="2">
        <v>126.223698</v>
      </c>
      <c r="D1788" s="2">
        <v>120.6</v>
      </c>
      <c r="E1788" s="2">
        <v>15.74</v>
      </c>
      <c r="F1788" s="2">
        <v>117.46</v>
      </c>
      <c r="G1788" s="2">
        <v>25.93</v>
      </c>
    </row>
    <row r="1789" spans="1:7" ht="20" customHeight="1" x14ac:dyDescent="0.2">
      <c r="A1789" s="3">
        <v>42774</v>
      </c>
      <c r="B1789" s="2">
        <v>229.24</v>
      </c>
      <c r="C1789" s="2">
        <v>126.433588</v>
      </c>
      <c r="D1789" s="2">
        <v>122.24</v>
      </c>
      <c r="E1789" s="2">
        <v>15.8</v>
      </c>
      <c r="F1789" s="2">
        <v>118.19</v>
      </c>
      <c r="G1789" s="2">
        <v>25.9</v>
      </c>
    </row>
    <row r="1790" spans="1:7" ht="20" customHeight="1" x14ac:dyDescent="0.2">
      <c r="A1790" s="3">
        <v>42775</v>
      </c>
      <c r="B1790" s="2">
        <v>230.6</v>
      </c>
      <c r="C1790" s="2">
        <v>126.89334599999999</v>
      </c>
      <c r="D1790" s="2">
        <v>120.83</v>
      </c>
      <c r="E1790" s="2">
        <v>15.88</v>
      </c>
      <c r="F1790" s="2">
        <v>117.29</v>
      </c>
      <c r="G1790" s="2">
        <v>26</v>
      </c>
    </row>
    <row r="1791" spans="1:7" ht="20" customHeight="1" x14ac:dyDescent="0.2">
      <c r="A1791" s="3">
        <v>42776</v>
      </c>
      <c r="B1791" s="2">
        <v>231.51</v>
      </c>
      <c r="C1791" s="2">
        <v>127.313126</v>
      </c>
      <c r="D1791" s="2">
        <v>120.76</v>
      </c>
      <c r="E1791" s="2">
        <v>16.05</v>
      </c>
      <c r="F1791" s="2">
        <v>117.6</v>
      </c>
      <c r="G1791" s="2">
        <v>26.03</v>
      </c>
    </row>
    <row r="1792" spans="1:7" ht="20" customHeight="1" x14ac:dyDescent="0.2">
      <c r="A1792" s="3">
        <v>42779</v>
      </c>
      <c r="B1792" s="2">
        <v>232.77</v>
      </c>
      <c r="C1792" s="2">
        <v>128.032748</v>
      </c>
      <c r="D1792" s="2">
        <v>120.38</v>
      </c>
      <c r="E1792" s="2">
        <v>15.87</v>
      </c>
      <c r="F1792" s="2">
        <v>116.8</v>
      </c>
      <c r="G1792" s="2">
        <v>26.09</v>
      </c>
    </row>
    <row r="1793" spans="1:7" ht="20" customHeight="1" x14ac:dyDescent="0.2">
      <c r="A1793" s="3">
        <v>42780</v>
      </c>
      <c r="B1793" s="2">
        <v>233.7</v>
      </c>
      <c r="C1793" s="2">
        <v>128.46252200000001</v>
      </c>
      <c r="D1793" s="2">
        <v>119.51</v>
      </c>
      <c r="E1793" s="2">
        <v>15.89</v>
      </c>
      <c r="F1793" s="2">
        <v>116.93</v>
      </c>
      <c r="G1793" s="2">
        <v>26.15</v>
      </c>
    </row>
    <row r="1794" spans="1:7" ht="20" customHeight="1" x14ac:dyDescent="0.2">
      <c r="A1794" s="3">
        <v>42781</v>
      </c>
      <c r="B1794" s="2">
        <v>234.92</v>
      </c>
      <c r="C1794" s="2">
        <v>129.22212300000001</v>
      </c>
      <c r="D1794" s="2">
        <v>118.96</v>
      </c>
      <c r="E1794" s="2">
        <v>15.91</v>
      </c>
      <c r="F1794" s="2">
        <v>117.45</v>
      </c>
      <c r="G1794" s="2">
        <v>26.1</v>
      </c>
    </row>
    <row r="1795" spans="1:7" ht="20" customHeight="1" x14ac:dyDescent="0.2">
      <c r="A1795" s="3">
        <v>42782</v>
      </c>
      <c r="B1795" s="2">
        <v>234.72</v>
      </c>
      <c r="C1795" s="2">
        <v>129.18214399999999</v>
      </c>
      <c r="D1795" s="2">
        <v>119.61</v>
      </c>
      <c r="E1795" s="2">
        <v>15.81</v>
      </c>
      <c r="F1795" s="2">
        <v>118.08</v>
      </c>
      <c r="G1795" s="2">
        <v>25.95</v>
      </c>
    </row>
    <row r="1796" spans="1:7" ht="20" customHeight="1" x14ac:dyDescent="0.2">
      <c r="A1796" s="3">
        <v>42783</v>
      </c>
      <c r="B1796" s="2">
        <v>235.09</v>
      </c>
      <c r="C1796" s="2">
        <v>129.74185</v>
      </c>
      <c r="D1796" s="2">
        <v>120.32</v>
      </c>
      <c r="E1796" s="2">
        <v>15.78</v>
      </c>
      <c r="F1796" s="2">
        <v>117.68</v>
      </c>
      <c r="G1796" s="2">
        <v>26.08</v>
      </c>
    </row>
    <row r="1797" spans="1:7" ht="20" customHeight="1" x14ac:dyDescent="0.2">
      <c r="A1797" s="3">
        <v>42787</v>
      </c>
      <c r="B1797" s="2">
        <v>236.49</v>
      </c>
      <c r="C1797" s="2">
        <v>130.38151400000001</v>
      </c>
      <c r="D1797" s="2">
        <v>120.11</v>
      </c>
      <c r="E1797" s="2">
        <v>15.76</v>
      </c>
      <c r="F1797" s="2">
        <v>117.75</v>
      </c>
      <c r="G1797" s="2">
        <v>26.2</v>
      </c>
    </row>
    <row r="1798" spans="1:7" ht="20" customHeight="1" x14ac:dyDescent="0.2">
      <c r="A1798" s="3">
        <v>42788</v>
      </c>
      <c r="B1798" s="2">
        <v>236.28</v>
      </c>
      <c r="C1798" s="2">
        <v>130.431488</v>
      </c>
      <c r="D1798" s="2">
        <v>120.31</v>
      </c>
      <c r="E1798" s="2">
        <v>15.68</v>
      </c>
      <c r="F1798" s="2">
        <v>117.91</v>
      </c>
      <c r="G1798" s="2">
        <v>26.14</v>
      </c>
    </row>
    <row r="1799" spans="1:7" ht="20" customHeight="1" x14ac:dyDescent="0.2">
      <c r="A1799" s="3">
        <v>42789</v>
      </c>
      <c r="B1799" s="2">
        <v>236.44</v>
      </c>
      <c r="C1799" s="2">
        <v>129.941745</v>
      </c>
      <c r="D1799" s="2">
        <v>120.67</v>
      </c>
      <c r="E1799" s="2">
        <v>15.73</v>
      </c>
      <c r="F1799" s="2">
        <v>118.94</v>
      </c>
      <c r="G1799" s="2">
        <v>26.08</v>
      </c>
    </row>
    <row r="1800" spans="1:7" ht="20" customHeight="1" x14ac:dyDescent="0.2">
      <c r="A1800" s="3">
        <v>42790</v>
      </c>
      <c r="B1800" s="2">
        <v>236.74</v>
      </c>
      <c r="C1800" s="2">
        <v>130.19161399999999</v>
      </c>
      <c r="D1800" s="2">
        <v>122.01</v>
      </c>
      <c r="E1800" s="2">
        <v>15.7</v>
      </c>
      <c r="F1800" s="2">
        <v>119.7</v>
      </c>
      <c r="G1800" s="2">
        <v>26.13</v>
      </c>
    </row>
    <row r="1801" spans="1:7" ht="20" customHeight="1" x14ac:dyDescent="0.2">
      <c r="A1801" s="3">
        <v>42793</v>
      </c>
      <c r="B1801" s="2">
        <v>237.11</v>
      </c>
      <c r="C1801" s="2">
        <v>130.35153</v>
      </c>
      <c r="D1801" s="2">
        <v>121.29</v>
      </c>
      <c r="E1801" s="2">
        <v>15.66</v>
      </c>
      <c r="F1801" s="2">
        <v>119.12</v>
      </c>
      <c r="G1801" s="2">
        <v>26.13</v>
      </c>
    </row>
    <row r="1802" spans="1:7" ht="20" customHeight="1" x14ac:dyDescent="0.2">
      <c r="A1802" s="3">
        <v>42794</v>
      </c>
      <c r="B1802" s="2">
        <v>236.47</v>
      </c>
      <c r="C1802" s="2">
        <v>129.95174</v>
      </c>
      <c r="D1802" s="2">
        <v>121.74</v>
      </c>
      <c r="E1802" s="2">
        <v>15.72</v>
      </c>
      <c r="F1802" s="2">
        <v>119.23</v>
      </c>
      <c r="G1802" s="2">
        <v>26.11</v>
      </c>
    </row>
    <row r="1803" spans="1:7" ht="20" customHeight="1" x14ac:dyDescent="0.2">
      <c r="A1803" s="3">
        <v>42795</v>
      </c>
      <c r="B1803" s="2">
        <v>239.78</v>
      </c>
      <c r="C1803" s="2">
        <v>131.370994</v>
      </c>
      <c r="D1803" s="2">
        <v>119.47</v>
      </c>
      <c r="E1803" s="2">
        <v>15.79</v>
      </c>
      <c r="F1803" s="2">
        <v>119.06</v>
      </c>
      <c r="G1803" s="2">
        <v>26.29</v>
      </c>
    </row>
    <row r="1804" spans="1:7" ht="20" customHeight="1" x14ac:dyDescent="0.2">
      <c r="A1804" s="3">
        <v>42796</v>
      </c>
      <c r="B1804" s="2">
        <v>238.27</v>
      </c>
      <c r="C1804" s="2">
        <v>130.711341</v>
      </c>
      <c r="D1804" s="2">
        <v>119.04</v>
      </c>
      <c r="E1804" s="2">
        <v>15.54</v>
      </c>
      <c r="F1804" s="2">
        <v>117.58</v>
      </c>
      <c r="G1804" s="2">
        <v>26.4</v>
      </c>
    </row>
    <row r="1805" spans="1:7" ht="20" customHeight="1" x14ac:dyDescent="0.2">
      <c r="A1805" s="3">
        <v>42797</v>
      </c>
      <c r="B1805" s="2">
        <v>238.42</v>
      </c>
      <c r="C1805" s="2">
        <v>130.95121499999999</v>
      </c>
      <c r="D1805" s="2">
        <v>119.35</v>
      </c>
      <c r="E1805" s="2">
        <v>15.62</v>
      </c>
      <c r="F1805" s="2">
        <v>117.51</v>
      </c>
      <c r="G1805" s="2">
        <v>26.17</v>
      </c>
    </row>
    <row r="1806" spans="1:7" ht="20" customHeight="1" x14ac:dyDescent="0.2">
      <c r="A1806" s="3">
        <v>42800</v>
      </c>
      <c r="B1806" s="2">
        <v>237.71</v>
      </c>
      <c r="C1806" s="2">
        <v>130.66136700000001</v>
      </c>
      <c r="D1806" s="2">
        <v>118.78</v>
      </c>
      <c r="E1806" s="2">
        <v>15.6</v>
      </c>
      <c r="F1806" s="2">
        <v>116.72</v>
      </c>
      <c r="G1806" s="2">
        <v>26.26</v>
      </c>
    </row>
    <row r="1807" spans="1:7" ht="20" customHeight="1" x14ac:dyDescent="0.2">
      <c r="A1807" s="3">
        <v>42801</v>
      </c>
      <c r="B1807" s="2">
        <v>237</v>
      </c>
      <c r="C1807" s="2">
        <v>130.44148200000001</v>
      </c>
      <c r="D1807" s="2">
        <v>118.42</v>
      </c>
      <c r="E1807" s="2">
        <v>15.53</v>
      </c>
      <c r="F1807" s="2">
        <v>115.78</v>
      </c>
      <c r="G1807" s="2">
        <v>26.29</v>
      </c>
    </row>
    <row r="1808" spans="1:7" ht="20" customHeight="1" x14ac:dyDescent="0.2">
      <c r="A1808" s="3">
        <v>42802</v>
      </c>
      <c r="B1808" s="2">
        <v>236.56</v>
      </c>
      <c r="C1808" s="2">
        <v>130.67136199999999</v>
      </c>
      <c r="D1808" s="2">
        <v>117.78</v>
      </c>
      <c r="E1808" s="2">
        <v>15.18</v>
      </c>
      <c r="F1808" s="2">
        <v>115.06</v>
      </c>
      <c r="G1808" s="2">
        <v>26.38</v>
      </c>
    </row>
    <row r="1809" spans="1:7" ht="20" customHeight="1" x14ac:dyDescent="0.2">
      <c r="A1809" s="3">
        <v>42803</v>
      </c>
      <c r="B1809" s="2">
        <v>236.86</v>
      </c>
      <c r="C1809" s="2">
        <v>130.771309</v>
      </c>
      <c r="D1809" s="2">
        <v>116.84</v>
      </c>
      <c r="E1809" s="2">
        <v>15.05</v>
      </c>
      <c r="F1809" s="2">
        <v>114.47</v>
      </c>
      <c r="G1809" s="2">
        <v>26.33</v>
      </c>
    </row>
    <row r="1810" spans="1:7" ht="20" customHeight="1" x14ac:dyDescent="0.2">
      <c r="A1810" s="3">
        <v>42804</v>
      </c>
      <c r="B1810" s="2">
        <v>237.69</v>
      </c>
      <c r="C1810" s="2">
        <v>131.32102</v>
      </c>
      <c r="D1810" s="2">
        <v>117.25</v>
      </c>
      <c r="E1810" s="2">
        <v>14.91</v>
      </c>
      <c r="F1810" s="2">
        <v>114.72</v>
      </c>
      <c r="G1810" s="2">
        <v>26.15</v>
      </c>
    </row>
    <row r="1811" spans="1:7" ht="20" customHeight="1" x14ac:dyDescent="0.2">
      <c r="A1811" s="3">
        <v>42807</v>
      </c>
      <c r="B1811" s="2">
        <v>237.81</v>
      </c>
      <c r="C1811" s="2">
        <v>131.54090500000001</v>
      </c>
      <c r="D1811" s="2">
        <v>116.51</v>
      </c>
      <c r="E1811" s="2">
        <v>14.89</v>
      </c>
      <c r="F1811" s="2">
        <v>114.74</v>
      </c>
      <c r="G1811" s="2">
        <v>26.19</v>
      </c>
    </row>
    <row r="1812" spans="1:7" ht="20" customHeight="1" x14ac:dyDescent="0.2">
      <c r="A1812" s="3">
        <v>42808</v>
      </c>
      <c r="B1812" s="2">
        <v>236.9</v>
      </c>
      <c r="C1812" s="2">
        <v>131.22107299999999</v>
      </c>
      <c r="D1812" s="2">
        <v>117.07</v>
      </c>
      <c r="E1812" s="2">
        <v>14.83</v>
      </c>
      <c r="F1812" s="2">
        <v>114.12</v>
      </c>
      <c r="G1812" s="2">
        <v>26.28</v>
      </c>
    </row>
    <row r="1813" spans="1:7" ht="20" customHeight="1" x14ac:dyDescent="0.2">
      <c r="A1813" s="3">
        <v>42809</v>
      </c>
      <c r="B1813" s="2">
        <v>238.95</v>
      </c>
      <c r="C1813" s="2">
        <v>132.03064800000001</v>
      </c>
      <c r="D1813" s="2">
        <v>118.5</v>
      </c>
      <c r="E1813" s="2">
        <v>14.96</v>
      </c>
      <c r="F1813" s="2">
        <v>116.25</v>
      </c>
      <c r="G1813" s="2">
        <v>25.97</v>
      </c>
    </row>
    <row r="1814" spans="1:7" ht="20" customHeight="1" x14ac:dyDescent="0.2">
      <c r="A1814" s="3">
        <v>42810</v>
      </c>
      <c r="B1814" s="2">
        <v>238.48</v>
      </c>
      <c r="C1814" s="2">
        <v>131.94069500000001</v>
      </c>
      <c r="D1814" s="2">
        <v>117.9</v>
      </c>
      <c r="E1814" s="2">
        <v>14.94</v>
      </c>
      <c r="F1814" s="2">
        <v>116.73</v>
      </c>
      <c r="G1814" s="2">
        <v>25.88</v>
      </c>
    </row>
    <row r="1815" spans="1:7" ht="20" customHeight="1" x14ac:dyDescent="0.2">
      <c r="A1815" s="3">
        <v>42811</v>
      </c>
      <c r="B1815" s="2">
        <v>237.03</v>
      </c>
      <c r="C1815" s="2">
        <v>131.62086300000001</v>
      </c>
      <c r="D1815" s="2">
        <v>118.64</v>
      </c>
      <c r="E1815" s="2">
        <v>14.99</v>
      </c>
      <c r="F1815" s="2">
        <v>116.99</v>
      </c>
      <c r="G1815" s="2">
        <v>25.89</v>
      </c>
    </row>
    <row r="1816" spans="1:7" ht="20" customHeight="1" x14ac:dyDescent="0.2">
      <c r="A1816" s="3">
        <v>42814</v>
      </c>
      <c r="B1816" s="2">
        <v>236.77</v>
      </c>
      <c r="C1816" s="2">
        <v>131.74080000000001</v>
      </c>
      <c r="D1816" s="2">
        <v>119.15</v>
      </c>
      <c r="E1816" s="2">
        <v>14.9817</v>
      </c>
      <c r="F1816" s="2">
        <v>117.5645</v>
      </c>
      <c r="G1816" s="2">
        <v>25.897600000000001</v>
      </c>
    </row>
    <row r="1817" spans="1:7" ht="20" customHeight="1" x14ac:dyDescent="0.2">
      <c r="A1817" s="3">
        <v>42815</v>
      </c>
      <c r="B1817" s="2">
        <v>233.73</v>
      </c>
      <c r="C1817" s="2">
        <v>129.74185</v>
      </c>
      <c r="D1817" s="2">
        <v>120.14</v>
      </c>
      <c r="E1817" s="2">
        <v>14.9</v>
      </c>
      <c r="F1817" s="2">
        <v>118.54</v>
      </c>
      <c r="G1817" s="2">
        <v>25.74</v>
      </c>
    </row>
    <row r="1818" spans="1:7" ht="20" customHeight="1" x14ac:dyDescent="0.2">
      <c r="A1818" s="3">
        <v>42816</v>
      </c>
      <c r="B1818" s="2">
        <v>234.28</v>
      </c>
      <c r="C1818" s="2">
        <v>130.621388</v>
      </c>
      <c r="D1818" s="2">
        <v>120.62</v>
      </c>
      <c r="E1818" s="2">
        <v>14.89</v>
      </c>
      <c r="F1818" s="2">
        <v>118.83</v>
      </c>
      <c r="G1818" s="2">
        <v>25.72</v>
      </c>
    </row>
    <row r="1819" spans="1:7" ht="20" customHeight="1" x14ac:dyDescent="0.2">
      <c r="A1819" s="3">
        <v>42817</v>
      </c>
      <c r="B1819" s="2">
        <v>234.03</v>
      </c>
      <c r="C1819" s="2">
        <v>130.291561</v>
      </c>
      <c r="D1819" s="2">
        <v>120.45</v>
      </c>
      <c r="E1819" s="2">
        <v>14.86</v>
      </c>
      <c r="F1819" s="2">
        <v>118.67</v>
      </c>
      <c r="G1819" s="2">
        <v>25.75</v>
      </c>
    </row>
    <row r="1820" spans="1:7" ht="20" customHeight="1" x14ac:dyDescent="0.2">
      <c r="A1820" s="3">
        <v>42818</v>
      </c>
      <c r="B1820" s="2">
        <v>233.86</v>
      </c>
      <c r="C1820" s="2">
        <v>130.561419</v>
      </c>
      <c r="D1820" s="2">
        <v>120.88</v>
      </c>
      <c r="E1820" s="2">
        <v>14.91</v>
      </c>
      <c r="F1820" s="2">
        <v>118.86</v>
      </c>
      <c r="G1820" s="2">
        <v>25.74</v>
      </c>
    </row>
    <row r="1821" spans="1:7" ht="20" customHeight="1" x14ac:dyDescent="0.2">
      <c r="A1821" s="3">
        <v>42821</v>
      </c>
      <c r="B1821" s="2">
        <v>233.62</v>
      </c>
      <c r="C1821" s="2">
        <v>130.771309</v>
      </c>
      <c r="D1821" s="2">
        <v>121.43</v>
      </c>
      <c r="E1821" s="2">
        <v>14.89</v>
      </c>
      <c r="F1821" s="2">
        <v>119.53</v>
      </c>
      <c r="G1821" s="2">
        <v>25.6</v>
      </c>
    </row>
    <row r="1822" spans="1:7" ht="20" customHeight="1" x14ac:dyDescent="0.2">
      <c r="A1822" s="3">
        <v>42822</v>
      </c>
      <c r="B1822" s="2">
        <v>235.32</v>
      </c>
      <c r="C1822" s="2">
        <v>131.57088899999999</v>
      </c>
      <c r="D1822" s="2">
        <v>120.62</v>
      </c>
      <c r="E1822" s="2">
        <v>14.98</v>
      </c>
      <c r="F1822" s="2">
        <v>119.04</v>
      </c>
      <c r="G1822" s="2">
        <v>25.74</v>
      </c>
    </row>
    <row r="1823" spans="1:7" ht="20" customHeight="1" x14ac:dyDescent="0.2">
      <c r="A1823" s="3">
        <v>42823</v>
      </c>
      <c r="B1823" s="2">
        <v>235.54</v>
      </c>
      <c r="C1823" s="2">
        <v>132.18056899999999</v>
      </c>
      <c r="D1823" s="2">
        <v>121.34</v>
      </c>
      <c r="E1823" s="2">
        <v>15.12</v>
      </c>
      <c r="F1823" s="2">
        <v>119.33</v>
      </c>
      <c r="G1823" s="2">
        <v>25.79</v>
      </c>
    </row>
    <row r="1824" spans="1:7" ht="20" customHeight="1" x14ac:dyDescent="0.2">
      <c r="A1824" s="3">
        <v>42824</v>
      </c>
      <c r="B1824" s="2">
        <v>236.29</v>
      </c>
      <c r="C1824" s="2">
        <v>132.400453</v>
      </c>
      <c r="D1824" s="2">
        <v>120.36</v>
      </c>
      <c r="E1824" s="2">
        <v>15.18</v>
      </c>
      <c r="F1824" s="2">
        <v>118.47</v>
      </c>
      <c r="G1824" s="2">
        <v>25.96</v>
      </c>
    </row>
    <row r="1825" spans="1:7" ht="20" customHeight="1" x14ac:dyDescent="0.2">
      <c r="A1825" s="3">
        <v>42825</v>
      </c>
      <c r="B1825" s="2">
        <v>235.74</v>
      </c>
      <c r="C1825" s="2">
        <v>132.31050099999999</v>
      </c>
      <c r="D1825" s="2">
        <v>120.71</v>
      </c>
      <c r="E1825" s="2">
        <v>15.21</v>
      </c>
      <c r="F1825" s="2">
        <v>118.72</v>
      </c>
      <c r="G1825" s="2">
        <v>25.95</v>
      </c>
    </row>
    <row r="1826" spans="1:7" ht="20" customHeight="1" x14ac:dyDescent="0.2">
      <c r="A1826" s="3">
        <v>42828</v>
      </c>
      <c r="B1826" s="2">
        <v>235.33</v>
      </c>
      <c r="C1826" s="2">
        <v>132.23054300000001</v>
      </c>
      <c r="D1826" s="2">
        <v>121.67</v>
      </c>
      <c r="E1826" s="2">
        <v>15.15</v>
      </c>
      <c r="F1826" s="2">
        <v>119.35</v>
      </c>
      <c r="G1826" s="2">
        <v>25.95</v>
      </c>
    </row>
    <row r="1827" spans="1:7" ht="20" customHeight="1" x14ac:dyDescent="0.2">
      <c r="A1827" s="3">
        <v>42829</v>
      </c>
      <c r="B1827" s="2">
        <v>235.48</v>
      </c>
      <c r="C1827" s="2">
        <v>132.44043199999999</v>
      </c>
      <c r="D1827" s="2">
        <v>121.01</v>
      </c>
      <c r="E1827" s="2">
        <v>15.3</v>
      </c>
      <c r="F1827" s="2">
        <v>119.62</v>
      </c>
      <c r="G1827" s="2">
        <v>25.98</v>
      </c>
    </row>
    <row r="1828" spans="1:7" ht="20" customHeight="1" x14ac:dyDescent="0.2">
      <c r="A1828" s="3">
        <v>42830</v>
      </c>
      <c r="B1828" s="2">
        <v>234.78</v>
      </c>
      <c r="C1828" s="2">
        <v>131.90071599999999</v>
      </c>
      <c r="D1828" s="2">
        <v>121.38</v>
      </c>
      <c r="E1828" s="2">
        <v>15.33</v>
      </c>
      <c r="F1828" s="2">
        <v>119.62</v>
      </c>
      <c r="G1828" s="2">
        <v>25.97</v>
      </c>
    </row>
    <row r="1829" spans="1:7" ht="20" customHeight="1" x14ac:dyDescent="0.2">
      <c r="A1829" s="3">
        <v>42831</v>
      </c>
      <c r="B1829" s="2">
        <v>235.44</v>
      </c>
      <c r="C1829" s="2">
        <v>131.97067899999999</v>
      </c>
      <c r="D1829" s="2">
        <v>121.2</v>
      </c>
      <c r="E1829" s="2">
        <v>15.37</v>
      </c>
      <c r="F1829" s="2">
        <v>119.18</v>
      </c>
      <c r="G1829" s="2">
        <v>26.03</v>
      </c>
    </row>
    <row r="1830" spans="1:7" ht="20" customHeight="1" x14ac:dyDescent="0.2">
      <c r="A1830" s="3">
        <v>42832</v>
      </c>
      <c r="B1830" s="2">
        <v>235.2</v>
      </c>
      <c r="C1830" s="2">
        <v>131.90071599999999</v>
      </c>
      <c r="D1830" s="2">
        <v>120.71</v>
      </c>
      <c r="E1830" s="2">
        <v>15.41</v>
      </c>
      <c r="F1830" s="2">
        <v>119.46</v>
      </c>
      <c r="G1830" s="2">
        <v>26.15</v>
      </c>
    </row>
    <row r="1831" spans="1:7" ht="20" customHeight="1" x14ac:dyDescent="0.2">
      <c r="A1831" s="3">
        <v>42835</v>
      </c>
      <c r="B1831" s="2">
        <v>235.34</v>
      </c>
      <c r="C1831" s="2">
        <v>131.95069000000001</v>
      </c>
      <c r="D1831" s="2">
        <v>121.27</v>
      </c>
      <c r="E1831" s="2">
        <v>15.53</v>
      </c>
      <c r="F1831" s="2">
        <v>119.46</v>
      </c>
      <c r="G1831" s="2">
        <v>26.1</v>
      </c>
    </row>
    <row r="1832" spans="1:7" ht="20" customHeight="1" x14ac:dyDescent="0.2">
      <c r="A1832" s="3">
        <v>42836</v>
      </c>
      <c r="B1832" s="2">
        <v>235.06</v>
      </c>
      <c r="C1832" s="2">
        <v>131.380989</v>
      </c>
      <c r="D1832" s="2">
        <v>122.42</v>
      </c>
      <c r="E1832" s="2">
        <v>15.56</v>
      </c>
      <c r="F1832" s="2">
        <v>121.19</v>
      </c>
      <c r="G1832" s="2">
        <v>26.02</v>
      </c>
    </row>
    <row r="1833" spans="1:7" ht="20" customHeight="1" x14ac:dyDescent="0.2">
      <c r="A1833" s="3">
        <v>42837</v>
      </c>
      <c r="B1833" s="2">
        <v>234.03</v>
      </c>
      <c r="C1833" s="2">
        <v>130.85126700000001</v>
      </c>
      <c r="D1833" s="2">
        <v>123.09</v>
      </c>
      <c r="E1833" s="2">
        <v>15.56</v>
      </c>
      <c r="F1833" s="2">
        <v>122.02</v>
      </c>
      <c r="G1833" s="2">
        <v>25.89</v>
      </c>
    </row>
    <row r="1834" spans="1:7" ht="20" customHeight="1" x14ac:dyDescent="0.2">
      <c r="A1834" s="3">
        <v>42838</v>
      </c>
      <c r="B1834" s="2">
        <v>232.51</v>
      </c>
      <c r="C1834" s="2">
        <v>130.33153999999999</v>
      </c>
      <c r="D1834" s="2">
        <v>123.47</v>
      </c>
      <c r="E1834" s="2">
        <v>15.61</v>
      </c>
      <c r="F1834" s="2">
        <v>122.6</v>
      </c>
      <c r="G1834" s="2">
        <v>25.98</v>
      </c>
    </row>
    <row r="1835" spans="1:7" ht="20" customHeight="1" x14ac:dyDescent="0.2">
      <c r="A1835" s="3">
        <v>42842</v>
      </c>
      <c r="B1835" s="2">
        <v>234.57</v>
      </c>
      <c r="C1835" s="2">
        <v>131.41097300000001</v>
      </c>
      <c r="D1835" s="2">
        <v>123.09</v>
      </c>
      <c r="E1835" s="2">
        <v>15.52</v>
      </c>
      <c r="F1835" s="2">
        <v>122.24</v>
      </c>
      <c r="G1835" s="2">
        <v>25.91</v>
      </c>
    </row>
    <row r="1836" spans="1:7" ht="20" customHeight="1" x14ac:dyDescent="0.2">
      <c r="A1836" s="3">
        <v>42843</v>
      </c>
      <c r="B1836" s="2">
        <v>233.87</v>
      </c>
      <c r="C1836" s="2">
        <v>131.21107799999999</v>
      </c>
      <c r="D1836" s="2">
        <v>124.7</v>
      </c>
      <c r="E1836" s="2">
        <v>15.46</v>
      </c>
      <c r="F1836" s="2">
        <v>122.82</v>
      </c>
      <c r="G1836" s="2">
        <v>25.69</v>
      </c>
    </row>
    <row r="1837" spans="1:7" ht="20" customHeight="1" x14ac:dyDescent="0.2">
      <c r="A1837" s="3">
        <v>42844</v>
      </c>
      <c r="B1837" s="2">
        <v>233.44</v>
      </c>
      <c r="C1837" s="2">
        <v>131.42096799999999</v>
      </c>
      <c r="D1837" s="2">
        <v>124.02</v>
      </c>
      <c r="E1837" s="2">
        <v>15.19</v>
      </c>
      <c r="F1837" s="2">
        <v>121.73</v>
      </c>
      <c r="G1837" s="2">
        <v>25.78</v>
      </c>
    </row>
    <row r="1838" spans="1:7" ht="20" customHeight="1" x14ac:dyDescent="0.2">
      <c r="A1838" s="3">
        <v>42845</v>
      </c>
      <c r="B1838" s="2">
        <v>235.34</v>
      </c>
      <c r="C1838" s="2">
        <v>132.52038999999999</v>
      </c>
      <c r="D1838" s="2">
        <v>123.54</v>
      </c>
      <c r="E1838" s="2">
        <v>15.13</v>
      </c>
      <c r="F1838" s="2">
        <v>121.96</v>
      </c>
      <c r="G1838" s="2">
        <v>25.79</v>
      </c>
    </row>
    <row r="1839" spans="1:7" ht="20" customHeight="1" x14ac:dyDescent="0.2">
      <c r="A1839" s="3">
        <v>42846</v>
      </c>
      <c r="B1839" s="2">
        <v>234.59</v>
      </c>
      <c r="C1839" s="2">
        <v>132.49040600000001</v>
      </c>
      <c r="D1839" s="2">
        <v>123.54</v>
      </c>
      <c r="E1839" s="2">
        <v>14.98</v>
      </c>
      <c r="F1839" s="2">
        <v>122.31</v>
      </c>
      <c r="G1839" s="2">
        <v>25.81</v>
      </c>
    </row>
    <row r="1840" spans="1:7" ht="20" customHeight="1" x14ac:dyDescent="0.2">
      <c r="A1840" s="3">
        <v>42849</v>
      </c>
      <c r="B1840" s="2">
        <v>237.17</v>
      </c>
      <c r="C1840" s="2">
        <v>134.08956599999999</v>
      </c>
      <c r="D1840" s="2">
        <v>122.93</v>
      </c>
      <c r="E1840" s="2">
        <v>14.93</v>
      </c>
      <c r="F1840" s="2">
        <v>121.48</v>
      </c>
      <c r="G1840" s="2">
        <v>25.57</v>
      </c>
    </row>
    <row r="1841" spans="1:7" ht="20" customHeight="1" x14ac:dyDescent="0.2">
      <c r="A1841" s="3">
        <v>42850</v>
      </c>
      <c r="B1841" s="2">
        <v>238.55</v>
      </c>
      <c r="C1841" s="2">
        <v>135.059057</v>
      </c>
      <c r="D1841" s="2">
        <v>121.45</v>
      </c>
      <c r="E1841" s="2">
        <v>15</v>
      </c>
      <c r="F1841" s="2">
        <v>120.25</v>
      </c>
      <c r="G1841" s="2">
        <v>25.5</v>
      </c>
    </row>
    <row r="1842" spans="1:7" ht="20" customHeight="1" x14ac:dyDescent="0.2">
      <c r="A1842" s="3">
        <v>42851</v>
      </c>
      <c r="B1842" s="2">
        <v>238.4</v>
      </c>
      <c r="C1842" s="2">
        <v>134.869157</v>
      </c>
      <c r="D1842" s="2">
        <v>122.12</v>
      </c>
      <c r="E1842" s="2">
        <v>14.92</v>
      </c>
      <c r="F1842" s="2">
        <v>120.84</v>
      </c>
      <c r="G1842" s="2">
        <v>25.56</v>
      </c>
    </row>
    <row r="1843" spans="1:7" ht="20" customHeight="1" x14ac:dyDescent="0.2">
      <c r="A1843" s="3">
        <v>42852</v>
      </c>
      <c r="B1843" s="2">
        <v>238.6</v>
      </c>
      <c r="C1843" s="2">
        <v>135.678731</v>
      </c>
      <c r="D1843" s="2">
        <v>122.08</v>
      </c>
      <c r="E1843" s="2">
        <v>14.84</v>
      </c>
      <c r="F1843" s="2">
        <v>120.39</v>
      </c>
      <c r="G1843" s="2">
        <v>25.6</v>
      </c>
    </row>
    <row r="1844" spans="1:7" ht="20" customHeight="1" x14ac:dyDescent="0.2">
      <c r="A1844" s="3">
        <v>42853</v>
      </c>
      <c r="B1844" s="2">
        <v>238.08</v>
      </c>
      <c r="C1844" s="2">
        <v>135.91860500000001</v>
      </c>
      <c r="D1844" s="2">
        <v>122.35</v>
      </c>
      <c r="E1844" s="2">
        <v>14.8</v>
      </c>
      <c r="F1844" s="2">
        <v>120.77</v>
      </c>
      <c r="G1844" s="2">
        <v>25.57</v>
      </c>
    </row>
    <row r="1845" spans="1:7" ht="20" customHeight="1" x14ac:dyDescent="0.2">
      <c r="A1845" s="3">
        <v>42856</v>
      </c>
      <c r="B1845" s="2">
        <v>238.68</v>
      </c>
      <c r="C1845" s="2">
        <v>137.12797</v>
      </c>
      <c r="D1845" s="2">
        <v>121.08</v>
      </c>
      <c r="E1845" s="2">
        <v>14.83</v>
      </c>
      <c r="F1845" s="2">
        <v>119.67</v>
      </c>
      <c r="G1845" s="2">
        <v>25.59</v>
      </c>
    </row>
    <row r="1846" spans="1:7" ht="20" customHeight="1" x14ac:dyDescent="0.2">
      <c r="A1846" s="3">
        <v>42857</v>
      </c>
      <c r="B1846" s="2">
        <v>238.77</v>
      </c>
      <c r="C1846" s="2">
        <v>137.35784899999999</v>
      </c>
      <c r="D1846" s="2">
        <v>121.7</v>
      </c>
      <c r="E1846" s="2">
        <v>14.67</v>
      </c>
      <c r="F1846" s="2">
        <v>119.65</v>
      </c>
      <c r="G1846" s="2">
        <v>25.55</v>
      </c>
    </row>
    <row r="1847" spans="1:7" ht="20" customHeight="1" x14ac:dyDescent="0.2">
      <c r="A1847" s="3">
        <v>42858</v>
      </c>
      <c r="B1847" s="2">
        <v>238.48</v>
      </c>
      <c r="C1847" s="2">
        <v>136.91808</v>
      </c>
      <c r="D1847" s="2">
        <v>121.78</v>
      </c>
      <c r="E1847" s="2">
        <v>14.61</v>
      </c>
      <c r="F1847" s="2">
        <v>117.98</v>
      </c>
      <c r="G1847" s="2">
        <v>25.65</v>
      </c>
    </row>
    <row r="1848" spans="1:7" ht="20" customHeight="1" x14ac:dyDescent="0.2">
      <c r="A1848" s="3">
        <v>42859</v>
      </c>
      <c r="B1848" s="2">
        <v>238.76</v>
      </c>
      <c r="C1848" s="2">
        <v>136.968054</v>
      </c>
      <c r="D1848" s="2">
        <v>121.18</v>
      </c>
      <c r="E1848" s="2">
        <v>14.26</v>
      </c>
      <c r="F1848" s="2">
        <v>116.79</v>
      </c>
      <c r="G1848" s="2">
        <v>25.49</v>
      </c>
    </row>
    <row r="1849" spans="1:7" ht="20" customHeight="1" x14ac:dyDescent="0.2">
      <c r="A1849" s="3">
        <v>42860</v>
      </c>
      <c r="B1849" s="2">
        <v>239.7</v>
      </c>
      <c r="C1849" s="2">
        <v>137.467792</v>
      </c>
      <c r="D1849" s="2">
        <v>121.29</v>
      </c>
      <c r="E1849" s="2">
        <v>14.46</v>
      </c>
      <c r="F1849" s="2">
        <v>117.01</v>
      </c>
      <c r="G1849" s="2">
        <v>25.45</v>
      </c>
    </row>
    <row r="1850" spans="1:7" ht="20" customHeight="1" x14ac:dyDescent="0.2">
      <c r="A1850" s="3">
        <v>42863</v>
      </c>
      <c r="B1850" s="2">
        <v>239.66</v>
      </c>
      <c r="C1850" s="2">
        <v>137.76763399999999</v>
      </c>
      <c r="D1850" s="2">
        <v>120.63</v>
      </c>
      <c r="E1850" s="2">
        <v>14.4</v>
      </c>
      <c r="F1850" s="2">
        <v>116.75</v>
      </c>
      <c r="G1850" s="2">
        <v>25.59</v>
      </c>
    </row>
    <row r="1851" spans="1:7" ht="20" customHeight="1" x14ac:dyDescent="0.2">
      <c r="A1851" s="3">
        <v>42864</v>
      </c>
      <c r="B1851" s="2">
        <v>239.44</v>
      </c>
      <c r="C1851" s="2">
        <v>138.24738199999999</v>
      </c>
      <c r="D1851" s="2">
        <v>120.62</v>
      </c>
      <c r="E1851" s="2">
        <v>14.33</v>
      </c>
      <c r="F1851" s="2">
        <v>116.05</v>
      </c>
      <c r="G1851" s="2">
        <v>25.72</v>
      </c>
    </row>
    <row r="1852" spans="1:7" ht="20" customHeight="1" x14ac:dyDescent="0.2">
      <c r="A1852" s="3">
        <v>42865</v>
      </c>
      <c r="B1852" s="2">
        <v>239.87</v>
      </c>
      <c r="C1852" s="2">
        <v>138.32733999999999</v>
      </c>
      <c r="D1852" s="2">
        <v>120.48</v>
      </c>
      <c r="E1852" s="2">
        <v>14.56</v>
      </c>
      <c r="F1852" s="2">
        <v>116.04</v>
      </c>
      <c r="G1852" s="2">
        <v>25.73</v>
      </c>
    </row>
    <row r="1853" spans="1:7" ht="20" customHeight="1" x14ac:dyDescent="0.2">
      <c r="A1853" s="3">
        <v>42866</v>
      </c>
      <c r="B1853" s="2">
        <v>239.38</v>
      </c>
      <c r="C1853" s="2">
        <v>138.217398</v>
      </c>
      <c r="D1853" s="2">
        <v>120.48</v>
      </c>
      <c r="E1853" s="2">
        <v>14.62</v>
      </c>
      <c r="F1853" s="2">
        <v>116.5</v>
      </c>
      <c r="G1853" s="2">
        <v>25.74</v>
      </c>
    </row>
    <row r="1854" spans="1:7" ht="20" customHeight="1" x14ac:dyDescent="0.2">
      <c r="A1854" s="3">
        <v>42867</v>
      </c>
      <c r="B1854" s="2">
        <v>238.98</v>
      </c>
      <c r="C1854" s="2">
        <v>138.52723499999999</v>
      </c>
      <c r="D1854" s="2">
        <v>121.39</v>
      </c>
      <c r="E1854" s="2">
        <v>14.62</v>
      </c>
      <c r="F1854" s="2">
        <v>116.83</v>
      </c>
      <c r="G1854" s="2">
        <v>25.61</v>
      </c>
    </row>
    <row r="1855" spans="1:7" ht="20" customHeight="1" x14ac:dyDescent="0.2">
      <c r="A1855" s="3">
        <v>42870</v>
      </c>
      <c r="B1855" s="2">
        <v>240.3</v>
      </c>
      <c r="C1855" s="2">
        <v>138.967004</v>
      </c>
      <c r="D1855" s="2">
        <v>121.06</v>
      </c>
      <c r="E1855" s="2">
        <v>14.7</v>
      </c>
      <c r="F1855" s="2">
        <v>117.14</v>
      </c>
      <c r="G1855" s="2">
        <v>25.54</v>
      </c>
    </row>
    <row r="1856" spans="1:7" ht="20" customHeight="1" x14ac:dyDescent="0.2">
      <c r="A1856" s="3">
        <v>42871</v>
      </c>
      <c r="B1856" s="2">
        <v>240.08</v>
      </c>
      <c r="C1856" s="2">
        <v>139.54669999999999</v>
      </c>
      <c r="D1856" s="2">
        <v>121.51</v>
      </c>
      <c r="E1856" s="2">
        <v>14.72</v>
      </c>
      <c r="F1856" s="2">
        <v>117.65</v>
      </c>
      <c r="G1856" s="2">
        <v>25.35</v>
      </c>
    </row>
    <row r="1857" spans="1:7" ht="20" customHeight="1" x14ac:dyDescent="0.2">
      <c r="A1857" s="3">
        <v>42872</v>
      </c>
      <c r="B1857" s="2">
        <v>235.82</v>
      </c>
      <c r="C1857" s="2">
        <v>135.99856299999999</v>
      </c>
      <c r="D1857" s="2">
        <v>123.28</v>
      </c>
      <c r="E1857" s="2">
        <v>14.82</v>
      </c>
      <c r="F1857" s="2">
        <v>119.79</v>
      </c>
      <c r="G1857" s="2">
        <v>25.18</v>
      </c>
    </row>
    <row r="1858" spans="1:7" ht="20" customHeight="1" x14ac:dyDescent="0.2">
      <c r="A1858" s="3">
        <v>42873</v>
      </c>
      <c r="B1858" s="2">
        <v>236.77</v>
      </c>
      <c r="C1858" s="2">
        <v>137.187939</v>
      </c>
      <c r="D1858" s="2">
        <v>123.42</v>
      </c>
      <c r="E1858" s="2">
        <v>14.78</v>
      </c>
      <c r="F1858" s="2">
        <v>118.81</v>
      </c>
      <c r="G1858" s="2">
        <v>25.27</v>
      </c>
    </row>
    <row r="1859" spans="1:7" ht="20" customHeight="1" x14ac:dyDescent="0.2">
      <c r="A1859" s="3">
        <v>42874</v>
      </c>
      <c r="B1859" s="2">
        <v>238.31</v>
      </c>
      <c r="C1859" s="2">
        <v>137.76763399999999</v>
      </c>
      <c r="D1859" s="2">
        <v>123.71</v>
      </c>
      <c r="E1859" s="2">
        <v>15.07</v>
      </c>
      <c r="F1859" s="2">
        <v>119.4</v>
      </c>
      <c r="G1859" s="2">
        <v>25.09</v>
      </c>
    </row>
    <row r="1860" spans="1:7" ht="20" customHeight="1" x14ac:dyDescent="0.2">
      <c r="A1860" s="3">
        <v>42877</v>
      </c>
      <c r="B1860" s="2">
        <v>239.52</v>
      </c>
      <c r="C1860" s="2">
        <v>138.92702499999999</v>
      </c>
      <c r="D1860" s="2">
        <v>123.37</v>
      </c>
      <c r="E1860" s="2">
        <v>15.17</v>
      </c>
      <c r="F1860" s="2">
        <v>119.9</v>
      </c>
      <c r="G1860" s="2">
        <v>25.05</v>
      </c>
    </row>
    <row r="1861" spans="1:7" ht="20" customHeight="1" x14ac:dyDescent="0.2">
      <c r="A1861" s="3">
        <v>42878</v>
      </c>
      <c r="B1861" s="2">
        <v>240.05</v>
      </c>
      <c r="C1861" s="2">
        <v>139.06695199999999</v>
      </c>
      <c r="D1861" s="2">
        <v>122.54</v>
      </c>
      <c r="E1861" s="2">
        <v>15.12</v>
      </c>
      <c r="F1861" s="2">
        <v>119.14</v>
      </c>
      <c r="G1861" s="2">
        <v>25.16</v>
      </c>
    </row>
    <row r="1862" spans="1:7" ht="20" customHeight="1" x14ac:dyDescent="0.2">
      <c r="A1862" s="3">
        <v>42879</v>
      </c>
      <c r="B1862" s="2">
        <v>240.61</v>
      </c>
      <c r="C1862" s="2">
        <v>139.706616</v>
      </c>
      <c r="D1862" s="2">
        <v>123.23</v>
      </c>
      <c r="E1862" s="2">
        <v>15.09</v>
      </c>
      <c r="F1862" s="2">
        <v>119.61</v>
      </c>
      <c r="G1862" s="2">
        <v>25.08</v>
      </c>
    </row>
    <row r="1863" spans="1:7" ht="20" customHeight="1" x14ac:dyDescent="0.2">
      <c r="A1863" s="3">
        <v>42880</v>
      </c>
      <c r="B1863" s="2">
        <v>241.76</v>
      </c>
      <c r="C1863" s="2">
        <v>140.89599100000001</v>
      </c>
      <c r="D1863" s="2">
        <v>123.27</v>
      </c>
      <c r="E1863" s="2">
        <v>14.76</v>
      </c>
      <c r="F1863" s="2">
        <v>119.48</v>
      </c>
      <c r="G1863" s="2">
        <v>25.11</v>
      </c>
    </row>
    <row r="1864" spans="1:7" ht="20" customHeight="1" x14ac:dyDescent="0.2">
      <c r="A1864" s="3">
        <v>42881</v>
      </c>
      <c r="B1864" s="2">
        <v>241.71</v>
      </c>
      <c r="C1864" s="2">
        <v>141.14586</v>
      </c>
      <c r="D1864" s="2">
        <v>123.48</v>
      </c>
      <c r="E1864" s="2">
        <v>14.87</v>
      </c>
      <c r="F1864" s="2">
        <v>120.54</v>
      </c>
      <c r="G1864" s="2">
        <v>25.17</v>
      </c>
    </row>
    <row r="1865" spans="1:7" ht="20" customHeight="1" x14ac:dyDescent="0.2">
      <c r="A1865" s="3">
        <v>42885</v>
      </c>
      <c r="B1865" s="2">
        <v>241.5</v>
      </c>
      <c r="C1865" s="2">
        <v>141.26579699999999</v>
      </c>
      <c r="D1865" s="2">
        <v>124.09</v>
      </c>
      <c r="E1865" s="2">
        <v>14.75</v>
      </c>
      <c r="F1865" s="2">
        <v>120.14</v>
      </c>
      <c r="G1865" s="2">
        <v>25.14</v>
      </c>
    </row>
    <row r="1866" spans="1:7" ht="20" customHeight="1" x14ac:dyDescent="0.2">
      <c r="A1866" s="3">
        <v>42886</v>
      </c>
      <c r="B1866" s="2">
        <v>241.44</v>
      </c>
      <c r="C1866" s="2">
        <v>141.215823</v>
      </c>
      <c r="D1866" s="2">
        <v>124.4</v>
      </c>
      <c r="E1866" s="2">
        <v>14.59</v>
      </c>
      <c r="F1866" s="2">
        <v>120.62</v>
      </c>
      <c r="G1866" s="2">
        <v>25.08</v>
      </c>
    </row>
    <row r="1867" spans="1:7" ht="20" customHeight="1" x14ac:dyDescent="0.2">
      <c r="A1867" s="3">
        <v>42887</v>
      </c>
      <c r="B1867" s="2">
        <v>243.36</v>
      </c>
      <c r="C1867" s="2">
        <v>141.765534</v>
      </c>
      <c r="D1867" s="2">
        <v>124.15</v>
      </c>
      <c r="E1867" s="2">
        <v>14.49</v>
      </c>
      <c r="F1867" s="2">
        <v>120.72</v>
      </c>
      <c r="G1867" s="2">
        <v>25.11</v>
      </c>
    </row>
    <row r="1868" spans="1:7" ht="20" customHeight="1" x14ac:dyDescent="0.2">
      <c r="A1868" s="3">
        <v>42888</v>
      </c>
      <c r="B1868" s="2">
        <v>244.17</v>
      </c>
      <c r="C1868" s="2">
        <v>143.38468399999999</v>
      </c>
      <c r="D1868" s="2">
        <v>125.62</v>
      </c>
      <c r="E1868" s="2">
        <v>14.42</v>
      </c>
      <c r="F1868" s="2">
        <v>121.61</v>
      </c>
      <c r="G1868" s="2">
        <v>24.99</v>
      </c>
    </row>
    <row r="1869" spans="1:7" ht="20" customHeight="1" x14ac:dyDescent="0.2">
      <c r="A1869" s="3">
        <v>42891</v>
      </c>
      <c r="B1869" s="2">
        <v>243.99</v>
      </c>
      <c r="C1869" s="2">
        <v>143.35469900000001</v>
      </c>
      <c r="D1869" s="2">
        <v>124.84</v>
      </c>
      <c r="E1869" s="2">
        <v>14.34</v>
      </c>
      <c r="F1869" s="2">
        <v>121.73</v>
      </c>
      <c r="G1869" s="2">
        <v>25.01</v>
      </c>
    </row>
    <row r="1870" spans="1:7" ht="20" customHeight="1" x14ac:dyDescent="0.2">
      <c r="A1870" s="3">
        <v>42892</v>
      </c>
      <c r="B1870" s="2">
        <v>243.21</v>
      </c>
      <c r="C1870" s="2">
        <v>142.784999</v>
      </c>
      <c r="D1870" s="2">
        <v>125.52</v>
      </c>
      <c r="E1870" s="2">
        <v>14.44</v>
      </c>
      <c r="F1870" s="2">
        <v>123.1</v>
      </c>
      <c r="G1870" s="2">
        <v>24.95</v>
      </c>
    </row>
    <row r="1871" spans="1:7" ht="20" customHeight="1" x14ac:dyDescent="0.2">
      <c r="A1871" s="3">
        <v>42893</v>
      </c>
      <c r="B1871" s="2">
        <v>243.66</v>
      </c>
      <c r="C1871" s="2">
        <v>143.344705</v>
      </c>
      <c r="D1871" s="2">
        <v>124.92</v>
      </c>
      <c r="E1871" s="2">
        <v>14.24</v>
      </c>
      <c r="F1871" s="2">
        <v>122.45</v>
      </c>
      <c r="G1871" s="2">
        <v>24.98</v>
      </c>
    </row>
    <row r="1872" spans="1:7" ht="20" customHeight="1" x14ac:dyDescent="0.2">
      <c r="A1872" s="3">
        <v>42894</v>
      </c>
      <c r="B1872" s="2">
        <v>243.78</v>
      </c>
      <c r="C1872" s="2">
        <v>143.49462600000001</v>
      </c>
      <c r="D1872" s="2">
        <v>124.59</v>
      </c>
      <c r="E1872" s="2">
        <v>14.24</v>
      </c>
      <c r="F1872" s="2">
        <v>121.65</v>
      </c>
      <c r="G1872" s="2">
        <v>25.07</v>
      </c>
    </row>
    <row r="1873" spans="1:7" ht="20" customHeight="1" x14ac:dyDescent="0.2">
      <c r="A1873" s="3">
        <v>42895</v>
      </c>
      <c r="B1873" s="2">
        <v>243.41</v>
      </c>
      <c r="C1873" s="2">
        <v>139.90651099999999</v>
      </c>
      <c r="D1873" s="2">
        <v>124.4</v>
      </c>
      <c r="E1873" s="2">
        <v>14.32</v>
      </c>
      <c r="F1873" s="2">
        <v>120.54</v>
      </c>
      <c r="G1873" s="2">
        <v>25.15</v>
      </c>
    </row>
    <row r="1874" spans="1:7" ht="20" customHeight="1" x14ac:dyDescent="0.2">
      <c r="A1874" s="3">
        <v>42898</v>
      </c>
      <c r="B1874" s="2">
        <v>243.36</v>
      </c>
      <c r="C1874" s="2">
        <v>139.156904</v>
      </c>
      <c r="D1874" s="2">
        <v>124.36</v>
      </c>
      <c r="E1874" s="2">
        <v>14.19</v>
      </c>
      <c r="F1874" s="2">
        <v>120.36</v>
      </c>
      <c r="G1874" s="2">
        <v>25.11</v>
      </c>
    </row>
    <row r="1875" spans="1:7" ht="20" customHeight="1" x14ac:dyDescent="0.2">
      <c r="A1875" s="3">
        <v>42899</v>
      </c>
      <c r="B1875" s="2">
        <v>244.55</v>
      </c>
      <c r="C1875" s="2">
        <v>140.28631100000001</v>
      </c>
      <c r="D1875" s="2">
        <v>124.38</v>
      </c>
      <c r="E1875" s="2">
        <v>14.25</v>
      </c>
      <c r="F1875" s="2">
        <v>120.48</v>
      </c>
      <c r="G1875" s="2">
        <v>25.08</v>
      </c>
    </row>
    <row r="1876" spans="1:7" ht="20" customHeight="1" x14ac:dyDescent="0.2">
      <c r="A1876" s="3">
        <v>42900</v>
      </c>
      <c r="B1876" s="2">
        <v>244.24</v>
      </c>
      <c r="C1876" s="2">
        <v>139.67663099999999</v>
      </c>
      <c r="D1876" s="2">
        <v>126.3</v>
      </c>
      <c r="E1876" s="2">
        <v>14</v>
      </c>
      <c r="F1876" s="2">
        <v>119.82</v>
      </c>
      <c r="G1876" s="2">
        <v>25.06</v>
      </c>
    </row>
    <row r="1877" spans="1:7" ht="20" customHeight="1" x14ac:dyDescent="0.2">
      <c r="A1877" s="3">
        <v>42901</v>
      </c>
      <c r="B1877" s="2">
        <v>243.77</v>
      </c>
      <c r="C1877" s="2">
        <v>139.05695700000001</v>
      </c>
      <c r="D1877" s="2">
        <v>126.1</v>
      </c>
      <c r="E1877" s="2">
        <v>14.06</v>
      </c>
      <c r="F1877" s="2">
        <v>119.32</v>
      </c>
      <c r="G1877" s="2">
        <v>25.21</v>
      </c>
    </row>
    <row r="1878" spans="1:7" ht="20" customHeight="1" x14ac:dyDescent="0.2">
      <c r="A1878" s="3">
        <v>42902</v>
      </c>
      <c r="B1878" s="2">
        <v>242.64</v>
      </c>
      <c r="C1878" s="2">
        <v>138.077471</v>
      </c>
      <c r="D1878" s="2">
        <v>126.35</v>
      </c>
      <c r="E1878" s="2">
        <v>14.12</v>
      </c>
      <c r="F1878" s="2">
        <v>119.34</v>
      </c>
      <c r="G1878" s="2">
        <v>25.12</v>
      </c>
    </row>
    <row r="1879" spans="1:7" ht="20" customHeight="1" x14ac:dyDescent="0.2">
      <c r="A1879" s="3">
        <v>42905</v>
      </c>
      <c r="B1879" s="2">
        <v>244.66</v>
      </c>
      <c r="C1879" s="2">
        <v>140.386259</v>
      </c>
      <c r="D1879" s="2">
        <v>126.17</v>
      </c>
      <c r="E1879" s="2">
        <v>14.03</v>
      </c>
      <c r="F1879" s="2">
        <v>118.43</v>
      </c>
      <c r="G1879" s="2">
        <v>25.23</v>
      </c>
    </row>
    <row r="1880" spans="1:7" ht="20" customHeight="1" x14ac:dyDescent="0.2">
      <c r="A1880" s="3">
        <v>42906</v>
      </c>
      <c r="B1880" s="2">
        <v>243.01</v>
      </c>
      <c r="C1880" s="2">
        <v>139.28683599999999</v>
      </c>
      <c r="D1880" s="2">
        <v>127.3</v>
      </c>
      <c r="E1880" s="2">
        <v>13.89</v>
      </c>
      <c r="F1880" s="2">
        <v>118.18</v>
      </c>
      <c r="G1880" s="2">
        <v>25.27</v>
      </c>
    </row>
    <row r="1881" spans="1:7" ht="20" customHeight="1" x14ac:dyDescent="0.2">
      <c r="A1881" s="3">
        <v>42907</v>
      </c>
      <c r="B1881" s="2">
        <v>242.95</v>
      </c>
      <c r="C1881" s="2">
        <v>140.666112</v>
      </c>
      <c r="D1881" s="2">
        <v>127.56</v>
      </c>
      <c r="E1881" s="2">
        <v>13.74</v>
      </c>
      <c r="F1881" s="2">
        <v>118.52</v>
      </c>
      <c r="G1881" s="2">
        <v>25.22</v>
      </c>
    </row>
    <row r="1882" spans="1:7" ht="20" customHeight="1" x14ac:dyDescent="0.2">
      <c r="A1882" s="3">
        <v>42908</v>
      </c>
      <c r="B1882" s="2">
        <v>242.84</v>
      </c>
      <c r="C1882" s="2">
        <v>140.62613300000001</v>
      </c>
      <c r="D1882" s="2">
        <v>127.84</v>
      </c>
      <c r="E1882" s="2">
        <v>13.76</v>
      </c>
      <c r="F1882" s="2">
        <v>118.92</v>
      </c>
      <c r="G1882" s="2">
        <v>25.23</v>
      </c>
    </row>
    <row r="1883" spans="1:7" ht="20" customHeight="1" x14ac:dyDescent="0.2">
      <c r="A1883" s="3">
        <v>42909</v>
      </c>
      <c r="B1883" s="2">
        <v>243.13</v>
      </c>
      <c r="C1883" s="2">
        <v>141.16584900000001</v>
      </c>
      <c r="D1883" s="2">
        <v>127.78</v>
      </c>
      <c r="E1883" s="2">
        <v>13.82</v>
      </c>
      <c r="F1883" s="2">
        <v>119.43</v>
      </c>
      <c r="G1883" s="2">
        <v>25.15</v>
      </c>
    </row>
    <row r="1884" spans="1:7" ht="20" customHeight="1" x14ac:dyDescent="0.2">
      <c r="A1884" s="3">
        <v>42912</v>
      </c>
      <c r="B1884" s="2">
        <v>243.29</v>
      </c>
      <c r="C1884" s="2">
        <v>140.50619599999999</v>
      </c>
      <c r="D1884" s="2">
        <v>128.26</v>
      </c>
      <c r="E1884" s="2">
        <v>13.85</v>
      </c>
      <c r="F1884" s="2">
        <v>118.36</v>
      </c>
      <c r="G1884" s="2">
        <v>25.19</v>
      </c>
    </row>
    <row r="1885" spans="1:7" ht="20" customHeight="1" x14ac:dyDescent="0.2">
      <c r="A1885" s="3">
        <v>42913</v>
      </c>
      <c r="B1885" s="2">
        <v>241.33</v>
      </c>
      <c r="C1885" s="2">
        <v>137.95753400000001</v>
      </c>
      <c r="D1885" s="2">
        <v>126.89</v>
      </c>
      <c r="E1885" s="2">
        <v>14.01</v>
      </c>
      <c r="F1885" s="2">
        <v>118.81</v>
      </c>
      <c r="G1885" s="2">
        <v>24.91</v>
      </c>
    </row>
    <row r="1886" spans="1:7" ht="20" customHeight="1" x14ac:dyDescent="0.2">
      <c r="A1886" s="3">
        <v>42914</v>
      </c>
      <c r="B1886" s="2">
        <v>243.49</v>
      </c>
      <c r="C1886" s="2">
        <v>139.94649000000001</v>
      </c>
      <c r="D1886" s="2">
        <v>126.47</v>
      </c>
      <c r="E1886" s="2">
        <v>14.1</v>
      </c>
      <c r="F1886" s="2">
        <v>118.9</v>
      </c>
      <c r="G1886" s="2">
        <v>24.83</v>
      </c>
    </row>
    <row r="1887" spans="1:7" ht="20" customHeight="1" x14ac:dyDescent="0.2">
      <c r="A1887" s="3">
        <v>42915</v>
      </c>
      <c r="B1887" s="2">
        <v>241.35</v>
      </c>
      <c r="C1887" s="2">
        <v>137.517765</v>
      </c>
      <c r="D1887" s="2">
        <v>125.41</v>
      </c>
      <c r="E1887" s="2">
        <v>14.16</v>
      </c>
      <c r="F1887" s="2">
        <v>118.32</v>
      </c>
      <c r="G1887" s="2">
        <v>24.71</v>
      </c>
    </row>
    <row r="1888" spans="1:7" ht="20" customHeight="1" x14ac:dyDescent="0.2">
      <c r="A1888" s="3">
        <v>42916</v>
      </c>
      <c r="B1888" s="2">
        <v>241.8</v>
      </c>
      <c r="C1888" s="2">
        <v>137.56773899999999</v>
      </c>
      <c r="D1888" s="2">
        <v>125.12</v>
      </c>
      <c r="E1888" s="2">
        <v>14.45</v>
      </c>
      <c r="F1888" s="2">
        <v>118.02</v>
      </c>
      <c r="G1888" s="2">
        <v>24.75</v>
      </c>
    </row>
    <row r="1889" spans="1:7" ht="20" customHeight="1" x14ac:dyDescent="0.2">
      <c r="A1889" s="3">
        <v>42919</v>
      </c>
      <c r="B1889" s="2">
        <v>242.21</v>
      </c>
      <c r="C1889" s="2">
        <v>136.11850000000001</v>
      </c>
      <c r="D1889" s="2">
        <v>124.46</v>
      </c>
      <c r="E1889" s="2">
        <v>14.6</v>
      </c>
      <c r="F1889" s="2">
        <v>116.09</v>
      </c>
      <c r="G1889" s="2">
        <v>24.9</v>
      </c>
    </row>
    <row r="1890" spans="1:7" ht="20" customHeight="1" x14ac:dyDescent="0.2">
      <c r="A1890" s="3">
        <v>42921</v>
      </c>
      <c r="B1890" s="2">
        <v>242.77</v>
      </c>
      <c r="C1890" s="2">
        <v>137.457797</v>
      </c>
      <c r="D1890" s="2">
        <v>124.49</v>
      </c>
      <c r="E1890" s="2">
        <v>14.38</v>
      </c>
      <c r="F1890" s="2">
        <v>116.52</v>
      </c>
      <c r="G1890" s="2">
        <v>24.91</v>
      </c>
    </row>
    <row r="1891" spans="1:7" ht="20" customHeight="1" x14ac:dyDescent="0.2">
      <c r="A1891" s="3">
        <v>42922</v>
      </c>
      <c r="B1891" s="2">
        <v>240.55</v>
      </c>
      <c r="C1891" s="2">
        <v>136.218448</v>
      </c>
      <c r="D1891" s="2">
        <v>123.46</v>
      </c>
      <c r="E1891" s="2">
        <v>14.39</v>
      </c>
      <c r="F1891" s="2">
        <v>116.47</v>
      </c>
      <c r="G1891" s="2">
        <v>24.8</v>
      </c>
    </row>
    <row r="1892" spans="1:7" ht="20" customHeight="1" x14ac:dyDescent="0.2">
      <c r="A1892" s="3">
        <v>42923</v>
      </c>
      <c r="B1892" s="2">
        <v>242.11</v>
      </c>
      <c r="C1892" s="2">
        <v>137.68767600000001</v>
      </c>
      <c r="D1892" s="2">
        <v>122.72</v>
      </c>
      <c r="E1892" s="2">
        <v>14.25</v>
      </c>
      <c r="F1892" s="2">
        <v>115.28</v>
      </c>
      <c r="G1892" s="2">
        <v>24.84</v>
      </c>
    </row>
    <row r="1893" spans="1:7" ht="20" customHeight="1" x14ac:dyDescent="0.2">
      <c r="A1893" s="3">
        <v>42926</v>
      </c>
      <c r="B1893" s="2">
        <v>242.37</v>
      </c>
      <c r="C1893" s="2">
        <v>138.58720400000001</v>
      </c>
      <c r="D1893" s="2">
        <v>122.9</v>
      </c>
      <c r="E1893" s="2">
        <v>14.31</v>
      </c>
      <c r="F1893" s="2">
        <v>115.47</v>
      </c>
      <c r="G1893" s="2">
        <v>24.85</v>
      </c>
    </row>
    <row r="1894" spans="1:7" ht="20" customHeight="1" x14ac:dyDescent="0.2">
      <c r="A1894" s="3">
        <v>42927</v>
      </c>
      <c r="B1894" s="2">
        <v>242.19</v>
      </c>
      <c r="C1894" s="2">
        <v>138.97699900000001</v>
      </c>
      <c r="D1894" s="2">
        <v>123.11</v>
      </c>
      <c r="E1894" s="2">
        <v>14.45</v>
      </c>
      <c r="F1894" s="2">
        <v>115.62</v>
      </c>
      <c r="G1894" s="2">
        <v>24.76</v>
      </c>
    </row>
    <row r="1895" spans="1:7" ht="20" customHeight="1" x14ac:dyDescent="0.2">
      <c r="A1895" s="3">
        <v>42928</v>
      </c>
      <c r="B1895" s="2">
        <v>244.01</v>
      </c>
      <c r="C1895" s="2">
        <v>140.62613300000001</v>
      </c>
      <c r="D1895" s="2">
        <v>123.96</v>
      </c>
      <c r="E1895" s="2">
        <v>14.38</v>
      </c>
      <c r="F1895" s="2">
        <v>116.03</v>
      </c>
      <c r="G1895" s="2">
        <v>24.76</v>
      </c>
    </row>
    <row r="1896" spans="1:7" ht="20" customHeight="1" x14ac:dyDescent="0.2">
      <c r="A1896" s="3">
        <v>42929</v>
      </c>
      <c r="B1896" s="2">
        <v>244.42</v>
      </c>
      <c r="C1896" s="2">
        <v>140.93597</v>
      </c>
      <c r="D1896" s="2">
        <v>123.18</v>
      </c>
      <c r="E1896" s="2">
        <v>14.37</v>
      </c>
      <c r="F1896" s="2">
        <v>115.82</v>
      </c>
      <c r="G1896" s="2">
        <v>24.77</v>
      </c>
    </row>
    <row r="1897" spans="1:7" ht="20" customHeight="1" x14ac:dyDescent="0.2">
      <c r="A1897" s="3">
        <v>42930</v>
      </c>
      <c r="B1897" s="2">
        <v>245.56</v>
      </c>
      <c r="C1897" s="2">
        <v>142.04538700000001</v>
      </c>
      <c r="D1897" s="2">
        <v>123.33</v>
      </c>
      <c r="E1897" s="2">
        <v>14.53</v>
      </c>
      <c r="F1897" s="2">
        <v>116.77</v>
      </c>
      <c r="G1897" s="2">
        <v>24.62</v>
      </c>
    </row>
    <row r="1898" spans="1:7" ht="20" customHeight="1" x14ac:dyDescent="0.2">
      <c r="A1898" s="3">
        <v>42933</v>
      </c>
      <c r="B1898" s="2">
        <v>245.53</v>
      </c>
      <c r="C1898" s="2">
        <v>142.11535000000001</v>
      </c>
      <c r="D1898" s="2">
        <v>123.67</v>
      </c>
      <c r="E1898" s="2">
        <v>14.48</v>
      </c>
      <c r="F1898" s="2">
        <v>117.29</v>
      </c>
      <c r="G1898" s="2">
        <v>24.62</v>
      </c>
    </row>
    <row r="1899" spans="1:7" ht="20" customHeight="1" x14ac:dyDescent="0.2">
      <c r="A1899" s="3">
        <v>42934</v>
      </c>
      <c r="B1899" s="2">
        <v>245.66</v>
      </c>
      <c r="C1899" s="2">
        <v>143.064852</v>
      </c>
      <c r="D1899" s="2">
        <v>124.75</v>
      </c>
      <c r="E1899" s="2">
        <v>14.54</v>
      </c>
      <c r="F1899" s="2">
        <v>118.11</v>
      </c>
      <c r="G1899" s="2">
        <v>24.49</v>
      </c>
    </row>
    <row r="1900" spans="1:7" ht="20" customHeight="1" x14ac:dyDescent="0.2">
      <c r="A1900" s="3">
        <v>42935</v>
      </c>
      <c r="B1900" s="2">
        <v>246.99</v>
      </c>
      <c r="C1900" s="2">
        <v>143.90441100000001</v>
      </c>
      <c r="D1900" s="2">
        <v>124.8</v>
      </c>
      <c r="E1900" s="2">
        <v>14.67</v>
      </c>
      <c r="F1900" s="2">
        <v>118.08</v>
      </c>
      <c r="G1900" s="2">
        <v>24.55</v>
      </c>
    </row>
    <row r="1901" spans="1:7" ht="20" customHeight="1" x14ac:dyDescent="0.2">
      <c r="A1901" s="3">
        <v>42936</v>
      </c>
      <c r="B1901" s="2">
        <v>247.1</v>
      </c>
      <c r="C1901" s="2">
        <v>144.094311</v>
      </c>
      <c r="D1901" s="2">
        <v>125.16</v>
      </c>
      <c r="E1901" s="2">
        <v>14.65</v>
      </c>
      <c r="F1901" s="2">
        <v>118.24</v>
      </c>
      <c r="G1901" s="2">
        <v>24.4</v>
      </c>
    </row>
    <row r="1902" spans="1:7" ht="20" customHeight="1" x14ac:dyDescent="0.2">
      <c r="A1902" s="3">
        <v>42937</v>
      </c>
      <c r="B1902" s="2">
        <v>246.88</v>
      </c>
      <c r="C1902" s="2">
        <v>144.03434200000001</v>
      </c>
      <c r="D1902" s="2">
        <v>125.69</v>
      </c>
      <c r="E1902" s="2">
        <v>14.45</v>
      </c>
      <c r="F1902" s="2">
        <v>119.26</v>
      </c>
      <c r="G1902" s="2">
        <v>24.32</v>
      </c>
    </row>
    <row r="1903" spans="1:7" ht="20" customHeight="1" x14ac:dyDescent="0.2">
      <c r="A1903" s="3">
        <v>42940</v>
      </c>
      <c r="B1903" s="2">
        <v>246.82</v>
      </c>
      <c r="C1903" s="2">
        <v>144.693996</v>
      </c>
      <c r="D1903" s="2">
        <v>125.2</v>
      </c>
      <c r="E1903" s="2">
        <v>14.48</v>
      </c>
      <c r="F1903" s="2">
        <v>119.31</v>
      </c>
      <c r="G1903" s="2">
        <v>24.33</v>
      </c>
    </row>
    <row r="1904" spans="1:7" ht="20" customHeight="1" x14ac:dyDescent="0.2">
      <c r="A1904" s="3">
        <v>42941</v>
      </c>
      <c r="B1904" s="2">
        <v>247.42</v>
      </c>
      <c r="C1904" s="2">
        <v>144.32418999999999</v>
      </c>
      <c r="D1904" s="2">
        <v>123.57</v>
      </c>
      <c r="E1904" s="2">
        <v>14.64</v>
      </c>
      <c r="F1904" s="2">
        <v>118.92</v>
      </c>
      <c r="G1904" s="2">
        <v>24.37</v>
      </c>
    </row>
    <row r="1905" spans="1:7" ht="20" customHeight="1" x14ac:dyDescent="0.2">
      <c r="A1905" s="3">
        <v>42942</v>
      </c>
      <c r="B1905" s="2">
        <v>247.43</v>
      </c>
      <c r="C1905" s="2">
        <v>144.79394300000001</v>
      </c>
      <c r="D1905" s="2">
        <v>123.77</v>
      </c>
      <c r="E1905" s="2">
        <v>14.78</v>
      </c>
      <c r="F1905" s="2">
        <v>119.88</v>
      </c>
      <c r="G1905" s="2">
        <v>24.23</v>
      </c>
    </row>
    <row r="1906" spans="1:7" ht="20" customHeight="1" x14ac:dyDescent="0.2">
      <c r="A1906" s="3">
        <v>42943</v>
      </c>
      <c r="B1906" s="2">
        <v>247.2</v>
      </c>
      <c r="C1906" s="2">
        <v>143.884421</v>
      </c>
      <c r="D1906" s="2">
        <v>123.16</v>
      </c>
      <c r="E1906" s="2">
        <v>14.87</v>
      </c>
      <c r="F1906" s="2">
        <v>119.79</v>
      </c>
      <c r="G1906" s="2">
        <v>24.32</v>
      </c>
    </row>
    <row r="1907" spans="1:7" ht="20" customHeight="1" x14ac:dyDescent="0.2">
      <c r="A1907" s="3">
        <v>42944</v>
      </c>
      <c r="B1907" s="2">
        <v>246.91</v>
      </c>
      <c r="C1907" s="2">
        <v>143.76448400000001</v>
      </c>
      <c r="D1907" s="2">
        <v>123.89</v>
      </c>
      <c r="E1907" s="2">
        <v>14.95</v>
      </c>
      <c r="F1907" s="2">
        <v>120.69</v>
      </c>
      <c r="G1907" s="2">
        <v>24.17</v>
      </c>
    </row>
    <row r="1908" spans="1:7" ht="20" customHeight="1" x14ac:dyDescent="0.2">
      <c r="A1908" s="3">
        <v>42947</v>
      </c>
      <c r="B1908" s="2">
        <v>246.77</v>
      </c>
      <c r="C1908" s="2">
        <v>143.15480400000001</v>
      </c>
      <c r="D1908" s="2">
        <v>124.04</v>
      </c>
      <c r="E1908" s="2">
        <v>15.04</v>
      </c>
      <c r="F1908" s="2">
        <v>120.75</v>
      </c>
      <c r="G1908" s="2">
        <v>24.07</v>
      </c>
    </row>
    <row r="1909" spans="1:7" ht="20" customHeight="1" x14ac:dyDescent="0.2">
      <c r="A1909" s="3">
        <v>42948</v>
      </c>
      <c r="B1909" s="2">
        <v>247.32</v>
      </c>
      <c r="C1909" s="2">
        <v>143.48463100000001</v>
      </c>
      <c r="D1909" s="2">
        <v>124.64</v>
      </c>
      <c r="E1909" s="2">
        <v>14.87</v>
      </c>
      <c r="F1909" s="2">
        <v>120.65</v>
      </c>
      <c r="G1909" s="2">
        <v>24.11</v>
      </c>
    </row>
    <row r="1910" spans="1:7" ht="20" customHeight="1" x14ac:dyDescent="0.2">
      <c r="A1910" s="3">
        <v>42949</v>
      </c>
      <c r="B1910" s="2">
        <v>247.44</v>
      </c>
      <c r="C1910" s="2">
        <v>143.874426</v>
      </c>
      <c r="D1910" s="2">
        <v>124.71</v>
      </c>
      <c r="E1910" s="2">
        <v>14.9</v>
      </c>
      <c r="F1910" s="2">
        <v>120.4</v>
      </c>
      <c r="G1910" s="2">
        <v>24.08</v>
      </c>
    </row>
    <row r="1911" spans="1:7" ht="20" customHeight="1" x14ac:dyDescent="0.2">
      <c r="A1911" s="3">
        <v>42950</v>
      </c>
      <c r="B1911" s="2">
        <v>246.96</v>
      </c>
      <c r="C1911" s="2">
        <v>143.31471999999999</v>
      </c>
      <c r="D1911" s="2">
        <v>126</v>
      </c>
      <c r="E1911" s="2">
        <v>14.79</v>
      </c>
      <c r="F1911" s="2">
        <v>120.59</v>
      </c>
      <c r="G1911" s="2">
        <v>24.02</v>
      </c>
    </row>
    <row r="1912" spans="1:7" ht="20" customHeight="1" x14ac:dyDescent="0.2">
      <c r="A1912" s="3">
        <v>42951</v>
      </c>
      <c r="B1912" s="2">
        <v>247.41</v>
      </c>
      <c r="C1912" s="2">
        <v>143.57458399999999</v>
      </c>
      <c r="D1912" s="2">
        <v>124.93</v>
      </c>
      <c r="E1912" s="2">
        <v>14.82</v>
      </c>
      <c r="F1912" s="2">
        <v>119.65</v>
      </c>
      <c r="G1912" s="2">
        <v>24.23</v>
      </c>
    </row>
    <row r="1913" spans="1:7" ht="20" customHeight="1" x14ac:dyDescent="0.2">
      <c r="A1913" s="3">
        <v>42954</v>
      </c>
      <c r="B1913" s="2">
        <v>247.87</v>
      </c>
      <c r="C1913" s="2">
        <v>144.484106</v>
      </c>
      <c r="D1913" s="2">
        <v>125.07</v>
      </c>
      <c r="E1913" s="2">
        <v>14.85</v>
      </c>
      <c r="F1913" s="2">
        <v>119.51</v>
      </c>
      <c r="G1913" s="2">
        <v>24.22</v>
      </c>
    </row>
    <row r="1914" spans="1:7" ht="20" customHeight="1" x14ac:dyDescent="0.2">
      <c r="A1914" s="3">
        <v>42955</v>
      </c>
      <c r="B1914" s="2">
        <v>247.26</v>
      </c>
      <c r="C1914" s="2">
        <v>144.23423700000001</v>
      </c>
      <c r="D1914" s="2">
        <v>124.62</v>
      </c>
      <c r="E1914" s="2">
        <v>14.86</v>
      </c>
      <c r="F1914" s="2">
        <v>119.86</v>
      </c>
      <c r="G1914" s="2">
        <v>24.26</v>
      </c>
    </row>
    <row r="1915" spans="1:7" ht="20" customHeight="1" x14ac:dyDescent="0.2">
      <c r="A1915" s="3">
        <v>42956</v>
      </c>
      <c r="B1915" s="2">
        <v>247.25</v>
      </c>
      <c r="C1915" s="2">
        <v>144.04433700000001</v>
      </c>
      <c r="D1915" s="2">
        <v>125.3</v>
      </c>
      <c r="E1915" s="2">
        <v>14.96</v>
      </c>
      <c r="F1915" s="2">
        <v>121.31</v>
      </c>
      <c r="G1915" s="2">
        <v>24.24</v>
      </c>
    </row>
    <row r="1916" spans="1:7" ht="20" customHeight="1" x14ac:dyDescent="0.2">
      <c r="A1916" s="3">
        <v>42957</v>
      </c>
      <c r="B1916" s="2">
        <v>243.76</v>
      </c>
      <c r="C1916" s="2">
        <v>140.95595900000001</v>
      </c>
      <c r="D1916" s="2">
        <v>126.37</v>
      </c>
      <c r="E1916" s="2">
        <v>14.73</v>
      </c>
      <c r="F1916" s="2">
        <v>122.21</v>
      </c>
      <c r="G1916" s="2">
        <v>24.2</v>
      </c>
    </row>
    <row r="1917" spans="1:7" ht="20" customHeight="1" x14ac:dyDescent="0.2">
      <c r="A1917" s="3">
        <v>42958</v>
      </c>
      <c r="B1917" s="2">
        <v>244.12</v>
      </c>
      <c r="C1917" s="2">
        <v>142.025398</v>
      </c>
      <c r="D1917" s="2">
        <v>126.43</v>
      </c>
      <c r="E1917" s="2">
        <v>14.78</v>
      </c>
      <c r="F1917" s="2">
        <v>122.79</v>
      </c>
      <c r="G1917" s="2">
        <v>24.11</v>
      </c>
    </row>
    <row r="1918" spans="1:7" ht="20" customHeight="1" x14ac:dyDescent="0.2">
      <c r="A1918" s="3">
        <v>42961</v>
      </c>
      <c r="B1918" s="2">
        <v>246.54</v>
      </c>
      <c r="C1918" s="2">
        <v>143.85443699999999</v>
      </c>
      <c r="D1918" s="2">
        <v>125.78</v>
      </c>
      <c r="E1918" s="2">
        <v>14.65</v>
      </c>
      <c r="F1918" s="2">
        <v>121.92</v>
      </c>
      <c r="G1918" s="2">
        <v>24.21</v>
      </c>
    </row>
    <row r="1919" spans="1:7" ht="20" customHeight="1" x14ac:dyDescent="0.2">
      <c r="A1919" s="3">
        <v>42962</v>
      </c>
      <c r="B1919" s="2">
        <v>246.51</v>
      </c>
      <c r="C1919" s="2">
        <v>143.954384</v>
      </c>
      <c r="D1919" s="2">
        <v>125.25</v>
      </c>
      <c r="E1919" s="2">
        <v>14.58</v>
      </c>
      <c r="F1919" s="2">
        <v>120.98</v>
      </c>
      <c r="G1919" s="2">
        <v>24.32</v>
      </c>
    </row>
    <row r="1920" spans="1:7" ht="20" customHeight="1" x14ac:dyDescent="0.2">
      <c r="A1920" s="3">
        <v>42963</v>
      </c>
      <c r="B1920" s="2">
        <v>246.94</v>
      </c>
      <c r="C1920" s="2">
        <v>144.20425299999999</v>
      </c>
      <c r="D1920" s="2">
        <v>125.71</v>
      </c>
      <c r="E1920" s="2">
        <v>14.54</v>
      </c>
      <c r="F1920" s="2">
        <v>121.87</v>
      </c>
      <c r="G1920" s="2">
        <v>24.24</v>
      </c>
    </row>
    <row r="1921" spans="1:7" ht="20" customHeight="1" x14ac:dyDescent="0.2">
      <c r="A1921" s="3">
        <v>42964</v>
      </c>
      <c r="B1921" s="2">
        <v>243.09</v>
      </c>
      <c r="C1921" s="2">
        <v>141.25580199999999</v>
      </c>
      <c r="D1921" s="2">
        <v>126.65</v>
      </c>
      <c r="E1921" s="2">
        <v>14.58</v>
      </c>
      <c r="F1921" s="2">
        <v>122.49</v>
      </c>
      <c r="G1921" s="2">
        <v>24.29</v>
      </c>
    </row>
    <row r="1922" spans="1:7" ht="20" customHeight="1" x14ac:dyDescent="0.2">
      <c r="A1922" s="3">
        <v>42965</v>
      </c>
      <c r="B1922" s="2">
        <v>242.71</v>
      </c>
      <c r="C1922" s="2">
        <v>141.15585400000001</v>
      </c>
      <c r="D1922" s="2">
        <v>126.62</v>
      </c>
      <c r="E1922" s="2">
        <v>14.84</v>
      </c>
      <c r="F1922" s="2">
        <v>122.3</v>
      </c>
      <c r="G1922" s="2">
        <v>24.21</v>
      </c>
    </row>
    <row r="1923" spans="1:7" ht="20" customHeight="1" x14ac:dyDescent="0.2">
      <c r="A1923" s="3">
        <v>42968</v>
      </c>
      <c r="B1923" s="2">
        <v>242.9</v>
      </c>
      <c r="C1923" s="2">
        <v>140.97594900000001</v>
      </c>
      <c r="D1923" s="2">
        <v>126.93</v>
      </c>
      <c r="E1923" s="2">
        <v>14.66</v>
      </c>
      <c r="F1923" s="2">
        <v>122.76</v>
      </c>
      <c r="G1923" s="2">
        <v>24.14</v>
      </c>
    </row>
    <row r="1924" spans="1:7" ht="20" customHeight="1" x14ac:dyDescent="0.2">
      <c r="A1924" s="3">
        <v>42969</v>
      </c>
      <c r="B1924" s="2">
        <v>245.44</v>
      </c>
      <c r="C1924" s="2">
        <v>143.12482</v>
      </c>
      <c r="D1924" s="2">
        <v>126.44</v>
      </c>
      <c r="E1924" s="2">
        <v>14.7</v>
      </c>
      <c r="F1924" s="2">
        <v>122.21</v>
      </c>
      <c r="G1924" s="2">
        <v>24.24</v>
      </c>
    </row>
    <row r="1925" spans="1:7" ht="20" customHeight="1" x14ac:dyDescent="0.2">
      <c r="A1925" s="3">
        <v>42970</v>
      </c>
      <c r="B1925" s="2">
        <v>244.56</v>
      </c>
      <c r="C1925" s="2">
        <v>142.61508799999999</v>
      </c>
      <c r="D1925" s="2">
        <v>127.3</v>
      </c>
      <c r="E1925" s="2">
        <v>14.83</v>
      </c>
      <c r="F1925" s="2">
        <v>122.67</v>
      </c>
      <c r="G1925" s="2">
        <v>24.14</v>
      </c>
    </row>
    <row r="1926" spans="1:7" ht="20" customHeight="1" x14ac:dyDescent="0.2">
      <c r="A1926" s="3">
        <v>42971</v>
      </c>
      <c r="B1926" s="2">
        <v>243.99</v>
      </c>
      <c r="C1926" s="2">
        <v>142.19530800000001</v>
      </c>
      <c r="D1926" s="2">
        <v>126.83</v>
      </c>
      <c r="E1926" s="2">
        <v>14.82</v>
      </c>
      <c r="F1926" s="2">
        <v>122.29</v>
      </c>
      <c r="G1926" s="2">
        <v>24.19</v>
      </c>
    </row>
    <row r="1927" spans="1:7" ht="20" customHeight="1" x14ac:dyDescent="0.2">
      <c r="A1927" s="3">
        <v>42972</v>
      </c>
      <c r="B1927" s="2">
        <v>244.56</v>
      </c>
      <c r="C1927" s="2">
        <v>141.895466</v>
      </c>
      <c r="D1927" s="2">
        <v>127.32</v>
      </c>
      <c r="E1927" s="2">
        <v>14.79</v>
      </c>
      <c r="F1927" s="2">
        <v>122.74</v>
      </c>
      <c r="G1927" s="2">
        <v>23.99</v>
      </c>
    </row>
    <row r="1928" spans="1:7" ht="20" customHeight="1" x14ac:dyDescent="0.2">
      <c r="A1928" s="3">
        <v>42975</v>
      </c>
      <c r="B1928" s="2">
        <v>244.57</v>
      </c>
      <c r="C1928" s="2">
        <v>142.33523500000001</v>
      </c>
      <c r="D1928" s="2">
        <v>127.24</v>
      </c>
      <c r="E1928" s="2">
        <v>14.8</v>
      </c>
      <c r="F1928" s="2">
        <v>124.69</v>
      </c>
      <c r="G1928" s="2">
        <v>23.92</v>
      </c>
    </row>
    <row r="1929" spans="1:7" ht="20" customHeight="1" x14ac:dyDescent="0.2">
      <c r="A1929" s="3">
        <v>42976</v>
      </c>
      <c r="B1929" s="2">
        <v>244.85</v>
      </c>
      <c r="C1929" s="2">
        <v>142.89494099999999</v>
      </c>
      <c r="D1929" s="2">
        <v>127.65</v>
      </c>
      <c r="E1929" s="2">
        <v>14.8</v>
      </c>
      <c r="F1929" s="2">
        <v>124.42</v>
      </c>
      <c r="G1929" s="2">
        <v>23.95</v>
      </c>
    </row>
    <row r="1930" spans="1:7" ht="20" customHeight="1" x14ac:dyDescent="0.2">
      <c r="A1930" s="3">
        <v>42977</v>
      </c>
      <c r="B1930" s="2">
        <v>246.01</v>
      </c>
      <c r="C1930" s="2">
        <v>144.57405900000001</v>
      </c>
      <c r="D1930" s="2">
        <v>127.61</v>
      </c>
      <c r="E1930" s="2">
        <v>14.69</v>
      </c>
      <c r="F1930" s="2">
        <v>124.36</v>
      </c>
      <c r="G1930" s="2">
        <v>24.1</v>
      </c>
    </row>
    <row r="1931" spans="1:7" ht="20" customHeight="1" x14ac:dyDescent="0.2">
      <c r="A1931" s="3">
        <v>42978</v>
      </c>
      <c r="B1931" s="2">
        <v>247.49</v>
      </c>
      <c r="C1931" s="2">
        <v>146.123245</v>
      </c>
      <c r="D1931" s="2">
        <v>127.99</v>
      </c>
      <c r="E1931" s="2">
        <v>15.1</v>
      </c>
      <c r="F1931" s="2">
        <v>125.82</v>
      </c>
      <c r="G1931" s="2">
        <v>24.03</v>
      </c>
    </row>
    <row r="1932" spans="1:7" ht="20" customHeight="1" x14ac:dyDescent="0.2">
      <c r="A1932" s="3">
        <v>42979</v>
      </c>
      <c r="B1932" s="2">
        <v>247.84</v>
      </c>
      <c r="C1932" s="2">
        <v>145.92335</v>
      </c>
      <c r="D1932" s="2">
        <v>126.75</v>
      </c>
      <c r="E1932" s="2">
        <v>15.12</v>
      </c>
      <c r="F1932" s="2">
        <v>126.06</v>
      </c>
      <c r="G1932" s="2">
        <v>24.08</v>
      </c>
    </row>
    <row r="1933" spans="1:7" ht="20" customHeight="1" x14ac:dyDescent="0.2">
      <c r="A1933" s="3">
        <v>42983</v>
      </c>
      <c r="B1933" s="2">
        <v>246.06</v>
      </c>
      <c r="C1933" s="2">
        <v>144.61403799999999</v>
      </c>
      <c r="D1933" s="2">
        <v>128.76</v>
      </c>
      <c r="E1933" s="2">
        <v>15.15</v>
      </c>
      <c r="F1933" s="2">
        <v>127.46</v>
      </c>
      <c r="G1933" s="2">
        <v>23.95</v>
      </c>
    </row>
    <row r="1934" spans="1:7" ht="20" customHeight="1" x14ac:dyDescent="0.2">
      <c r="A1934" s="3">
        <v>42984</v>
      </c>
      <c r="B1934" s="2">
        <v>246.9</v>
      </c>
      <c r="C1934" s="2">
        <v>145.05380700000001</v>
      </c>
      <c r="D1934" s="2">
        <v>127.97</v>
      </c>
      <c r="E1934" s="2">
        <v>15.3</v>
      </c>
      <c r="F1934" s="2">
        <v>126.81</v>
      </c>
      <c r="G1934" s="2">
        <v>23.93</v>
      </c>
    </row>
    <row r="1935" spans="1:7" ht="20" customHeight="1" x14ac:dyDescent="0.2">
      <c r="A1935" s="3">
        <v>42985</v>
      </c>
      <c r="B1935" s="2">
        <v>246.87</v>
      </c>
      <c r="C1935" s="2">
        <v>145.39362800000001</v>
      </c>
      <c r="D1935" s="2">
        <v>129.28</v>
      </c>
      <c r="E1935" s="2">
        <v>15.29</v>
      </c>
      <c r="F1935" s="2">
        <v>128.13</v>
      </c>
      <c r="G1935" s="2">
        <v>23.76</v>
      </c>
    </row>
    <row r="1936" spans="1:7" ht="20" customHeight="1" x14ac:dyDescent="0.2">
      <c r="A1936" s="3">
        <v>42986</v>
      </c>
      <c r="B1936" s="2">
        <v>246.58</v>
      </c>
      <c r="C1936" s="2">
        <v>144.13428999999999</v>
      </c>
      <c r="D1936" s="2">
        <v>129</v>
      </c>
      <c r="E1936" s="2">
        <v>15.12</v>
      </c>
      <c r="F1936" s="2">
        <v>127.97</v>
      </c>
      <c r="G1936" s="2">
        <v>23.7</v>
      </c>
    </row>
    <row r="1937" spans="1:7" ht="20" customHeight="1" x14ac:dyDescent="0.2">
      <c r="A1937" s="3">
        <v>42989</v>
      </c>
      <c r="B1937" s="2">
        <v>249.21</v>
      </c>
      <c r="C1937" s="2">
        <v>145.793418</v>
      </c>
      <c r="D1937" s="2">
        <v>127.46</v>
      </c>
      <c r="E1937" s="2">
        <v>15.15</v>
      </c>
      <c r="F1937" s="2">
        <v>126.19</v>
      </c>
      <c r="G1937" s="2">
        <v>23.86</v>
      </c>
    </row>
    <row r="1938" spans="1:7" ht="20" customHeight="1" x14ac:dyDescent="0.2">
      <c r="A1938" s="3">
        <v>42990</v>
      </c>
      <c r="B1938" s="2">
        <v>250.05</v>
      </c>
      <c r="C1938" s="2">
        <v>146.143235</v>
      </c>
      <c r="D1938" s="2">
        <v>126.79</v>
      </c>
      <c r="E1938" s="2">
        <v>15.19</v>
      </c>
      <c r="F1938" s="2">
        <v>126.56</v>
      </c>
      <c r="G1938" s="2">
        <v>23.85</v>
      </c>
    </row>
    <row r="1939" spans="1:7" ht="20" customHeight="1" x14ac:dyDescent="0.2">
      <c r="A1939" s="3">
        <v>42991</v>
      </c>
      <c r="B1939" s="2">
        <v>250.17</v>
      </c>
      <c r="C1939" s="2">
        <v>146.34313</v>
      </c>
      <c r="D1939" s="2">
        <v>126.29</v>
      </c>
      <c r="E1939" s="2">
        <v>15.26</v>
      </c>
      <c r="F1939" s="2">
        <v>125.61</v>
      </c>
      <c r="G1939" s="2">
        <v>23.99</v>
      </c>
    </row>
    <row r="1940" spans="1:7" ht="20" customHeight="1" x14ac:dyDescent="0.2">
      <c r="A1940" s="3">
        <v>42992</v>
      </c>
      <c r="B1940" s="2">
        <v>250.09</v>
      </c>
      <c r="C1940" s="2">
        <v>145.48358099999999</v>
      </c>
      <c r="D1940" s="2">
        <v>126.81</v>
      </c>
      <c r="E1940" s="2">
        <v>15.27</v>
      </c>
      <c r="F1940" s="2">
        <v>126.16</v>
      </c>
      <c r="G1940" s="2">
        <v>23.92</v>
      </c>
    </row>
    <row r="1941" spans="1:7" ht="20" customHeight="1" x14ac:dyDescent="0.2">
      <c r="A1941" s="3">
        <v>42993</v>
      </c>
      <c r="B1941" s="2">
        <v>249.19</v>
      </c>
      <c r="C1941" s="2">
        <v>145.98331899999999</v>
      </c>
      <c r="D1941" s="2">
        <v>126.86</v>
      </c>
      <c r="E1941" s="2">
        <v>15.34</v>
      </c>
      <c r="F1941" s="2">
        <v>125.53</v>
      </c>
      <c r="G1941" s="2">
        <v>23.84</v>
      </c>
    </row>
    <row r="1942" spans="1:7" ht="20" customHeight="1" x14ac:dyDescent="0.2">
      <c r="A1942" s="3">
        <v>42996</v>
      </c>
      <c r="B1942" s="2">
        <v>249.72</v>
      </c>
      <c r="C1942" s="2">
        <v>145.47358600000001</v>
      </c>
      <c r="D1942" s="2">
        <v>126.13</v>
      </c>
      <c r="E1942" s="2">
        <v>15.32</v>
      </c>
      <c r="F1942" s="2">
        <v>124.36</v>
      </c>
      <c r="G1942" s="2">
        <v>23.9</v>
      </c>
    </row>
    <row r="1943" spans="1:7" ht="20" customHeight="1" x14ac:dyDescent="0.2">
      <c r="A1943" s="3">
        <v>42997</v>
      </c>
      <c r="B1943" s="2">
        <v>249.97</v>
      </c>
      <c r="C1943" s="2">
        <v>145.723455</v>
      </c>
      <c r="D1943" s="2">
        <v>125.82</v>
      </c>
      <c r="E1943" s="2">
        <v>15.29</v>
      </c>
      <c r="F1943" s="2">
        <v>124.62</v>
      </c>
      <c r="G1943" s="2">
        <v>23.83</v>
      </c>
    </row>
    <row r="1944" spans="1:7" ht="20" customHeight="1" x14ac:dyDescent="0.2">
      <c r="A1944" s="3">
        <v>42998</v>
      </c>
      <c r="B1944" s="2">
        <v>250.06</v>
      </c>
      <c r="C1944" s="2">
        <v>145.27369100000001</v>
      </c>
      <c r="D1944" s="2">
        <v>125.91</v>
      </c>
      <c r="E1944" s="2">
        <v>15.42</v>
      </c>
      <c r="F1944" s="2">
        <v>123.62</v>
      </c>
      <c r="G1944" s="2">
        <v>24.02</v>
      </c>
    </row>
    <row r="1945" spans="1:7" ht="20" customHeight="1" x14ac:dyDescent="0.2">
      <c r="A1945" s="3">
        <v>42999</v>
      </c>
      <c r="B1945" s="2">
        <v>249.39</v>
      </c>
      <c r="C1945" s="2">
        <v>144.38415900000001</v>
      </c>
      <c r="D1945" s="2">
        <v>125.84</v>
      </c>
      <c r="E1945" s="2">
        <v>15.36</v>
      </c>
      <c r="F1945" s="2">
        <v>122.68</v>
      </c>
      <c r="G1945" s="2">
        <v>23.95</v>
      </c>
    </row>
    <row r="1946" spans="1:7" ht="20" customHeight="1" x14ac:dyDescent="0.2">
      <c r="A1946" s="3">
        <v>43000</v>
      </c>
      <c r="B1946" s="2">
        <v>249.44</v>
      </c>
      <c r="C1946" s="2">
        <v>144.24423200000001</v>
      </c>
      <c r="D1946" s="2">
        <v>126.2</v>
      </c>
      <c r="E1946" s="2">
        <v>15.42</v>
      </c>
      <c r="F1946" s="2">
        <v>123.24</v>
      </c>
      <c r="G1946" s="2">
        <v>23.93</v>
      </c>
    </row>
    <row r="1947" spans="1:7" ht="20" customHeight="1" x14ac:dyDescent="0.2">
      <c r="A1947" s="3">
        <v>43003</v>
      </c>
      <c r="B1947" s="2">
        <v>248.93</v>
      </c>
      <c r="C1947" s="2">
        <v>142.72503</v>
      </c>
      <c r="D1947" s="2">
        <v>126.99</v>
      </c>
      <c r="E1947" s="2">
        <v>15.68</v>
      </c>
      <c r="F1947" s="2">
        <v>124.53</v>
      </c>
      <c r="G1947" s="2">
        <v>24.07</v>
      </c>
    </row>
    <row r="1948" spans="1:7" ht="20" customHeight="1" x14ac:dyDescent="0.2">
      <c r="A1948" s="3">
        <v>43004</v>
      </c>
      <c r="B1948" s="2">
        <v>249.08</v>
      </c>
      <c r="C1948" s="2">
        <v>143.09483599999999</v>
      </c>
      <c r="D1948" s="2">
        <v>126.76</v>
      </c>
      <c r="E1948" s="2">
        <v>15.54</v>
      </c>
      <c r="F1948" s="2">
        <v>123.14</v>
      </c>
      <c r="G1948" s="2">
        <v>24.15</v>
      </c>
    </row>
    <row r="1949" spans="1:7" ht="20" customHeight="1" x14ac:dyDescent="0.2">
      <c r="A1949" s="3">
        <v>43005</v>
      </c>
      <c r="B1949" s="2">
        <v>250.05</v>
      </c>
      <c r="C1949" s="2">
        <v>144.38415900000001</v>
      </c>
      <c r="D1949" s="2">
        <v>124.85</v>
      </c>
      <c r="E1949" s="2">
        <v>15.48</v>
      </c>
      <c r="F1949" s="2">
        <v>121.98</v>
      </c>
      <c r="G1949" s="2">
        <v>24.27</v>
      </c>
    </row>
    <row r="1950" spans="1:7" ht="20" customHeight="1" x14ac:dyDescent="0.2">
      <c r="A1950" s="3">
        <v>43006</v>
      </c>
      <c r="B1950" s="2">
        <v>250.35</v>
      </c>
      <c r="C1950" s="2">
        <v>144.33418499999999</v>
      </c>
      <c r="D1950" s="2">
        <v>124.48</v>
      </c>
      <c r="E1950" s="2">
        <v>15.48</v>
      </c>
      <c r="F1950" s="2">
        <v>122.21</v>
      </c>
      <c r="G1950" s="2">
        <v>24.2</v>
      </c>
    </row>
    <row r="1951" spans="1:7" ht="20" customHeight="1" x14ac:dyDescent="0.2">
      <c r="A1951" s="3">
        <v>43007</v>
      </c>
      <c r="B1951" s="2">
        <v>251.23</v>
      </c>
      <c r="C1951" s="2">
        <v>145.373639</v>
      </c>
      <c r="D1951" s="2">
        <v>124.76</v>
      </c>
      <c r="E1951" s="2">
        <v>15.4</v>
      </c>
      <c r="F1951" s="2">
        <v>121.58</v>
      </c>
      <c r="G1951" s="2">
        <v>24.18</v>
      </c>
    </row>
    <row r="1952" spans="1:7" ht="20" customHeight="1" x14ac:dyDescent="0.2">
      <c r="A1952" s="3">
        <v>43010</v>
      </c>
      <c r="B1952" s="2">
        <v>252.32</v>
      </c>
      <c r="C1952" s="2">
        <v>145.50357099999999</v>
      </c>
      <c r="D1952" s="2">
        <v>124.28</v>
      </c>
      <c r="E1952" s="2">
        <v>15.27</v>
      </c>
      <c r="F1952" s="2">
        <v>120.77</v>
      </c>
      <c r="G1952" s="2">
        <v>24.32</v>
      </c>
    </row>
    <row r="1953" spans="1:7" ht="20" customHeight="1" x14ac:dyDescent="0.2">
      <c r="A1953" s="3">
        <v>43011</v>
      </c>
      <c r="B1953" s="2">
        <v>252.86</v>
      </c>
      <c r="C1953" s="2">
        <v>145.81340800000001</v>
      </c>
      <c r="D1953" s="2">
        <v>124.4</v>
      </c>
      <c r="E1953" s="2">
        <v>15.28</v>
      </c>
      <c r="F1953" s="2">
        <v>120.83</v>
      </c>
      <c r="G1953" s="2">
        <v>24.31</v>
      </c>
    </row>
    <row r="1954" spans="1:7" ht="20" customHeight="1" x14ac:dyDescent="0.2">
      <c r="A1954" s="3">
        <v>43012</v>
      </c>
      <c r="B1954" s="2">
        <v>253.16</v>
      </c>
      <c r="C1954" s="2">
        <v>145.95333400000001</v>
      </c>
      <c r="D1954" s="2">
        <v>124.41</v>
      </c>
      <c r="E1954" s="2">
        <v>15.3</v>
      </c>
      <c r="F1954" s="2">
        <v>121.17</v>
      </c>
      <c r="G1954" s="2">
        <v>24.28</v>
      </c>
    </row>
    <row r="1955" spans="1:7" ht="20" customHeight="1" x14ac:dyDescent="0.2">
      <c r="A1955" s="3">
        <v>43013</v>
      </c>
      <c r="B1955" s="2">
        <v>254.66</v>
      </c>
      <c r="C1955" s="2">
        <v>147.38258400000001</v>
      </c>
      <c r="D1955" s="2">
        <v>123.94</v>
      </c>
      <c r="E1955" s="2">
        <v>15.47</v>
      </c>
      <c r="F1955" s="2">
        <v>120.52</v>
      </c>
      <c r="G1955" s="2">
        <v>24.41</v>
      </c>
    </row>
    <row r="1956" spans="1:7" ht="20" customHeight="1" x14ac:dyDescent="0.2">
      <c r="A1956" s="3">
        <v>43014</v>
      </c>
      <c r="B1956" s="2">
        <v>254.37</v>
      </c>
      <c r="C1956" s="2">
        <v>147.58247900000001</v>
      </c>
      <c r="D1956" s="2">
        <v>123.59</v>
      </c>
      <c r="E1956" s="2">
        <v>15.23</v>
      </c>
      <c r="F1956" s="2">
        <v>121.09</v>
      </c>
      <c r="G1956" s="2">
        <v>24.37</v>
      </c>
    </row>
    <row r="1957" spans="1:7" ht="20" customHeight="1" x14ac:dyDescent="0.2">
      <c r="A1957" s="3">
        <v>43017</v>
      </c>
      <c r="B1957" s="2">
        <v>253.95</v>
      </c>
      <c r="C1957" s="2">
        <v>147.41256799999999</v>
      </c>
      <c r="D1957" s="2">
        <v>123.98</v>
      </c>
      <c r="E1957" s="2">
        <v>15.24</v>
      </c>
      <c r="F1957" s="2">
        <v>122.08</v>
      </c>
      <c r="G1957" s="2">
        <v>24.33</v>
      </c>
    </row>
    <row r="1958" spans="1:7" ht="20" customHeight="1" x14ac:dyDescent="0.2">
      <c r="A1958" s="3">
        <v>43018</v>
      </c>
      <c r="B1958" s="2">
        <v>254.62</v>
      </c>
      <c r="C1958" s="2">
        <v>147.52251000000001</v>
      </c>
      <c r="D1958" s="2">
        <v>124.18</v>
      </c>
      <c r="E1958" s="2">
        <v>15.42</v>
      </c>
      <c r="F1958" s="2">
        <v>122.4</v>
      </c>
      <c r="G1958" s="2">
        <v>24.2</v>
      </c>
    </row>
    <row r="1959" spans="1:7" ht="20" customHeight="1" x14ac:dyDescent="0.2">
      <c r="A1959" s="3">
        <v>43019</v>
      </c>
      <c r="B1959" s="2">
        <v>255.02</v>
      </c>
      <c r="C1959" s="2">
        <v>147.962279</v>
      </c>
      <c r="D1959" s="2">
        <v>124.42</v>
      </c>
      <c r="E1959" s="2">
        <v>15.45</v>
      </c>
      <c r="F1959" s="2">
        <v>122.79</v>
      </c>
      <c r="G1959" s="2">
        <v>24.13</v>
      </c>
    </row>
    <row r="1960" spans="1:7" ht="20" customHeight="1" x14ac:dyDescent="0.2">
      <c r="A1960" s="3">
        <v>43020</v>
      </c>
      <c r="B1960" s="2">
        <v>254.64</v>
      </c>
      <c r="C1960" s="2">
        <v>147.692421</v>
      </c>
      <c r="D1960" s="2">
        <v>124.95</v>
      </c>
      <c r="E1960" s="2">
        <v>15.43</v>
      </c>
      <c r="F1960" s="2">
        <v>122.89</v>
      </c>
      <c r="G1960" s="2">
        <v>24.18</v>
      </c>
    </row>
    <row r="1961" spans="1:7" ht="20" customHeight="1" x14ac:dyDescent="0.2">
      <c r="A1961" s="3">
        <v>43021</v>
      </c>
      <c r="B1961" s="2">
        <v>254.95</v>
      </c>
      <c r="C1961" s="2">
        <v>148.26212200000001</v>
      </c>
      <c r="D1961" s="2">
        <v>125.85</v>
      </c>
      <c r="E1961" s="2">
        <v>15.58</v>
      </c>
      <c r="F1961" s="2">
        <v>123.82</v>
      </c>
      <c r="G1961" s="2">
        <v>24.18</v>
      </c>
    </row>
    <row r="1962" spans="1:7" ht="20" customHeight="1" x14ac:dyDescent="0.2">
      <c r="A1962" s="3">
        <v>43024</v>
      </c>
      <c r="B1962" s="2">
        <v>255.29</v>
      </c>
      <c r="C1962" s="2">
        <v>148.77185399999999</v>
      </c>
      <c r="D1962" s="2">
        <v>125.76</v>
      </c>
      <c r="E1962" s="2">
        <v>15.62</v>
      </c>
      <c r="F1962" s="2">
        <v>122.97</v>
      </c>
      <c r="G1962" s="2">
        <v>24.24</v>
      </c>
    </row>
    <row r="1963" spans="1:7" ht="20" customHeight="1" x14ac:dyDescent="0.2">
      <c r="A1963" s="3">
        <v>43025</v>
      </c>
      <c r="B1963" s="2">
        <v>255.47</v>
      </c>
      <c r="C1963" s="2">
        <v>148.96175400000001</v>
      </c>
      <c r="D1963" s="2">
        <v>125.92</v>
      </c>
      <c r="E1963" s="2">
        <v>15.6</v>
      </c>
      <c r="F1963" s="2">
        <v>122.13</v>
      </c>
      <c r="G1963" s="2">
        <v>24.3</v>
      </c>
    </row>
    <row r="1964" spans="1:7" ht="20" customHeight="1" x14ac:dyDescent="0.2">
      <c r="A1964" s="3">
        <v>43026</v>
      </c>
      <c r="B1964" s="2">
        <v>255.72</v>
      </c>
      <c r="C1964" s="2">
        <v>148.78184899999999</v>
      </c>
      <c r="D1964" s="2">
        <v>125.09</v>
      </c>
      <c r="E1964" s="2">
        <v>15.59</v>
      </c>
      <c r="F1964" s="2">
        <v>121.67</v>
      </c>
      <c r="G1964" s="2">
        <v>24.27</v>
      </c>
    </row>
    <row r="1965" spans="1:7" ht="20" customHeight="1" x14ac:dyDescent="0.2">
      <c r="A1965" s="3">
        <v>43027</v>
      </c>
      <c r="B1965" s="2">
        <v>255.79</v>
      </c>
      <c r="C1965" s="2">
        <v>148.23213699999999</v>
      </c>
      <c r="D1965" s="2">
        <v>125.31</v>
      </c>
      <c r="E1965" s="2">
        <v>15.52</v>
      </c>
      <c r="F1965" s="2">
        <v>122.39</v>
      </c>
      <c r="G1965" s="2">
        <v>24.21</v>
      </c>
    </row>
    <row r="1966" spans="1:7" ht="20" customHeight="1" x14ac:dyDescent="0.2">
      <c r="A1966" s="3">
        <v>43028</v>
      </c>
      <c r="B1966" s="2">
        <v>257.11</v>
      </c>
      <c r="C1966" s="2">
        <v>148.63192699999999</v>
      </c>
      <c r="D1966" s="2">
        <v>123.98</v>
      </c>
      <c r="E1966" s="2">
        <v>15.6</v>
      </c>
      <c r="F1966" s="2">
        <v>121.61</v>
      </c>
      <c r="G1966" s="2">
        <v>24.35</v>
      </c>
    </row>
    <row r="1967" spans="1:7" ht="20" customHeight="1" x14ac:dyDescent="0.2">
      <c r="A1967" s="3">
        <v>43031</v>
      </c>
      <c r="B1967" s="2">
        <v>256.11</v>
      </c>
      <c r="C1967" s="2">
        <v>147.66243700000001</v>
      </c>
      <c r="D1967" s="2">
        <v>124.2</v>
      </c>
      <c r="E1967" s="2">
        <v>15.6</v>
      </c>
      <c r="F1967" s="2">
        <v>121.8</v>
      </c>
      <c r="G1967" s="2">
        <v>24.38</v>
      </c>
    </row>
    <row r="1968" spans="1:7" ht="20" customHeight="1" x14ac:dyDescent="0.2">
      <c r="A1968" s="3">
        <v>43032</v>
      </c>
      <c r="B1968" s="2">
        <v>256.56</v>
      </c>
      <c r="C1968" s="2">
        <v>147.912305</v>
      </c>
      <c r="D1968" s="2">
        <v>123.43</v>
      </c>
      <c r="E1968" s="2">
        <v>15.76</v>
      </c>
      <c r="F1968" s="2">
        <v>121.33</v>
      </c>
      <c r="G1968" s="2">
        <v>24.42</v>
      </c>
    </row>
    <row r="1969" spans="1:7" ht="20" customHeight="1" x14ac:dyDescent="0.2">
      <c r="A1969" s="3">
        <v>43033</v>
      </c>
      <c r="B1969" s="2">
        <v>255.29</v>
      </c>
      <c r="C1969" s="2">
        <v>147.352599</v>
      </c>
      <c r="D1969" s="2">
        <v>122.84</v>
      </c>
      <c r="E1969" s="2">
        <v>15.78</v>
      </c>
      <c r="F1969" s="2">
        <v>121.35</v>
      </c>
      <c r="G1969" s="2">
        <v>24.36</v>
      </c>
    </row>
    <row r="1970" spans="1:7" ht="20" customHeight="1" x14ac:dyDescent="0.2">
      <c r="A1970" s="3">
        <v>43034</v>
      </c>
      <c r="B1970" s="2">
        <v>255.62</v>
      </c>
      <c r="C1970" s="2">
        <v>146.882846</v>
      </c>
      <c r="D1970" s="2">
        <v>122.43</v>
      </c>
      <c r="E1970" s="2">
        <v>15.85</v>
      </c>
      <c r="F1970" s="2">
        <v>120.33</v>
      </c>
      <c r="G1970" s="2">
        <v>24.62</v>
      </c>
    </row>
    <row r="1971" spans="1:7" ht="20" customHeight="1" x14ac:dyDescent="0.2">
      <c r="A1971" s="3">
        <v>43035</v>
      </c>
      <c r="B1971" s="2">
        <v>257.70999999999998</v>
      </c>
      <c r="C1971" s="2">
        <v>151.16059899999999</v>
      </c>
      <c r="D1971" s="2">
        <v>123.24</v>
      </c>
      <c r="E1971" s="2">
        <v>15.93</v>
      </c>
      <c r="F1971" s="2">
        <v>120.9</v>
      </c>
      <c r="G1971" s="2">
        <v>24.68</v>
      </c>
    </row>
    <row r="1972" spans="1:7" ht="20" customHeight="1" x14ac:dyDescent="0.2">
      <c r="A1972" s="3">
        <v>43038</v>
      </c>
      <c r="B1972" s="2">
        <v>256.75</v>
      </c>
      <c r="C1972" s="2">
        <v>151.50042099999999</v>
      </c>
      <c r="D1972" s="2">
        <v>124.42</v>
      </c>
      <c r="E1972" s="2">
        <v>15.97</v>
      </c>
      <c r="F1972" s="2">
        <v>121.13</v>
      </c>
      <c r="G1972" s="2">
        <v>24.56</v>
      </c>
    </row>
    <row r="1973" spans="1:7" ht="20" customHeight="1" x14ac:dyDescent="0.2">
      <c r="A1973" s="3">
        <v>43039</v>
      </c>
      <c r="B1973" s="2">
        <v>257.14999999999998</v>
      </c>
      <c r="C1973" s="2">
        <v>152.070121</v>
      </c>
      <c r="D1973" s="2">
        <v>124.46</v>
      </c>
      <c r="E1973" s="2">
        <v>16.010000000000002</v>
      </c>
      <c r="F1973" s="2">
        <v>120.67</v>
      </c>
      <c r="G1973" s="2">
        <v>24.58</v>
      </c>
    </row>
    <row r="1974" spans="1:7" ht="20" customHeight="1" x14ac:dyDescent="0.2">
      <c r="A1974" s="3">
        <v>43040</v>
      </c>
      <c r="B1974" s="2">
        <v>257.49</v>
      </c>
      <c r="C1974" s="2">
        <v>152.02014800000001</v>
      </c>
      <c r="D1974" s="2">
        <v>124.75</v>
      </c>
      <c r="E1974" s="2">
        <v>16.02</v>
      </c>
      <c r="F1974" s="2">
        <v>121.11</v>
      </c>
      <c r="G1974" s="2">
        <v>24.63</v>
      </c>
    </row>
    <row r="1975" spans="1:7" ht="20" customHeight="1" x14ac:dyDescent="0.2">
      <c r="A1975" s="3">
        <v>43041</v>
      </c>
      <c r="B1975" s="2">
        <v>257.58999999999997</v>
      </c>
      <c r="C1975" s="2">
        <v>151.7303</v>
      </c>
      <c r="D1975" s="2">
        <v>125.3</v>
      </c>
      <c r="E1975" s="2">
        <v>16.12</v>
      </c>
      <c r="F1975" s="2">
        <v>121.19</v>
      </c>
      <c r="G1975" s="2">
        <v>24.63</v>
      </c>
    </row>
    <row r="1976" spans="1:7" ht="20" customHeight="1" x14ac:dyDescent="0.2">
      <c r="A1976" s="3">
        <v>43042</v>
      </c>
      <c r="B1976" s="2">
        <v>258.45</v>
      </c>
      <c r="C1976" s="2">
        <v>153.18953300000001</v>
      </c>
      <c r="D1976" s="2">
        <v>125.64</v>
      </c>
      <c r="E1976" s="2">
        <v>16.22</v>
      </c>
      <c r="F1976" s="2">
        <v>120.62</v>
      </c>
      <c r="G1976" s="2">
        <v>24.69</v>
      </c>
    </row>
    <row r="1977" spans="1:7" ht="20" customHeight="1" x14ac:dyDescent="0.2">
      <c r="A1977" s="3">
        <v>43045</v>
      </c>
      <c r="B1977" s="2">
        <v>258.85000000000002</v>
      </c>
      <c r="C1977" s="2">
        <v>153.70926</v>
      </c>
      <c r="D1977" s="2">
        <v>126.11</v>
      </c>
      <c r="E1977" s="2">
        <v>16.53</v>
      </c>
      <c r="F1977" s="2">
        <v>121.65</v>
      </c>
      <c r="G1977" s="2">
        <v>24.63</v>
      </c>
    </row>
    <row r="1978" spans="1:7" ht="20" customHeight="1" x14ac:dyDescent="0.2">
      <c r="A1978" s="3">
        <v>43046</v>
      </c>
      <c r="B1978" s="2">
        <v>258.67</v>
      </c>
      <c r="C1978" s="2">
        <v>153.79921300000001</v>
      </c>
      <c r="D1978" s="2">
        <v>126.64</v>
      </c>
      <c r="E1978" s="2">
        <v>16.43</v>
      </c>
      <c r="F1978" s="2">
        <v>121.21</v>
      </c>
      <c r="G1978" s="2">
        <v>24.67</v>
      </c>
    </row>
    <row r="1979" spans="1:7" ht="20" customHeight="1" x14ac:dyDescent="0.2">
      <c r="A1979" s="3">
        <v>43047</v>
      </c>
      <c r="B1979" s="2">
        <v>259.11</v>
      </c>
      <c r="C1979" s="2">
        <v>154.41888800000001</v>
      </c>
      <c r="D1979" s="2">
        <v>126.36</v>
      </c>
      <c r="E1979" s="2">
        <v>16.399999999999999</v>
      </c>
      <c r="F1979" s="2">
        <v>121.63</v>
      </c>
      <c r="G1979" s="2">
        <v>24.66</v>
      </c>
    </row>
    <row r="1980" spans="1:7" ht="20" customHeight="1" x14ac:dyDescent="0.2">
      <c r="A1980" s="3">
        <v>43048</v>
      </c>
      <c r="B1980" s="2">
        <v>258.17</v>
      </c>
      <c r="C1980" s="2">
        <v>153.60931299999999</v>
      </c>
      <c r="D1980" s="2">
        <v>126</v>
      </c>
      <c r="E1980" s="2">
        <v>16.43</v>
      </c>
      <c r="F1980" s="2">
        <v>122.13</v>
      </c>
      <c r="G1980" s="2">
        <v>24.56</v>
      </c>
    </row>
    <row r="1981" spans="1:7" ht="20" customHeight="1" x14ac:dyDescent="0.2">
      <c r="A1981" s="3">
        <v>43049</v>
      </c>
      <c r="B1981" s="2">
        <v>258.08999999999997</v>
      </c>
      <c r="C1981" s="2">
        <v>153.59931800000001</v>
      </c>
      <c r="D1981" s="2">
        <v>124.1</v>
      </c>
      <c r="E1981" s="2">
        <v>16.399999999999999</v>
      </c>
      <c r="F1981" s="2">
        <v>121.13</v>
      </c>
      <c r="G1981" s="2">
        <v>24.54</v>
      </c>
    </row>
    <row r="1982" spans="1:7" ht="20" customHeight="1" x14ac:dyDescent="0.2">
      <c r="A1982" s="3">
        <v>43052</v>
      </c>
      <c r="B1982" s="2">
        <v>258.33</v>
      </c>
      <c r="C1982" s="2">
        <v>153.78921800000001</v>
      </c>
      <c r="D1982" s="2">
        <v>124.36</v>
      </c>
      <c r="E1982" s="2">
        <v>16.350000000000001</v>
      </c>
      <c r="F1982" s="2">
        <v>121.31</v>
      </c>
      <c r="G1982" s="2">
        <v>24.56</v>
      </c>
    </row>
    <row r="1983" spans="1:7" ht="20" customHeight="1" x14ac:dyDescent="0.2">
      <c r="A1983" s="3">
        <v>43053</v>
      </c>
      <c r="B1983" s="2">
        <v>257.73</v>
      </c>
      <c r="C1983" s="2">
        <v>153.229512</v>
      </c>
      <c r="D1983" s="2">
        <v>125.2</v>
      </c>
      <c r="E1983" s="2">
        <v>16.13</v>
      </c>
      <c r="F1983" s="2">
        <v>121.56</v>
      </c>
      <c r="G1983" s="2">
        <v>24.39</v>
      </c>
    </row>
    <row r="1984" spans="1:7" ht="20" customHeight="1" x14ac:dyDescent="0.2">
      <c r="A1984" s="3">
        <v>43054</v>
      </c>
      <c r="B1984" s="2">
        <v>256.44</v>
      </c>
      <c r="C1984" s="2">
        <v>152.50989000000001</v>
      </c>
      <c r="D1984" s="2">
        <v>126.56</v>
      </c>
      <c r="E1984" s="2">
        <v>16.11</v>
      </c>
      <c r="F1984" s="2">
        <v>121.41</v>
      </c>
      <c r="G1984" s="2">
        <v>24.38</v>
      </c>
    </row>
    <row r="1985" spans="1:7" ht="20" customHeight="1" x14ac:dyDescent="0.2">
      <c r="A1985" s="3">
        <v>43055</v>
      </c>
      <c r="B1985" s="2">
        <v>258.62</v>
      </c>
      <c r="C1985" s="2">
        <v>154.458867</v>
      </c>
      <c r="D1985" s="2">
        <v>125.46</v>
      </c>
      <c r="E1985" s="2">
        <v>16.059999999999999</v>
      </c>
      <c r="F1985" s="2">
        <v>121.4</v>
      </c>
      <c r="G1985" s="2">
        <v>24.41</v>
      </c>
    </row>
    <row r="1986" spans="1:7" ht="20" customHeight="1" x14ac:dyDescent="0.2">
      <c r="A1986" s="3">
        <v>43056</v>
      </c>
      <c r="B1986" s="2">
        <v>257.86</v>
      </c>
      <c r="C1986" s="2">
        <v>153.86917600000001</v>
      </c>
      <c r="D1986" s="2">
        <v>126.39</v>
      </c>
      <c r="E1986" s="2">
        <v>16.32</v>
      </c>
      <c r="F1986" s="2">
        <v>122.86</v>
      </c>
      <c r="G1986" s="2">
        <v>24.34</v>
      </c>
    </row>
    <row r="1987" spans="1:7" ht="20" customHeight="1" x14ac:dyDescent="0.2">
      <c r="A1987" s="3">
        <v>43059</v>
      </c>
      <c r="B1987" s="2">
        <v>258.3</v>
      </c>
      <c r="C1987" s="2">
        <v>153.74923899999999</v>
      </c>
      <c r="D1987" s="2">
        <v>126.34</v>
      </c>
      <c r="E1987" s="2">
        <v>16.190000000000001</v>
      </c>
      <c r="F1987" s="2">
        <v>121.31</v>
      </c>
      <c r="G1987" s="2">
        <v>24.46</v>
      </c>
    </row>
    <row r="1988" spans="1:7" ht="20" customHeight="1" x14ac:dyDescent="0.2">
      <c r="A1988" s="3">
        <v>43060</v>
      </c>
      <c r="B1988" s="2">
        <v>259.99</v>
      </c>
      <c r="C1988" s="2">
        <v>155.418363</v>
      </c>
      <c r="D1988" s="2">
        <v>126.74</v>
      </c>
      <c r="E1988" s="2">
        <v>16.3</v>
      </c>
      <c r="F1988" s="2">
        <v>121.51</v>
      </c>
      <c r="G1988" s="2">
        <v>24.43</v>
      </c>
    </row>
    <row r="1989" spans="1:7" ht="20" customHeight="1" x14ac:dyDescent="0.2">
      <c r="A1989" s="3">
        <v>43061</v>
      </c>
      <c r="B1989" s="2">
        <v>259.76</v>
      </c>
      <c r="C1989" s="2">
        <v>155.60826299999999</v>
      </c>
      <c r="D1989" s="2">
        <v>127.15</v>
      </c>
      <c r="E1989" s="2">
        <v>16.39</v>
      </c>
      <c r="F1989" s="2">
        <v>122.63</v>
      </c>
      <c r="G1989" s="2">
        <v>24.24</v>
      </c>
    </row>
    <row r="1990" spans="1:7" ht="20" customHeight="1" x14ac:dyDescent="0.2">
      <c r="A1990" s="3">
        <v>43063</v>
      </c>
      <c r="B1990" s="2">
        <v>260.36</v>
      </c>
      <c r="C1990" s="2">
        <v>156.177964</v>
      </c>
      <c r="D1990" s="2">
        <v>126.8</v>
      </c>
      <c r="E1990" s="2">
        <v>16.440000000000001</v>
      </c>
      <c r="F1990" s="2">
        <v>122.32</v>
      </c>
      <c r="G1990" s="2">
        <v>24.13</v>
      </c>
    </row>
    <row r="1991" spans="1:7" ht="20" customHeight="1" x14ac:dyDescent="0.2">
      <c r="A1991" s="3">
        <v>43066</v>
      </c>
      <c r="B1991" s="2">
        <v>260.23</v>
      </c>
      <c r="C1991" s="2">
        <v>156.108</v>
      </c>
      <c r="D1991" s="2">
        <v>126.62</v>
      </c>
      <c r="E1991" s="2">
        <v>16.41</v>
      </c>
      <c r="F1991" s="2">
        <v>122.83</v>
      </c>
      <c r="G1991" s="2">
        <v>24.16</v>
      </c>
    </row>
    <row r="1992" spans="1:7" ht="20" customHeight="1" x14ac:dyDescent="0.2">
      <c r="A1992" s="3">
        <v>43067</v>
      </c>
      <c r="B1992" s="2">
        <v>262.87</v>
      </c>
      <c r="C1992" s="2">
        <v>156.50779</v>
      </c>
      <c r="D1992" s="2">
        <v>126.79</v>
      </c>
      <c r="E1992" s="2">
        <v>16.34</v>
      </c>
      <c r="F1992" s="2">
        <v>122.81</v>
      </c>
      <c r="G1992" s="2">
        <v>24.26</v>
      </c>
    </row>
    <row r="1993" spans="1:7" ht="20" customHeight="1" x14ac:dyDescent="0.2">
      <c r="A1993" s="3">
        <v>43068</v>
      </c>
      <c r="B1993" s="2">
        <v>262.70999999999998</v>
      </c>
      <c r="C1993" s="2">
        <v>153.779224</v>
      </c>
      <c r="D1993" s="2">
        <v>125.54</v>
      </c>
      <c r="E1993" s="2">
        <v>16.23</v>
      </c>
      <c r="F1993" s="2">
        <v>122.04</v>
      </c>
      <c r="G1993" s="2">
        <v>24.25</v>
      </c>
    </row>
    <row r="1994" spans="1:7" ht="20" customHeight="1" x14ac:dyDescent="0.2">
      <c r="A1994" s="3">
        <v>43069</v>
      </c>
      <c r="B1994" s="2">
        <v>265.01</v>
      </c>
      <c r="C1994" s="2">
        <v>155.068546</v>
      </c>
      <c r="D1994" s="2">
        <v>125.12</v>
      </c>
      <c r="E1994" s="2">
        <v>16.16</v>
      </c>
      <c r="F1994" s="2">
        <v>121.1</v>
      </c>
      <c r="G1994" s="2">
        <v>24.19</v>
      </c>
    </row>
    <row r="1995" spans="1:7" ht="20" customHeight="1" x14ac:dyDescent="0.2">
      <c r="A1995" s="3">
        <v>43070</v>
      </c>
      <c r="B1995" s="2">
        <v>264.45999999999998</v>
      </c>
      <c r="C1995" s="2">
        <v>154.40889300000001</v>
      </c>
      <c r="D1995" s="2">
        <v>126.55</v>
      </c>
      <c r="E1995" s="2">
        <v>16.3</v>
      </c>
      <c r="F1995" s="2">
        <v>121.59</v>
      </c>
      <c r="G1995" s="2">
        <v>24.17</v>
      </c>
    </row>
    <row r="1996" spans="1:7" ht="20" customHeight="1" x14ac:dyDescent="0.2">
      <c r="A1996" s="3">
        <v>43073</v>
      </c>
      <c r="B1996" s="2">
        <v>264.14</v>
      </c>
      <c r="C1996" s="2">
        <v>152.62982700000001</v>
      </c>
      <c r="D1996" s="2">
        <v>126.61</v>
      </c>
      <c r="E1996" s="2">
        <v>16.100000000000001</v>
      </c>
      <c r="F1996" s="2">
        <v>121.18</v>
      </c>
      <c r="G1996" s="2">
        <v>24.25</v>
      </c>
    </row>
    <row r="1997" spans="1:7" ht="20" customHeight="1" x14ac:dyDescent="0.2">
      <c r="A1997" s="3">
        <v>43074</v>
      </c>
      <c r="B1997" s="2">
        <v>263.19</v>
      </c>
      <c r="C1997" s="2">
        <v>152.72977499999999</v>
      </c>
      <c r="D1997" s="2">
        <v>127.24</v>
      </c>
      <c r="E1997" s="2">
        <v>16.100000000000001</v>
      </c>
      <c r="F1997" s="2">
        <v>120.32</v>
      </c>
      <c r="G1997" s="2">
        <v>24.29</v>
      </c>
    </row>
    <row r="1998" spans="1:7" ht="20" customHeight="1" x14ac:dyDescent="0.2">
      <c r="A1998" s="3">
        <v>43075</v>
      </c>
      <c r="B1998" s="2">
        <v>263.24</v>
      </c>
      <c r="C1998" s="2">
        <v>153.41941299999999</v>
      </c>
      <c r="D1998" s="2">
        <v>127.68</v>
      </c>
      <c r="E1998" s="2">
        <v>15.83</v>
      </c>
      <c r="F1998" s="2">
        <v>120.07</v>
      </c>
      <c r="G1998" s="2">
        <v>24.35</v>
      </c>
    </row>
    <row r="1999" spans="1:7" ht="20" customHeight="1" x14ac:dyDescent="0.2">
      <c r="A1999" s="3">
        <v>43076</v>
      </c>
      <c r="B1999" s="2">
        <v>264.07</v>
      </c>
      <c r="C1999" s="2">
        <v>153.93914000000001</v>
      </c>
      <c r="D1999" s="2">
        <v>126.68</v>
      </c>
      <c r="E1999" s="2">
        <v>15.88</v>
      </c>
      <c r="F1999" s="2">
        <v>118.49</v>
      </c>
      <c r="G1999" s="2">
        <v>24.4</v>
      </c>
    </row>
    <row r="2000" spans="1:7" ht="20" customHeight="1" x14ac:dyDescent="0.2">
      <c r="A2000" s="3">
        <v>43077</v>
      </c>
      <c r="B2000" s="2">
        <v>265.51</v>
      </c>
      <c r="C2000" s="2">
        <v>154.61878300000001</v>
      </c>
      <c r="D2000" s="2">
        <v>126.69</v>
      </c>
      <c r="E2000" s="2">
        <v>15.96</v>
      </c>
      <c r="F2000" s="2">
        <v>118.48</v>
      </c>
      <c r="G2000" s="2">
        <v>24.44</v>
      </c>
    </row>
    <row r="2001" spans="1:7" ht="20" customHeight="1" x14ac:dyDescent="0.2">
      <c r="A2001" s="3">
        <v>43080</v>
      </c>
      <c r="B2001" s="2">
        <v>266.31</v>
      </c>
      <c r="C2001" s="2">
        <v>155.818153</v>
      </c>
      <c r="D2001" s="2">
        <v>126.43</v>
      </c>
      <c r="E2001" s="2">
        <v>16</v>
      </c>
      <c r="F2001" s="2">
        <v>118.01</v>
      </c>
      <c r="G2001" s="2">
        <v>24.44</v>
      </c>
    </row>
    <row r="2002" spans="1:7" ht="20" customHeight="1" x14ac:dyDescent="0.2">
      <c r="A2002" s="3">
        <v>43081</v>
      </c>
      <c r="B2002" s="2">
        <v>266.77999999999997</v>
      </c>
      <c r="C2002" s="2">
        <v>155.60826299999999</v>
      </c>
      <c r="D2002" s="2">
        <v>126.38</v>
      </c>
      <c r="E2002" s="2">
        <v>15.86</v>
      </c>
      <c r="F2002" s="2">
        <v>118.15</v>
      </c>
      <c r="G2002" s="2">
        <v>24.48</v>
      </c>
    </row>
    <row r="2003" spans="1:7" ht="20" customHeight="1" x14ac:dyDescent="0.2">
      <c r="A2003" s="3">
        <v>43082</v>
      </c>
      <c r="B2003" s="2">
        <v>266.75</v>
      </c>
      <c r="C2003" s="2">
        <v>155.90810500000001</v>
      </c>
      <c r="D2003" s="2">
        <v>127.33</v>
      </c>
      <c r="E2003" s="2">
        <v>15.79</v>
      </c>
      <c r="F2003" s="2">
        <v>119.17</v>
      </c>
      <c r="G2003" s="2">
        <v>24.31</v>
      </c>
    </row>
    <row r="2004" spans="1:7" ht="20" customHeight="1" x14ac:dyDescent="0.2">
      <c r="A2004" s="3">
        <v>43083</v>
      </c>
      <c r="B2004" s="2">
        <v>265.66000000000003</v>
      </c>
      <c r="C2004" s="2">
        <v>155.79816299999999</v>
      </c>
      <c r="D2004" s="2">
        <v>127.87</v>
      </c>
      <c r="E2004" s="2">
        <v>15.84</v>
      </c>
      <c r="F2004" s="2">
        <v>118.93</v>
      </c>
      <c r="G2004" s="2">
        <v>24.33</v>
      </c>
    </row>
    <row r="2005" spans="1:7" ht="20" customHeight="1" x14ac:dyDescent="0.2">
      <c r="A2005" s="3">
        <v>43084</v>
      </c>
      <c r="B2005" s="2">
        <v>266.51</v>
      </c>
      <c r="C2005" s="2">
        <v>157.56723400000001</v>
      </c>
      <c r="D2005" s="2">
        <v>128.35</v>
      </c>
      <c r="E2005" s="2">
        <v>15.84</v>
      </c>
      <c r="F2005" s="2">
        <v>119.18</v>
      </c>
      <c r="G2005" s="2">
        <v>24.43</v>
      </c>
    </row>
    <row r="2006" spans="1:7" ht="20" customHeight="1" x14ac:dyDescent="0.2">
      <c r="A2006" s="3">
        <v>43087</v>
      </c>
      <c r="B2006" s="2">
        <v>268.2</v>
      </c>
      <c r="C2006" s="2">
        <v>158.556714</v>
      </c>
      <c r="D2006" s="2">
        <v>127.18</v>
      </c>
      <c r="E2006" s="2">
        <v>15.91</v>
      </c>
      <c r="F2006" s="2">
        <v>119.73</v>
      </c>
      <c r="G2006" s="2">
        <v>24.37</v>
      </c>
    </row>
    <row r="2007" spans="1:7" ht="20" customHeight="1" x14ac:dyDescent="0.2">
      <c r="A2007" s="3">
        <v>43088</v>
      </c>
      <c r="B2007" s="2">
        <v>267.17</v>
      </c>
      <c r="C2007" s="2">
        <v>157.61720800000001</v>
      </c>
      <c r="D2007" s="2">
        <v>125.53</v>
      </c>
      <c r="E2007" s="2">
        <v>16.03</v>
      </c>
      <c r="F2007" s="2">
        <v>119.82</v>
      </c>
      <c r="G2007" s="2">
        <v>24.3</v>
      </c>
    </row>
    <row r="2008" spans="1:7" ht="20" customHeight="1" x14ac:dyDescent="0.2">
      <c r="A2008" s="3">
        <v>43089</v>
      </c>
      <c r="B2008" s="2">
        <v>267.02999999999997</v>
      </c>
      <c r="C2008" s="2">
        <v>157.44729699999999</v>
      </c>
      <c r="D2008" s="2">
        <v>124.14</v>
      </c>
      <c r="E2008" s="2">
        <v>16.12</v>
      </c>
      <c r="F2008" s="2">
        <v>120.14</v>
      </c>
      <c r="G2008" s="2">
        <v>24.27</v>
      </c>
    </row>
    <row r="2009" spans="1:7" ht="20" customHeight="1" x14ac:dyDescent="0.2">
      <c r="A2009" s="3">
        <v>43090</v>
      </c>
      <c r="B2009" s="2">
        <v>267.58</v>
      </c>
      <c r="C2009" s="2">
        <v>157.467286</v>
      </c>
      <c r="D2009" s="2">
        <v>124.6</v>
      </c>
      <c r="E2009" s="2">
        <v>16.13</v>
      </c>
      <c r="F2009" s="2">
        <v>120.31</v>
      </c>
      <c r="G2009" s="2">
        <v>24.26</v>
      </c>
    </row>
    <row r="2010" spans="1:7" ht="20" customHeight="1" x14ac:dyDescent="0.2">
      <c r="A2010" s="3">
        <v>43091</v>
      </c>
      <c r="B2010" s="2">
        <v>267.51</v>
      </c>
      <c r="C2010" s="2">
        <v>157.28738100000001</v>
      </c>
      <c r="D2010" s="2">
        <v>124.77</v>
      </c>
      <c r="E2010" s="2">
        <v>16.2</v>
      </c>
      <c r="F2010" s="2">
        <v>120.94</v>
      </c>
      <c r="G2010" s="2">
        <v>24.27</v>
      </c>
    </row>
    <row r="2011" spans="1:7" ht="20" customHeight="1" x14ac:dyDescent="0.2">
      <c r="A2011" s="3">
        <v>43095</v>
      </c>
      <c r="B2011" s="2">
        <v>267.19</v>
      </c>
      <c r="C2011" s="2">
        <v>156.437827</v>
      </c>
      <c r="D2011" s="2">
        <v>125.14</v>
      </c>
      <c r="E2011" s="2">
        <v>16.440000000000001</v>
      </c>
      <c r="F2011" s="2">
        <v>121.77</v>
      </c>
      <c r="G2011" s="2">
        <v>24.25</v>
      </c>
    </row>
    <row r="2012" spans="1:7" ht="20" customHeight="1" x14ac:dyDescent="0.2">
      <c r="A2012" s="3">
        <v>43096</v>
      </c>
      <c r="B2012" s="2">
        <v>267.32</v>
      </c>
      <c r="C2012" s="2">
        <v>156.45781700000001</v>
      </c>
      <c r="D2012" s="2">
        <v>126.77</v>
      </c>
      <c r="E2012" s="2">
        <v>16.48</v>
      </c>
      <c r="F2012" s="2">
        <v>122.23</v>
      </c>
      <c r="G2012" s="2">
        <v>24.2</v>
      </c>
    </row>
    <row r="2013" spans="1:7" ht="20" customHeight="1" x14ac:dyDescent="0.2">
      <c r="A2013" s="3">
        <v>43097</v>
      </c>
      <c r="B2013" s="2">
        <v>267.87</v>
      </c>
      <c r="C2013" s="2">
        <v>156.647717</v>
      </c>
      <c r="D2013" s="2">
        <v>126.66</v>
      </c>
      <c r="E2013" s="2">
        <v>16.559999999999999</v>
      </c>
      <c r="F2013" s="2">
        <v>122.85</v>
      </c>
      <c r="G2013" s="2">
        <v>24.13</v>
      </c>
    </row>
    <row r="2014" spans="1:7" ht="20" customHeight="1" x14ac:dyDescent="0.2">
      <c r="A2014" s="3">
        <v>43098</v>
      </c>
      <c r="B2014" s="2">
        <v>266.86</v>
      </c>
      <c r="C2014" s="2">
        <v>155.678226</v>
      </c>
      <c r="D2014" s="2">
        <v>126.86</v>
      </c>
      <c r="E2014" s="2">
        <v>16.61</v>
      </c>
      <c r="F2014" s="2">
        <v>123.65</v>
      </c>
      <c r="G2014" s="2">
        <v>24.03</v>
      </c>
    </row>
    <row r="2015" spans="1:7" ht="20" customHeight="1" x14ac:dyDescent="0.2">
      <c r="A2015" s="3">
        <v>43102</v>
      </c>
      <c r="B2015" s="2">
        <v>268.77</v>
      </c>
      <c r="C2015" s="2">
        <v>158.40679299999999</v>
      </c>
      <c r="D2015" s="2">
        <v>125.49</v>
      </c>
      <c r="E2015" s="2">
        <v>16.690000000000001</v>
      </c>
      <c r="F2015" s="2">
        <v>125.15</v>
      </c>
      <c r="G2015" s="2">
        <v>23.93</v>
      </c>
    </row>
    <row r="2016" spans="1:7" ht="20" customHeight="1" x14ac:dyDescent="0.2">
      <c r="A2016" s="3">
        <v>43103</v>
      </c>
      <c r="B2016" s="2">
        <v>270.47000000000003</v>
      </c>
      <c r="C2016" s="2">
        <v>159.94598400000001</v>
      </c>
      <c r="D2016" s="2">
        <v>126.09</v>
      </c>
      <c r="E2016" s="2">
        <v>16.79</v>
      </c>
      <c r="F2016" s="2">
        <v>124.82</v>
      </c>
      <c r="G2016" s="2">
        <v>24.02</v>
      </c>
    </row>
    <row r="2017" spans="1:7" ht="20" customHeight="1" x14ac:dyDescent="0.2">
      <c r="A2017" s="3">
        <v>43104</v>
      </c>
      <c r="B2017" s="2">
        <v>271.61</v>
      </c>
      <c r="C2017" s="2">
        <v>160.22583700000001</v>
      </c>
      <c r="D2017" s="2">
        <v>126.07</v>
      </c>
      <c r="E2017" s="2">
        <v>16.77</v>
      </c>
      <c r="F2017" s="2">
        <v>125.46</v>
      </c>
      <c r="G2017" s="2">
        <v>23.94</v>
      </c>
    </row>
    <row r="2018" spans="1:7" ht="20" customHeight="1" x14ac:dyDescent="0.2">
      <c r="A2018" s="3">
        <v>43105</v>
      </c>
      <c r="B2018" s="2">
        <v>273.42</v>
      </c>
      <c r="C2018" s="2">
        <v>161.834992</v>
      </c>
      <c r="D2018" s="2">
        <v>125.71</v>
      </c>
      <c r="E2018" s="2">
        <v>16.71</v>
      </c>
      <c r="F2018" s="2">
        <v>125.33</v>
      </c>
      <c r="G2018" s="2">
        <v>23.96</v>
      </c>
    </row>
    <row r="2019" spans="1:7" ht="20" customHeight="1" x14ac:dyDescent="0.2">
      <c r="A2019" s="3">
        <v>43108</v>
      </c>
      <c r="B2019" s="2">
        <v>273.92</v>
      </c>
      <c r="C2019" s="2">
        <v>162.46466100000001</v>
      </c>
      <c r="D2019" s="2">
        <v>125.63</v>
      </c>
      <c r="E2019" s="2">
        <v>16.7</v>
      </c>
      <c r="F2019" s="2">
        <v>125.31</v>
      </c>
      <c r="G2019" s="2">
        <v>24.07</v>
      </c>
    </row>
    <row r="2020" spans="1:7" ht="20" customHeight="1" x14ac:dyDescent="0.2">
      <c r="A2020" s="3">
        <v>43109</v>
      </c>
      <c r="B2020" s="2">
        <v>274.54000000000002</v>
      </c>
      <c r="C2020" s="2">
        <v>162.47465600000001</v>
      </c>
      <c r="D2020" s="2">
        <v>123.95</v>
      </c>
      <c r="E2020" s="2">
        <v>16.809999999999999</v>
      </c>
      <c r="F2020" s="2">
        <v>124.73</v>
      </c>
      <c r="G2020" s="2">
        <v>24.12</v>
      </c>
    </row>
    <row r="2021" spans="1:7" ht="20" customHeight="1" x14ac:dyDescent="0.2">
      <c r="A2021" s="3">
        <v>43110</v>
      </c>
      <c r="B2021" s="2">
        <v>274.12</v>
      </c>
      <c r="C2021" s="2">
        <v>162.09485599999999</v>
      </c>
      <c r="D2021" s="2">
        <v>123.8</v>
      </c>
      <c r="E2021" s="2">
        <v>16.87</v>
      </c>
      <c r="F2021" s="2">
        <v>125.03</v>
      </c>
      <c r="G2021" s="2">
        <v>24.06</v>
      </c>
    </row>
    <row r="2022" spans="1:7" ht="20" customHeight="1" x14ac:dyDescent="0.2">
      <c r="A2022" s="3">
        <v>43111</v>
      </c>
      <c r="B2022" s="2">
        <v>276.12</v>
      </c>
      <c r="C2022" s="2">
        <v>163.204273</v>
      </c>
      <c r="D2022" s="2">
        <v>124.31</v>
      </c>
      <c r="E2022" s="2">
        <v>16.86</v>
      </c>
      <c r="F2022" s="2">
        <v>125.44</v>
      </c>
      <c r="G2022" s="2">
        <v>23.96</v>
      </c>
    </row>
    <row r="2023" spans="1:7" ht="20" customHeight="1" x14ac:dyDescent="0.2">
      <c r="A2023" s="3">
        <v>43112</v>
      </c>
      <c r="B2023" s="2">
        <v>277.92</v>
      </c>
      <c r="C2023" s="2">
        <v>164.40364299999999</v>
      </c>
      <c r="D2023" s="2">
        <v>124.52</v>
      </c>
      <c r="E2023" s="2">
        <v>16.97</v>
      </c>
      <c r="F2023" s="2">
        <v>126.96</v>
      </c>
      <c r="G2023" s="2">
        <v>23.71</v>
      </c>
    </row>
    <row r="2024" spans="1:7" ht="20" customHeight="1" x14ac:dyDescent="0.2">
      <c r="A2024" s="3">
        <v>43116</v>
      </c>
      <c r="B2024" s="2">
        <v>276.97000000000003</v>
      </c>
      <c r="C2024" s="2">
        <v>163.93388999999999</v>
      </c>
      <c r="D2024" s="2">
        <v>125.04</v>
      </c>
      <c r="E2024" s="2">
        <v>16.89</v>
      </c>
      <c r="F2024" s="2">
        <v>127.17</v>
      </c>
      <c r="G2024" s="2">
        <v>23.58</v>
      </c>
    </row>
    <row r="2025" spans="1:7" ht="20" customHeight="1" x14ac:dyDescent="0.2">
      <c r="A2025" s="3">
        <v>43117</v>
      </c>
      <c r="B2025" s="2">
        <v>279.61</v>
      </c>
      <c r="C2025" s="2">
        <v>165.70295999999999</v>
      </c>
      <c r="D2025" s="2">
        <v>124.87</v>
      </c>
      <c r="E2025" s="2">
        <v>16.91</v>
      </c>
      <c r="F2025" s="2">
        <v>126.14</v>
      </c>
      <c r="G2025" s="2">
        <v>23.64</v>
      </c>
    </row>
    <row r="2026" spans="1:7" ht="20" customHeight="1" x14ac:dyDescent="0.2">
      <c r="A2026" s="3">
        <v>43118</v>
      </c>
      <c r="B2026" s="2">
        <v>279.14</v>
      </c>
      <c r="C2026" s="2">
        <v>165.732945</v>
      </c>
      <c r="D2026" s="2">
        <v>123.71</v>
      </c>
      <c r="E2026" s="2">
        <v>16.91</v>
      </c>
      <c r="F2026" s="2">
        <v>125.86</v>
      </c>
      <c r="G2026" s="2">
        <v>23.61</v>
      </c>
    </row>
    <row r="2027" spans="1:7" ht="20" customHeight="1" x14ac:dyDescent="0.2">
      <c r="A2027" s="3">
        <v>43119</v>
      </c>
      <c r="B2027" s="2">
        <v>280.41000000000003</v>
      </c>
      <c r="C2027" s="2">
        <v>166.25267199999999</v>
      </c>
      <c r="D2027" s="2">
        <v>123.06</v>
      </c>
      <c r="E2027" s="2">
        <v>16.88</v>
      </c>
      <c r="F2027" s="2">
        <v>126.42</v>
      </c>
      <c r="G2027" s="2">
        <v>23.65</v>
      </c>
    </row>
    <row r="2028" spans="1:7" ht="20" customHeight="1" x14ac:dyDescent="0.2">
      <c r="A2028" s="3">
        <v>43122</v>
      </c>
      <c r="B2028" s="2">
        <v>282.69</v>
      </c>
      <c r="C2028" s="2">
        <v>168.03173699999999</v>
      </c>
      <c r="D2028" s="2">
        <v>123.18</v>
      </c>
      <c r="E2028" s="2">
        <v>16.920000000000002</v>
      </c>
      <c r="F2028" s="2">
        <v>126.65</v>
      </c>
      <c r="G2028" s="2">
        <v>23.57</v>
      </c>
    </row>
    <row r="2029" spans="1:7" ht="20" customHeight="1" x14ac:dyDescent="0.2">
      <c r="A2029" s="3">
        <v>43123</v>
      </c>
      <c r="B2029" s="2">
        <v>283.29000000000002</v>
      </c>
      <c r="C2029" s="2">
        <v>169.421007</v>
      </c>
      <c r="D2029" s="2">
        <v>123.71</v>
      </c>
      <c r="E2029" s="2">
        <v>17.04</v>
      </c>
      <c r="F2029" s="2">
        <v>127.28</v>
      </c>
      <c r="G2029" s="2">
        <v>23.51</v>
      </c>
    </row>
    <row r="2030" spans="1:7" ht="20" customHeight="1" x14ac:dyDescent="0.2">
      <c r="A2030" s="3">
        <v>43124</v>
      </c>
      <c r="B2030" s="2">
        <v>283.18</v>
      </c>
      <c r="C2030" s="2">
        <v>168.321585</v>
      </c>
      <c r="D2030" s="2">
        <v>123.04</v>
      </c>
      <c r="E2030" s="2">
        <v>17.22</v>
      </c>
      <c r="F2030" s="2">
        <v>128.83000000000001</v>
      </c>
      <c r="G2030" s="2">
        <v>23.28</v>
      </c>
    </row>
    <row r="2031" spans="1:7" ht="20" customHeight="1" x14ac:dyDescent="0.2">
      <c r="A2031" s="3">
        <v>43125</v>
      </c>
      <c r="B2031" s="2">
        <v>283.3</v>
      </c>
      <c r="C2031" s="2">
        <v>168.261616</v>
      </c>
      <c r="D2031" s="2">
        <v>124.05</v>
      </c>
      <c r="E2031" s="2">
        <v>17.12</v>
      </c>
      <c r="F2031" s="2">
        <v>127.97</v>
      </c>
      <c r="G2031" s="2">
        <v>23.31</v>
      </c>
    </row>
    <row r="2032" spans="1:7" ht="20" customHeight="1" x14ac:dyDescent="0.2">
      <c r="A2032" s="3">
        <v>43126</v>
      </c>
      <c r="B2032" s="2">
        <v>286.58</v>
      </c>
      <c r="C2032" s="2">
        <v>170.840262</v>
      </c>
      <c r="D2032" s="2">
        <v>123.59</v>
      </c>
      <c r="E2032" s="2">
        <v>17.25</v>
      </c>
      <c r="F2032" s="2">
        <v>128.07</v>
      </c>
      <c r="G2032" s="2">
        <v>23.26</v>
      </c>
    </row>
    <row r="2033" spans="1:7" ht="20" customHeight="1" x14ac:dyDescent="0.2">
      <c r="A2033" s="3">
        <v>43129</v>
      </c>
      <c r="B2033" s="2">
        <v>284.68</v>
      </c>
      <c r="C2033" s="2">
        <v>170.01069799999999</v>
      </c>
      <c r="D2033" s="2">
        <v>122.73</v>
      </c>
      <c r="E2033" s="2">
        <v>17.2</v>
      </c>
      <c r="F2033" s="2">
        <v>127.35</v>
      </c>
      <c r="G2033" s="2">
        <v>23.32</v>
      </c>
    </row>
    <row r="2034" spans="1:7" ht="20" customHeight="1" x14ac:dyDescent="0.2">
      <c r="A2034" s="3">
        <v>43130</v>
      </c>
      <c r="B2034" s="2">
        <v>281.76</v>
      </c>
      <c r="C2034" s="2">
        <v>168.61143300000001</v>
      </c>
      <c r="D2034" s="2">
        <v>122.01</v>
      </c>
      <c r="E2034" s="2">
        <v>17.079999999999998</v>
      </c>
      <c r="F2034" s="2">
        <v>126.8</v>
      </c>
      <c r="G2034" s="2">
        <v>23.28</v>
      </c>
    </row>
    <row r="2035" spans="1:7" ht="20" customHeight="1" x14ac:dyDescent="0.2">
      <c r="A2035" s="3">
        <v>43131</v>
      </c>
      <c r="B2035" s="2">
        <v>281.89999999999998</v>
      </c>
      <c r="C2035" s="2">
        <v>169.31106500000001</v>
      </c>
      <c r="D2035" s="2">
        <v>122.73</v>
      </c>
      <c r="E2035" s="2">
        <v>17.100000000000001</v>
      </c>
      <c r="F2035" s="2">
        <v>127.65</v>
      </c>
      <c r="G2035" s="2">
        <v>23.25</v>
      </c>
    </row>
    <row r="2036" spans="1:7" ht="20" customHeight="1" x14ac:dyDescent="0.2">
      <c r="A2036" s="3">
        <v>43132</v>
      </c>
      <c r="B2036" s="2">
        <v>281.58</v>
      </c>
      <c r="C2036" s="2">
        <v>167.87182100000001</v>
      </c>
      <c r="D2036" s="2">
        <v>120.7</v>
      </c>
      <c r="E2036" s="2">
        <v>17.27</v>
      </c>
      <c r="F2036" s="2">
        <v>128.07</v>
      </c>
      <c r="G2036" s="2">
        <v>23.13</v>
      </c>
    </row>
    <row r="2037" spans="1:7" ht="20" customHeight="1" x14ac:dyDescent="0.2">
      <c r="A2037" s="3">
        <v>43133</v>
      </c>
      <c r="B2037" s="2">
        <v>275.45</v>
      </c>
      <c r="C2037" s="2">
        <v>164.52358000000001</v>
      </c>
      <c r="D2037" s="2">
        <v>119.58</v>
      </c>
      <c r="E2037" s="2">
        <v>16.989999999999998</v>
      </c>
      <c r="F2037" s="2">
        <v>126.39</v>
      </c>
      <c r="G2037" s="2">
        <v>23.27</v>
      </c>
    </row>
    <row r="2038" spans="1:7" ht="20" customHeight="1" x14ac:dyDescent="0.2">
      <c r="A2038" s="3">
        <v>43136</v>
      </c>
      <c r="B2038" s="2">
        <v>263.93</v>
      </c>
      <c r="C2038" s="2">
        <v>158.03698700000001</v>
      </c>
      <c r="D2038" s="2">
        <v>120.71</v>
      </c>
      <c r="E2038" s="2">
        <v>16.829999999999998</v>
      </c>
      <c r="F2038" s="2">
        <v>126.71</v>
      </c>
      <c r="G2038" s="2">
        <v>23.37</v>
      </c>
    </row>
    <row r="2039" spans="1:7" ht="20" customHeight="1" x14ac:dyDescent="0.2">
      <c r="A2039" s="3">
        <v>43137</v>
      </c>
      <c r="B2039" s="2">
        <v>269.13</v>
      </c>
      <c r="C2039" s="2">
        <v>162.22478699999999</v>
      </c>
      <c r="D2039" s="2">
        <v>119.96</v>
      </c>
      <c r="E2039" s="2">
        <v>16.73</v>
      </c>
      <c r="F2039" s="2">
        <v>125.38</v>
      </c>
      <c r="G2039" s="2">
        <v>23.42</v>
      </c>
    </row>
    <row r="2040" spans="1:7" ht="20" customHeight="1" x14ac:dyDescent="0.2">
      <c r="A2040" s="3">
        <v>43138</v>
      </c>
      <c r="B2040" s="2">
        <v>267.67</v>
      </c>
      <c r="C2040" s="2">
        <v>160.12589</v>
      </c>
      <c r="D2040" s="2">
        <v>118.82</v>
      </c>
      <c r="E2040" s="2">
        <v>16.54</v>
      </c>
      <c r="F2040" s="2">
        <v>124.79</v>
      </c>
      <c r="G2040" s="2">
        <v>23.6</v>
      </c>
    </row>
    <row r="2041" spans="1:7" ht="20" customHeight="1" x14ac:dyDescent="0.2">
      <c r="A2041" s="3">
        <v>43139</v>
      </c>
      <c r="B2041" s="2">
        <v>257.63</v>
      </c>
      <c r="C2041" s="2">
        <v>153.369439</v>
      </c>
      <c r="D2041" s="2">
        <v>118.69</v>
      </c>
      <c r="E2041" s="2">
        <v>16.37</v>
      </c>
      <c r="F2041" s="2">
        <v>124.98</v>
      </c>
      <c r="G2041" s="2">
        <v>23.6</v>
      </c>
    </row>
    <row r="2042" spans="1:7" ht="20" customHeight="1" x14ac:dyDescent="0.2">
      <c r="A2042" s="3">
        <v>43140</v>
      </c>
      <c r="B2042" s="2">
        <v>261.5</v>
      </c>
      <c r="C2042" s="2">
        <v>156.01804799999999</v>
      </c>
      <c r="D2042" s="2">
        <v>117.94</v>
      </c>
      <c r="E2042" s="2">
        <v>16.13</v>
      </c>
      <c r="F2042" s="2">
        <v>124.77</v>
      </c>
      <c r="G2042" s="2">
        <v>23.62</v>
      </c>
    </row>
    <row r="2043" spans="1:7" ht="20" customHeight="1" x14ac:dyDescent="0.2">
      <c r="A2043" s="3">
        <v>43143</v>
      </c>
      <c r="B2043" s="2">
        <v>265.33999999999997</v>
      </c>
      <c r="C2043" s="2">
        <v>158.78659300000001</v>
      </c>
      <c r="D2043" s="2">
        <v>118.46</v>
      </c>
      <c r="E2043" s="2">
        <v>16.23</v>
      </c>
      <c r="F2043" s="2">
        <v>125.37</v>
      </c>
      <c r="G2043" s="2">
        <v>23.54</v>
      </c>
    </row>
    <row r="2044" spans="1:7" ht="20" customHeight="1" x14ac:dyDescent="0.2">
      <c r="A2044" s="3">
        <v>43144</v>
      </c>
      <c r="B2044" s="2">
        <v>266</v>
      </c>
      <c r="C2044" s="2">
        <v>159.60616300000001</v>
      </c>
      <c r="D2044" s="2">
        <v>118.99</v>
      </c>
      <c r="E2044" s="2">
        <v>16.260000000000002</v>
      </c>
      <c r="F2044" s="2">
        <v>126.08</v>
      </c>
      <c r="G2044" s="2">
        <v>23.41</v>
      </c>
    </row>
    <row r="2045" spans="1:7" ht="20" customHeight="1" x14ac:dyDescent="0.2">
      <c r="A2045" s="3">
        <v>43145</v>
      </c>
      <c r="B2045" s="2">
        <v>269.58999999999997</v>
      </c>
      <c r="C2045" s="2">
        <v>162.594593</v>
      </c>
      <c r="D2045" s="2">
        <v>117.67</v>
      </c>
      <c r="E2045" s="2">
        <v>16.510000000000002</v>
      </c>
      <c r="F2045" s="2">
        <v>128.22999999999999</v>
      </c>
      <c r="G2045" s="2">
        <v>23.23</v>
      </c>
    </row>
    <row r="2046" spans="1:7" ht="20" customHeight="1" x14ac:dyDescent="0.2">
      <c r="A2046" s="3">
        <v>43146</v>
      </c>
      <c r="B2046" s="2">
        <v>273.02999999999997</v>
      </c>
      <c r="C2046" s="2">
        <v>165.61300800000001</v>
      </c>
      <c r="D2046" s="2">
        <v>118.07</v>
      </c>
      <c r="E2046" s="2">
        <v>16.54</v>
      </c>
      <c r="F2046" s="2">
        <v>128.38</v>
      </c>
      <c r="G2046" s="2">
        <v>23.13</v>
      </c>
    </row>
    <row r="2047" spans="1:7" ht="20" customHeight="1" x14ac:dyDescent="0.2">
      <c r="A2047" s="3">
        <v>43147</v>
      </c>
      <c r="B2047" s="2">
        <v>273.11</v>
      </c>
      <c r="C2047" s="2">
        <v>164.87339600000001</v>
      </c>
      <c r="D2047" s="2">
        <v>118.71</v>
      </c>
      <c r="E2047" s="2">
        <v>16.57</v>
      </c>
      <c r="F2047" s="2">
        <v>127.96</v>
      </c>
      <c r="G2047" s="2">
        <v>23.29</v>
      </c>
    </row>
    <row r="2048" spans="1:7" ht="20" customHeight="1" x14ac:dyDescent="0.2">
      <c r="A2048" s="3">
        <v>43151</v>
      </c>
      <c r="B2048" s="2">
        <v>271.39999999999998</v>
      </c>
      <c r="C2048" s="2">
        <v>165.20322300000001</v>
      </c>
      <c r="D2048" s="2">
        <v>118.19</v>
      </c>
      <c r="E2048" s="2">
        <v>16.62</v>
      </c>
      <c r="F2048" s="2">
        <v>126.24</v>
      </c>
      <c r="G2048" s="2">
        <v>23.44</v>
      </c>
    </row>
    <row r="2049" spans="1:7" ht="20" customHeight="1" x14ac:dyDescent="0.2">
      <c r="A2049" s="3">
        <v>43152</v>
      </c>
      <c r="B2049" s="2">
        <v>270.05</v>
      </c>
      <c r="C2049" s="2">
        <v>164.73347000000001</v>
      </c>
      <c r="D2049" s="2">
        <v>116.74</v>
      </c>
      <c r="E2049" s="2">
        <v>16.600000000000001</v>
      </c>
      <c r="F2049" s="2">
        <v>125.66</v>
      </c>
      <c r="G2049" s="2">
        <v>23.53</v>
      </c>
    </row>
    <row r="2050" spans="1:7" ht="20" customHeight="1" x14ac:dyDescent="0.2">
      <c r="A2050" s="3">
        <v>43153</v>
      </c>
      <c r="B2050" s="2">
        <v>270.39999999999998</v>
      </c>
      <c r="C2050" s="2">
        <v>164.71348</v>
      </c>
      <c r="D2050" s="2">
        <v>117.09</v>
      </c>
      <c r="E2050" s="2">
        <v>16.75</v>
      </c>
      <c r="F2050" s="2">
        <v>126.3</v>
      </c>
      <c r="G2050" s="2">
        <v>23.45</v>
      </c>
    </row>
    <row r="2051" spans="1:7" ht="20" customHeight="1" x14ac:dyDescent="0.2">
      <c r="A2051" s="3">
        <v>43154</v>
      </c>
      <c r="B2051" s="2">
        <v>274.70999999999998</v>
      </c>
      <c r="C2051" s="2">
        <v>168.08171100000001</v>
      </c>
      <c r="D2051" s="2">
        <v>118.13</v>
      </c>
      <c r="E2051" s="2">
        <v>16.86</v>
      </c>
      <c r="F2051" s="2">
        <v>126.14</v>
      </c>
      <c r="G2051" s="2">
        <v>23.5</v>
      </c>
    </row>
    <row r="2052" spans="1:7" ht="20" customHeight="1" x14ac:dyDescent="0.2">
      <c r="A2052" s="3">
        <v>43157</v>
      </c>
      <c r="B2052" s="2">
        <v>277.89999999999998</v>
      </c>
      <c r="C2052" s="2">
        <v>170.31054</v>
      </c>
      <c r="D2052" s="2">
        <v>118.17</v>
      </c>
      <c r="E2052" s="2">
        <v>16.95</v>
      </c>
      <c r="F2052" s="2">
        <v>126.45</v>
      </c>
      <c r="G2052" s="2">
        <v>23.47</v>
      </c>
    </row>
    <row r="2053" spans="1:7" ht="20" customHeight="1" x14ac:dyDescent="0.2">
      <c r="A2053" s="3">
        <v>43158</v>
      </c>
      <c r="B2053" s="2">
        <v>274.43</v>
      </c>
      <c r="C2053" s="2">
        <v>168.20164800000001</v>
      </c>
      <c r="D2053" s="2">
        <v>118</v>
      </c>
      <c r="E2053" s="2">
        <v>16.78</v>
      </c>
      <c r="F2053" s="2">
        <v>125.13</v>
      </c>
      <c r="G2053" s="2">
        <v>23.62</v>
      </c>
    </row>
    <row r="2054" spans="1:7" ht="20" customHeight="1" x14ac:dyDescent="0.2">
      <c r="A2054" s="3">
        <v>43159</v>
      </c>
      <c r="B2054" s="2">
        <v>271.64999999999998</v>
      </c>
      <c r="C2054" s="2">
        <v>167.12221500000001</v>
      </c>
      <c r="D2054" s="2">
        <v>118.75</v>
      </c>
      <c r="E2054" s="2">
        <v>16.600000000000001</v>
      </c>
      <c r="F2054" s="2">
        <v>125</v>
      </c>
      <c r="G2054" s="2">
        <v>23.69</v>
      </c>
    </row>
    <row r="2055" spans="1:7" ht="20" customHeight="1" x14ac:dyDescent="0.2">
      <c r="A2055" s="3">
        <v>43160</v>
      </c>
      <c r="B2055" s="2">
        <v>267.7</v>
      </c>
      <c r="C2055" s="2">
        <v>164.39364800000001</v>
      </c>
      <c r="D2055" s="2">
        <v>119.32</v>
      </c>
      <c r="E2055" s="2">
        <v>16.63</v>
      </c>
      <c r="F2055" s="2">
        <v>124.72</v>
      </c>
      <c r="G2055" s="2">
        <v>23.61</v>
      </c>
    </row>
    <row r="2056" spans="1:7" ht="20" customHeight="1" x14ac:dyDescent="0.2">
      <c r="A2056" s="3">
        <v>43161</v>
      </c>
      <c r="B2056" s="2">
        <v>269.08</v>
      </c>
      <c r="C2056" s="2">
        <v>165.90285499999999</v>
      </c>
      <c r="D2056" s="2">
        <v>118.35</v>
      </c>
      <c r="E2056" s="2">
        <v>16.63</v>
      </c>
      <c r="F2056" s="2">
        <v>125.39</v>
      </c>
      <c r="G2056" s="2">
        <v>23.51</v>
      </c>
    </row>
    <row r="2057" spans="1:7" ht="20" customHeight="1" x14ac:dyDescent="0.2">
      <c r="A2057" s="3">
        <v>43164</v>
      </c>
      <c r="B2057" s="2">
        <v>272.19</v>
      </c>
      <c r="C2057" s="2">
        <v>167.74188899999999</v>
      </c>
      <c r="D2057" s="2">
        <v>118.03</v>
      </c>
      <c r="E2057" s="2">
        <v>16.73</v>
      </c>
      <c r="F2057" s="2">
        <v>125.18</v>
      </c>
      <c r="G2057" s="2">
        <v>23.51</v>
      </c>
    </row>
    <row r="2058" spans="1:7" ht="20" customHeight="1" x14ac:dyDescent="0.2">
      <c r="A2058" s="3">
        <v>43165</v>
      </c>
      <c r="B2058" s="2">
        <v>272.88</v>
      </c>
      <c r="C2058" s="2">
        <v>168.451517</v>
      </c>
      <c r="D2058" s="2">
        <v>118.14</v>
      </c>
      <c r="E2058" s="2">
        <v>16.79</v>
      </c>
      <c r="F2058" s="2">
        <v>126.53</v>
      </c>
      <c r="G2058" s="2">
        <v>23.45</v>
      </c>
    </row>
    <row r="2059" spans="1:7" ht="20" customHeight="1" x14ac:dyDescent="0.2">
      <c r="A2059" s="3">
        <v>43166</v>
      </c>
      <c r="B2059" s="2">
        <v>272.77999999999997</v>
      </c>
      <c r="C2059" s="2">
        <v>168.84131199999999</v>
      </c>
      <c r="D2059" s="2">
        <v>118.01</v>
      </c>
      <c r="E2059" s="2">
        <v>16.61</v>
      </c>
      <c r="F2059" s="2">
        <v>125.72</v>
      </c>
      <c r="G2059" s="2">
        <v>23.43</v>
      </c>
    </row>
    <row r="2060" spans="1:7" ht="20" customHeight="1" x14ac:dyDescent="0.2">
      <c r="A2060" s="3">
        <v>43167</v>
      </c>
      <c r="B2060" s="2">
        <v>274.10000000000002</v>
      </c>
      <c r="C2060" s="2">
        <v>169.770824</v>
      </c>
      <c r="D2060" s="2">
        <v>118.69</v>
      </c>
      <c r="E2060" s="2">
        <v>16.510000000000002</v>
      </c>
      <c r="F2060" s="2">
        <v>125.42</v>
      </c>
      <c r="G2060" s="2">
        <v>23.58</v>
      </c>
    </row>
    <row r="2061" spans="1:7" ht="20" customHeight="1" x14ac:dyDescent="0.2">
      <c r="A2061" s="3">
        <v>43168</v>
      </c>
      <c r="B2061" s="2">
        <v>278.87</v>
      </c>
      <c r="C2061" s="2">
        <v>173.06909099999999</v>
      </c>
      <c r="D2061" s="2">
        <v>117.91</v>
      </c>
      <c r="E2061" s="2">
        <v>16.670000000000002</v>
      </c>
      <c r="F2061" s="2">
        <v>125.54</v>
      </c>
      <c r="G2061" s="2">
        <v>23.55</v>
      </c>
    </row>
    <row r="2062" spans="1:7" ht="20" customHeight="1" x14ac:dyDescent="0.2">
      <c r="A2062" s="3">
        <v>43171</v>
      </c>
      <c r="B2062" s="2">
        <v>278.52</v>
      </c>
      <c r="C2062" s="2">
        <v>173.988608</v>
      </c>
      <c r="D2062" s="2">
        <v>118.59</v>
      </c>
      <c r="E2062" s="2">
        <v>16.64</v>
      </c>
      <c r="F2062" s="2">
        <v>125.54</v>
      </c>
      <c r="G2062" s="2">
        <v>23.52</v>
      </c>
    </row>
    <row r="2063" spans="1:7" ht="20" customHeight="1" x14ac:dyDescent="0.2">
      <c r="A2063" s="3">
        <v>43172</v>
      </c>
      <c r="B2063" s="2">
        <v>276.72000000000003</v>
      </c>
      <c r="C2063" s="2">
        <v>171.61985200000001</v>
      </c>
      <c r="D2063" s="2">
        <v>119.19</v>
      </c>
      <c r="E2063" s="2">
        <v>16.59</v>
      </c>
      <c r="F2063" s="2">
        <v>125.78</v>
      </c>
      <c r="G2063" s="2">
        <v>23.46</v>
      </c>
    </row>
    <row r="2064" spans="1:7" ht="20" customHeight="1" x14ac:dyDescent="0.2">
      <c r="A2064" s="3">
        <v>43173</v>
      </c>
      <c r="B2064" s="2">
        <v>275.3</v>
      </c>
      <c r="C2064" s="2">
        <v>171.589868</v>
      </c>
      <c r="D2064" s="2">
        <v>120.24</v>
      </c>
      <c r="E2064" s="2">
        <v>16.59</v>
      </c>
      <c r="F2064" s="2">
        <v>125.7</v>
      </c>
      <c r="G2064" s="2">
        <v>23.47</v>
      </c>
    </row>
    <row r="2065" spans="1:7" ht="20" customHeight="1" x14ac:dyDescent="0.2">
      <c r="A2065" s="3">
        <v>43174</v>
      </c>
      <c r="B2065" s="2">
        <v>275</v>
      </c>
      <c r="C2065" s="2">
        <v>171.43994699999999</v>
      </c>
      <c r="D2065" s="2">
        <v>120.24</v>
      </c>
      <c r="E2065" s="2">
        <v>16.579999999999998</v>
      </c>
      <c r="F2065" s="2">
        <v>124.9</v>
      </c>
      <c r="G2065" s="2">
        <v>23.56</v>
      </c>
    </row>
    <row r="2066" spans="1:7" ht="20" customHeight="1" x14ac:dyDescent="0.2">
      <c r="A2066" s="3">
        <v>43175</v>
      </c>
      <c r="B2066" s="2">
        <v>274.2</v>
      </c>
      <c r="C2066" s="2">
        <v>170.930215</v>
      </c>
      <c r="D2066" s="2">
        <v>119.81</v>
      </c>
      <c r="E2066" s="2">
        <v>16.64</v>
      </c>
      <c r="F2066" s="2">
        <v>124.6</v>
      </c>
      <c r="G2066" s="2">
        <v>23.62</v>
      </c>
    </row>
    <row r="2067" spans="1:7" ht="20" customHeight="1" x14ac:dyDescent="0.2">
      <c r="A2067" s="3">
        <v>43178</v>
      </c>
      <c r="B2067" s="2">
        <v>270.49</v>
      </c>
      <c r="C2067" s="2">
        <v>167.01227299999999</v>
      </c>
      <c r="D2067" s="2">
        <v>119.43</v>
      </c>
      <c r="E2067" s="2">
        <v>16.53</v>
      </c>
      <c r="F2067" s="2">
        <v>124.87</v>
      </c>
      <c r="G2067" s="2">
        <v>23.52</v>
      </c>
    </row>
    <row r="2068" spans="1:7" ht="20" customHeight="1" x14ac:dyDescent="0.2">
      <c r="A2068" s="3">
        <v>43179</v>
      </c>
      <c r="B2068" s="2">
        <v>270.95</v>
      </c>
      <c r="C2068" s="2">
        <v>167.561984</v>
      </c>
      <c r="D2068" s="2">
        <v>118.95</v>
      </c>
      <c r="E2068" s="2">
        <v>16.64</v>
      </c>
      <c r="F2068" s="2">
        <v>124.31</v>
      </c>
      <c r="G2068" s="2">
        <v>23.66</v>
      </c>
    </row>
    <row r="2069" spans="1:7" ht="20" customHeight="1" x14ac:dyDescent="0.2">
      <c r="A2069" s="3">
        <v>43180</v>
      </c>
      <c r="B2069" s="2">
        <v>270.43</v>
      </c>
      <c r="C2069" s="2">
        <v>166.832367</v>
      </c>
      <c r="D2069" s="2">
        <v>119.08</v>
      </c>
      <c r="E2069" s="2">
        <v>16.940000000000001</v>
      </c>
      <c r="F2069" s="2">
        <v>126.48</v>
      </c>
      <c r="G2069" s="2">
        <v>23.47</v>
      </c>
    </row>
    <row r="2070" spans="1:7" ht="20" customHeight="1" x14ac:dyDescent="0.2">
      <c r="A2070" s="3">
        <v>43181</v>
      </c>
      <c r="B2070" s="2">
        <v>263.67</v>
      </c>
      <c r="C2070" s="2">
        <v>162.71453</v>
      </c>
      <c r="D2070" s="2">
        <v>120.26</v>
      </c>
      <c r="E2070" s="2">
        <v>16.809999999999999</v>
      </c>
      <c r="F2070" s="2">
        <v>125.98</v>
      </c>
      <c r="G2070" s="2">
        <v>23.5</v>
      </c>
    </row>
    <row r="2071" spans="1:7" ht="20" customHeight="1" x14ac:dyDescent="0.2">
      <c r="A2071" s="3">
        <v>43182</v>
      </c>
      <c r="B2071" s="2">
        <v>258.05</v>
      </c>
      <c r="C2071" s="2">
        <v>158.426782</v>
      </c>
      <c r="D2071" s="2">
        <v>120.17</v>
      </c>
      <c r="E2071" s="2">
        <v>16.96</v>
      </c>
      <c r="F2071" s="2">
        <v>127.61</v>
      </c>
      <c r="G2071" s="2">
        <v>23.42</v>
      </c>
    </row>
    <row r="2072" spans="1:7" ht="20" customHeight="1" x14ac:dyDescent="0.2">
      <c r="A2072" s="3">
        <v>43185</v>
      </c>
      <c r="B2072" s="2">
        <v>265.11</v>
      </c>
      <c r="C2072" s="2">
        <v>164.31369000000001</v>
      </c>
      <c r="D2072" s="2">
        <v>119.71</v>
      </c>
      <c r="E2072" s="2">
        <v>16.97</v>
      </c>
      <c r="F2072" s="2">
        <v>128.28</v>
      </c>
      <c r="G2072" s="2">
        <v>23.31</v>
      </c>
    </row>
    <row r="2073" spans="1:7" ht="20" customHeight="1" x14ac:dyDescent="0.2">
      <c r="A2073" s="3">
        <v>43186</v>
      </c>
      <c r="B2073" s="2">
        <v>260.60000000000002</v>
      </c>
      <c r="C2073" s="2">
        <v>158.99648300000001</v>
      </c>
      <c r="D2073" s="2">
        <v>120.99</v>
      </c>
      <c r="E2073" s="2">
        <v>16.899999999999999</v>
      </c>
      <c r="F2073" s="2">
        <v>127.49</v>
      </c>
      <c r="G2073" s="2">
        <v>23.42</v>
      </c>
    </row>
    <row r="2074" spans="1:7" ht="20" customHeight="1" x14ac:dyDescent="0.2">
      <c r="A2074" s="3">
        <v>43187</v>
      </c>
      <c r="B2074" s="2">
        <v>259.83</v>
      </c>
      <c r="C2074" s="2">
        <v>157.16744399999999</v>
      </c>
      <c r="D2074" s="2">
        <v>121.31</v>
      </c>
      <c r="E2074" s="2">
        <v>16.829999999999998</v>
      </c>
      <c r="F2074" s="2">
        <v>125.73</v>
      </c>
      <c r="G2074" s="2">
        <v>23.63</v>
      </c>
    </row>
    <row r="2075" spans="1:7" ht="20" customHeight="1" x14ac:dyDescent="0.2">
      <c r="A2075" s="3">
        <v>43188</v>
      </c>
      <c r="B2075" s="2">
        <v>263.14999999999998</v>
      </c>
      <c r="C2075" s="2">
        <v>160.04593199999999</v>
      </c>
      <c r="D2075" s="2">
        <v>121.9</v>
      </c>
      <c r="E2075" s="2">
        <v>16.98</v>
      </c>
      <c r="F2075" s="2">
        <v>125.79</v>
      </c>
      <c r="G2075" s="2">
        <v>23.61</v>
      </c>
    </row>
    <row r="2076" spans="1:7" ht="20" customHeight="1" x14ac:dyDescent="0.2">
      <c r="A2076" s="3">
        <v>43192</v>
      </c>
      <c r="B2076" s="2">
        <v>257.47000000000003</v>
      </c>
      <c r="C2076" s="2">
        <v>155.42835700000001</v>
      </c>
      <c r="D2076" s="2">
        <v>121.88</v>
      </c>
      <c r="E2076" s="2">
        <v>16.75</v>
      </c>
      <c r="F2076" s="2">
        <v>127.26</v>
      </c>
      <c r="G2076" s="2">
        <v>23.6</v>
      </c>
    </row>
    <row r="2077" spans="1:7" ht="20" customHeight="1" x14ac:dyDescent="0.2">
      <c r="A2077" s="3">
        <v>43193</v>
      </c>
      <c r="B2077" s="2">
        <v>260.77</v>
      </c>
      <c r="C2077" s="2">
        <v>157.17743899999999</v>
      </c>
      <c r="D2077" s="2">
        <v>120.94</v>
      </c>
      <c r="E2077" s="2">
        <v>16.84</v>
      </c>
      <c r="F2077" s="2">
        <v>126.3</v>
      </c>
      <c r="G2077" s="2">
        <v>23.64</v>
      </c>
    </row>
    <row r="2078" spans="1:7" ht="20" customHeight="1" x14ac:dyDescent="0.2">
      <c r="A2078" s="3">
        <v>43194</v>
      </c>
      <c r="B2078" s="2">
        <v>263.56</v>
      </c>
      <c r="C2078" s="2">
        <v>159.656137</v>
      </c>
      <c r="D2078" s="2">
        <v>120.69</v>
      </c>
      <c r="E2078" s="2">
        <v>16.77</v>
      </c>
      <c r="F2078" s="2">
        <v>126.45</v>
      </c>
      <c r="G2078" s="2">
        <v>23.63</v>
      </c>
    </row>
    <row r="2079" spans="1:7" ht="20" customHeight="1" x14ac:dyDescent="0.2">
      <c r="A2079" s="3">
        <v>43195</v>
      </c>
      <c r="B2079" s="2">
        <v>265.64</v>
      </c>
      <c r="C2079" s="2">
        <v>160.56565900000001</v>
      </c>
      <c r="D2079" s="2">
        <v>119.79</v>
      </c>
      <c r="E2079" s="2">
        <v>16.850000000000001</v>
      </c>
      <c r="F2079" s="2">
        <v>125.8</v>
      </c>
      <c r="G2079" s="2">
        <v>23.72</v>
      </c>
    </row>
    <row r="2080" spans="1:7" ht="20" customHeight="1" x14ac:dyDescent="0.2">
      <c r="A2080" s="3">
        <v>43196</v>
      </c>
      <c r="B2080" s="2">
        <v>259.72000000000003</v>
      </c>
      <c r="C2080" s="2">
        <v>156.54776899999999</v>
      </c>
      <c r="D2080" s="2">
        <v>121.1</v>
      </c>
      <c r="E2080" s="2">
        <v>16.73</v>
      </c>
      <c r="F2080" s="2">
        <v>126.39</v>
      </c>
      <c r="G2080" s="2">
        <v>23.63</v>
      </c>
    </row>
    <row r="2081" spans="1:7" ht="20" customHeight="1" x14ac:dyDescent="0.2">
      <c r="A2081" s="3">
        <v>43199</v>
      </c>
      <c r="B2081" s="2">
        <v>261</v>
      </c>
      <c r="C2081" s="2">
        <v>157.64719199999999</v>
      </c>
      <c r="D2081" s="2">
        <v>121.3</v>
      </c>
      <c r="E2081" s="2">
        <v>16.940000000000001</v>
      </c>
      <c r="F2081" s="2">
        <v>126.82</v>
      </c>
      <c r="G2081" s="2">
        <v>23.57</v>
      </c>
    </row>
    <row r="2082" spans="1:7" ht="20" customHeight="1" x14ac:dyDescent="0.2">
      <c r="A2082" s="3">
        <v>43200</v>
      </c>
      <c r="B2082" s="2">
        <v>265.14999999999998</v>
      </c>
      <c r="C2082" s="2">
        <v>161.12536499999999</v>
      </c>
      <c r="D2082" s="2">
        <v>121.08</v>
      </c>
      <c r="E2082" s="2">
        <v>17.23</v>
      </c>
      <c r="F2082" s="2">
        <v>127.12</v>
      </c>
      <c r="G2082" s="2">
        <v>23.51</v>
      </c>
    </row>
    <row r="2083" spans="1:7" ht="20" customHeight="1" x14ac:dyDescent="0.2">
      <c r="A2083" s="3">
        <v>43201</v>
      </c>
      <c r="B2083" s="2">
        <v>263.76</v>
      </c>
      <c r="C2083" s="2">
        <v>160.195853</v>
      </c>
      <c r="D2083" s="2">
        <v>121.51</v>
      </c>
      <c r="E2083" s="2">
        <v>17.36</v>
      </c>
      <c r="F2083" s="2">
        <v>128.11000000000001</v>
      </c>
      <c r="G2083" s="2">
        <v>23.49</v>
      </c>
    </row>
    <row r="2084" spans="1:7" ht="20" customHeight="1" x14ac:dyDescent="0.2">
      <c r="A2084" s="3">
        <v>43202</v>
      </c>
      <c r="B2084" s="2">
        <v>265.93</v>
      </c>
      <c r="C2084" s="2">
        <v>162.12484000000001</v>
      </c>
      <c r="D2084" s="2">
        <v>120.62</v>
      </c>
      <c r="E2084" s="2">
        <v>17.29</v>
      </c>
      <c r="F2084" s="2">
        <v>126.62</v>
      </c>
      <c r="G2084" s="2">
        <v>23.54</v>
      </c>
    </row>
    <row r="2085" spans="1:7" ht="20" customHeight="1" x14ac:dyDescent="0.2">
      <c r="A2085" s="3">
        <v>43203</v>
      </c>
      <c r="B2085" s="2">
        <v>265.14999999999998</v>
      </c>
      <c r="C2085" s="2">
        <v>161.285281</v>
      </c>
      <c r="D2085" s="2">
        <v>120.9</v>
      </c>
      <c r="E2085" s="2">
        <v>17.3</v>
      </c>
      <c r="F2085" s="2">
        <v>127.45</v>
      </c>
      <c r="G2085" s="2">
        <v>23.54</v>
      </c>
    </row>
    <row r="2086" spans="1:7" ht="20" customHeight="1" x14ac:dyDescent="0.2">
      <c r="A2086" s="3">
        <v>43206</v>
      </c>
      <c r="B2086" s="2">
        <v>267.33</v>
      </c>
      <c r="C2086" s="2">
        <v>162.514635</v>
      </c>
      <c r="D2086" s="2">
        <v>120.94</v>
      </c>
      <c r="E2086" s="2">
        <v>17.239999999999998</v>
      </c>
      <c r="F2086" s="2">
        <v>127.63</v>
      </c>
      <c r="G2086" s="2">
        <v>23.46</v>
      </c>
    </row>
    <row r="2087" spans="1:7" ht="20" customHeight="1" x14ac:dyDescent="0.2">
      <c r="A2087" s="3">
        <v>43207</v>
      </c>
      <c r="B2087" s="2">
        <v>270.19</v>
      </c>
      <c r="C2087" s="2">
        <v>166.012798</v>
      </c>
      <c r="D2087" s="2">
        <v>121.27</v>
      </c>
      <c r="E2087" s="2">
        <v>17.25</v>
      </c>
      <c r="F2087" s="2">
        <v>127.75</v>
      </c>
      <c r="G2087" s="2">
        <v>23.46</v>
      </c>
    </row>
    <row r="2088" spans="1:7" ht="20" customHeight="1" x14ac:dyDescent="0.2">
      <c r="A2088" s="3">
        <v>43208</v>
      </c>
      <c r="B2088" s="2">
        <v>270.39</v>
      </c>
      <c r="C2088" s="2">
        <v>166.352619</v>
      </c>
      <c r="D2088" s="2">
        <v>120.3</v>
      </c>
      <c r="E2088" s="2">
        <v>17.57</v>
      </c>
      <c r="F2088" s="2">
        <v>127.85</v>
      </c>
      <c r="G2088" s="2">
        <v>23.51</v>
      </c>
    </row>
    <row r="2089" spans="1:7" ht="20" customHeight="1" x14ac:dyDescent="0.2">
      <c r="A2089" s="3">
        <v>43209</v>
      </c>
      <c r="B2089" s="2">
        <v>268.89</v>
      </c>
      <c r="C2089" s="2">
        <v>164.82342199999999</v>
      </c>
      <c r="D2089" s="2">
        <v>119.32</v>
      </c>
      <c r="E2089" s="2">
        <v>17.5</v>
      </c>
      <c r="F2089" s="2">
        <v>127.6</v>
      </c>
      <c r="G2089" s="2">
        <v>23.58</v>
      </c>
    </row>
    <row r="2090" spans="1:7" ht="20" customHeight="1" x14ac:dyDescent="0.2">
      <c r="A2090" s="3">
        <v>43210</v>
      </c>
      <c r="B2090" s="2">
        <v>266.61</v>
      </c>
      <c r="C2090" s="2">
        <v>162.21479299999999</v>
      </c>
      <c r="D2090" s="2">
        <v>118.46</v>
      </c>
      <c r="E2090" s="2">
        <v>17.47</v>
      </c>
      <c r="F2090" s="2">
        <v>126.63</v>
      </c>
      <c r="G2090" s="2">
        <v>23.72</v>
      </c>
    </row>
    <row r="2091" spans="1:7" ht="20" customHeight="1" x14ac:dyDescent="0.2">
      <c r="A2091" s="3">
        <v>43213</v>
      </c>
      <c r="B2091" s="2">
        <v>266.57</v>
      </c>
      <c r="C2091" s="2">
        <v>161.80500799999999</v>
      </c>
      <c r="D2091" s="2">
        <v>118.49</v>
      </c>
      <c r="E2091" s="2">
        <v>17.46</v>
      </c>
      <c r="F2091" s="2">
        <v>125.62</v>
      </c>
      <c r="G2091" s="2">
        <v>23.87</v>
      </c>
    </row>
    <row r="2092" spans="1:7" ht="20" customHeight="1" x14ac:dyDescent="0.2">
      <c r="A2092" s="3">
        <v>43214</v>
      </c>
      <c r="B2092" s="2">
        <v>262.98</v>
      </c>
      <c r="C2092" s="2">
        <v>158.37680900000001</v>
      </c>
      <c r="D2092" s="2">
        <v>117.95</v>
      </c>
      <c r="E2092" s="2">
        <v>17.37</v>
      </c>
      <c r="F2092" s="2">
        <v>126.23</v>
      </c>
      <c r="G2092" s="2">
        <v>23.84</v>
      </c>
    </row>
    <row r="2093" spans="1:7" ht="20" customHeight="1" x14ac:dyDescent="0.2">
      <c r="A2093" s="3">
        <v>43215</v>
      </c>
      <c r="B2093" s="2">
        <v>263.63</v>
      </c>
      <c r="C2093" s="2">
        <v>158.566709</v>
      </c>
      <c r="D2093" s="2">
        <v>117.16</v>
      </c>
      <c r="E2093" s="2">
        <v>17.399999999999999</v>
      </c>
      <c r="F2093" s="2">
        <v>125.41</v>
      </c>
      <c r="G2093" s="2">
        <v>23.94</v>
      </c>
    </row>
    <row r="2094" spans="1:7" ht="20" customHeight="1" x14ac:dyDescent="0.2">
      <c r="A2094" s="3">
        <v>43216</v>
      </c>
      <c r="B2094" s="2">
        <v>266.31</v>
      </c>
      <c r="C2094" s="2">
        <v>161.904955</v>
      </c>
      <c r="D2094" s="2">
        <v>117.98</v>
      </c>
      <c r="E2094" s="2">
        <v>17.489999999999998</v>
      </c>
      <c r="F2094" s="2">
        <v>124.97</v>
      </c>
      <c r="G2094" s="2">
        <v>24.05</v>
      </c>
    </row>
    <row r="2095" spans="1:7" ht="20" customHeight="1" x14ac:dyDescent="0.2">
      <c r="A2095" s="3">
        <v>43217</v>
      </c>
      <c r="B2095" s="2">
        <v>266.56</v>
      </c>
      <c r="C2095" s="2">
        <v>162.00490300000001</v>
      </c>
      <c r="D2095" s="2">
        <v>118.89</v>
      </c>
      <c r="E2095" s="2">
        <v>17.48</v>
      </c>
      <c r="F2095" s="2">
        <v>125.5</v>
      </c>
      <c r="G2095" s="2">
        <v>24.03</v>
      </c>
    </row>
    <row r="2096" spans="1:7" ht="20" customHeight="1" x14ac:dyDescent="0.2">
      <c r="A2096" s="3">
        <v>43220</v>
      </c>
      <c r="B2096" s="2">
        <v>264.51</v>
      </c>
      <c r="C2096" s="2">
        <v>160.85550699999999</v>
      </c>
      <c r="D2096" s="2">
        <v>119.1</v>
      </c>
      <c r="E2096" s="2">
        <v>17.559999999999999</v>
      </c>
      <c r="F2096" s="2">
        <v>124.59</v>
      </c>
      <c r="G2096" s="2">
        <v>24.13</v>
      </c>
    </row>
    <row r="2097" spans="1:7" ht="20" customHeight="1" x14ac:dyDescent="0.2">
      <c r="A2097" s="3">
        <v>43221</v>
      </c>
      <c r="B2097" s="2">
        <v>264.98</v>
      </c>
      <c r="C2097" s="2">
        <v>162.69454099999999</v>
      </c>
      <c r="D2097" s="2">
        <v>118.41</v>
      </c>
      <c r="E2097" s="2">
        <v>17.46</v>
      </c>
      <c r="F2097" s="2">
        <v>123.71</v>
      </c>
      <c r="G2097" s="2">
        <v>24.29</v>
      </c>
    </row>
    <row r="2098" spans="1:7" ht="20" customHeight="1" x14ac:dyDescent="0.2">
      <c r="A2098" s="3">
        <v>43222</v>
      </c>
      <c r="B2098" s="2">
        <v>263.2</v>
      </c>
      <c r="C2098" s="2">
        <v>161.73504500000001</v>
      </c>
      <c r="D2098" s="2">
        <v>118.28</v>
      </c>
      <c r="E2098" s="2">
        <v>17.46</v>
      </c>
      <c r="F2098" s="2">
        <v>123.65</v>
      </c>
      <c r="G2098" s="2">
        <v>24.4</v>
      </c>
    </row>
    <row r="2099" spans="1:7" ht="20" customHeight="1" x14ac:dyDescent="0.2">
      <c r="A2099" s="3">
        <v>43223</v>
      </c>
      <c r="B2099" s="2">
        <v>262.62</v>
      </c>
      <c r="C2099" s="2">
        <v>161.71505500000001</v>
      </c>
      <c r="D2099" s="2">
        <v>118.81</v>
      </c>
      <c r="E2099" s="2">
        <v>17.57</v>
      </c>
      <c r="F2099" s="2">
        <v>124.28</v>
      </c>
      <c r="G2099" s="2">
        <v>24.3</v>
      </c>
    </row>
    <row r="2100" spans="1:7" ht="20" customHeight="1" x14ac:dyDescent="0.2">
      <c r="A2100" s="3">
        <v>43224</v>
      </c>
      <c r="B2100" s="2">
        <v>266.02</v>
      </c>
      <c r="C2100" s="2">
        <v>164.78344300000001</v>
      </c>
      <c r="D2100" s="2">
        <v>118.99</v>
      </c>
      <c r="E2100" s="2">
        <v>17.690000000000001</v>
      </c>
      <c r="F2100" s="2">
        <v>124.54</v>
      </c>
      <c r="G2100" s="2">
        <v>24.33</v>
      </c>
    </row>
    <row r="2101" spans="1:7" ht="20" customHeight="1" x14ac:dyDescent="0.2">
      <c r="A2101" s="3">
        <v>43227</v>
      </c>
      <c r="B2101" s="2">
        <v>266.92</v>
      </c>
      <c r="C2101" s="2">
        <v>166.15272400000001</v>
      </c>
      <c r="D2101" s="2">
        <v>118.8</v>
      </c>
      <c r="E2101" s="2">
        <v>17.68</v>
      </c>
      <c r="F2101" s="2">
        <v>124.57</v>
      </c>
      <c r="G2101" s="2">
        <v>24.38</v>
      </c>
    </row>
    <row r="2102" spans="1:7" ht="20" customHeight="1" x14ac:dyDescent="0.2">
      <c r="A2102" s="3">
        <v>43228</v>
      </c>
      <c r="B2102" s="2">
        <v>266.92</v>
      </c>
      <c r="C2102" s="2">
        <v>165.98281299999999</v>
      </c>
      <c r="D2102" s="2">
        <v>118.69</v>
      </c>
      <c r="E2102" s="2">
        <v>17.73</v>
      </c>
      <c r="F2102" s="2">
        <v>124.59</v>
      </c>
      <c r="G2102" s="2">
        <v>24.47</v>
      </c>
    </row>
    <row r="2103" spans="1:7" ht="20" customHeight="1" x14ac:dyDescent="0.2">
      <c r="A2103" s="3">
        <v>43229</v>
      </c>
      <c r="B2103" s="2">
        <v>269.5</v>
      </c>
      <c r="C2103" s="2">
        <v>167.79186300000001</v>
      </c>
      <c r="D2103" s="2">
        <v>117.98</v>
      </c>
      <c r="E2103" s="2">
        <v>17.89</v>
      </c>
      <c r="F2103" s="2">
        <v>124.33</v>
      </c>
      <c r="G2103" s="2">
        <v>24.47</v>
      </c>
    </row>
    <row r="2104" spans="1:7" ht="20" customHeight="1" x14ac:dyDescent="0.2">
      <c r="A2104" s="3">
        <v>43230</v>
      </c>
      <c r="B2104" s="2">
        <v>272.02</v>
      </c>
      <c r="C2104" s="2">
        <v>169.53094999999999</v>
      </c>
      <c r="D2104" s="2">
        <v>118.93</v>
      </c>
      <c r="E2104" s="2">
        <v>17.98</v>
      </c>
      <c r="F2104" s="2">
        <v>125.18</v>
      </c>
      <c r="G2104" s="2">
        <v>24.36</v>
      </c>
    </row>
    <row r="2105" spans="1:7" ht="20" customHeight="1" x14ac:dyDescent="0.2">
      <c r="A2105" s="3">
        <v>43231</v>
      </c>
      <c r="B2105" s="2">
        <v>272.85000000000002</v>
      </c>
      <c r="C2105" s="2">
        <v>169.37103400000001</v>
      </c>
      <c r="D2105" s="2">
        <v>119.23</v>
      </c>
      <c r="E2105" s="2">
        <v>17.87</v>
      </c>
      <c r="F2105" s="2">
        <v>125</v>
      </c>
      <c r="G2105" s="2">
        <v>24.32</v>
      </c>
    </row>
    <row r="2106" spans="1:7" ht="20" customHeight="1" x14ac:dyDescent="0.2">
      <c r="A2106" s="3">
        <v>43234</v>
      </c>
      <c r="B2106" s="2">
        <v>272.98</v>
      </c>
      <c r="C2106" s="2">
        <v>169.66088099999999</v>
      </c>
      <c r="D2106" s="2">
        <v>118.6</v>
      </c>
      <c r="E2106" s="2">
        <v>18</v>
      </c>
      <c r="F2106" s="2">
        <v>124.49</v>
      </c>
      <c r="G2106" s="2">
        <v>24.35</v>
      </c>
    </row>
    <row r="2107" spans="1:7" ht="20" customHeight="1" x14ac:dyDescent="0.2">
      <c r="A2107" s="3">
        <v>43235</v>
      </c>
      <c r="B2107" s="2">
        <v>271.10000000000002</v>
      </c>
      <c r="C2107" s="2">
        <v>167.781868</v>
      </c>
      <c r="D2107" s="2">
        <v>117.25</v>
      </c>
      <c r="E2107" s="2">
        <v>18.02</v>
      </c>
      <c r="F2107" s="2">
        <v>122.48</v>
      </c>
      <c r="G2107" s="2">
        <v>24.5</v>
      </c>
    </row>
    <row r="2108" spans="1:7" ht="20" customHeight="1" x14ac:dyDescent="0.2">
      <c r="A2108" s="3">
        <v>43236</v>
      </c>
      <c r="B2108" s="2">
        <v>272.24</v>
      </c>
      <c r="C2108" s="2">
        <v>168.89128600000001</v>
      </c>
      <c r="D2108" s="2">
        <v>116.8</v>
      </c>
      <c r="E2108" s="2">
        <v>18.12</v>
      </c>
      <c r="F2108" s="2">
        <v>122.29</v>
      </c>
      <c r="G2108" s="2">
        <v>24.56</v>
      </c>
    </row>
    <row r="2109" spans="1:7" ht="20" customHeight="1" x14ac:dyDescent="0.2">
      <c r="A2109" s="3">
        <v>43237</v>
      </c>
      <c r="B2109" s="2">
        <v>272.01</v>
      </c>
      <c r="C2109" s="2">
        <v>168.24162699999999</v>
      </c>
      <c r="D2109" s="2">
        <v>116.21</v>
      </c>
      <c r="E2109" s="2">
        <v>18.14</v>
      </c>
      <c r="F2109" s="2">
        <v>122.36</v>
      </c>
      <c r="G2109" s="2">
        <v>24.59</v>
      </c>
    </row>
    <row r="2110" spans="1:7" ht="20" customHeight="1" x14ac:dyDescent="0.2">
      <c r="A2110" s="3">
        <v>43238</v>
      </c>
      <c r="B2110" s="2">
        <v>271.33</v>
      </c>
      <c r="C2110" s="2">
        <v>167.372084</v>
      </c>
      <c r="D2110" s="2">
        <v>117.21</v>
      </c>
      <c r="E2110" s="2">
        <v>18.149999999999999</v>
      </c>
      <c r="F2110" s="2">
        <v>122.41</v>
      </c>
      <c r="G2110" s="2">
        <v>24.64</v>
      </c>
    </row>
    <row r="2111" spans="1:7" ht="20" customHeight="1" x14ac:dyDescent="0.2">
      <c r="A2111" s="3">
        <v>43241</v>
      </c>
      <c r="B2111" s="2">
        <v>273.37</v>
      </c>
      <c r="C2111" s="2">
        <v>168.31159</v>
      </c>
      <c r="D2111" s="2">
        <v>117.27</v>
      </c>
      <c r="E2111" s="2">
        <v>18.29</v>
      </c>
      <c r="F2111" s="2">
        <v>122.48</v>
      </c>
      <c r="G2111" s="2">
        <v>24.62</v>
      </c>
    </row>
    <row r="2112" spans="1:7" ht="20" customHeight="1" x14ac:dyDescent="0.2">
      <c r="A2112" s="3">
        <v>43242</v>
      </c>
      <c r="B2112" s="2">
        <v>272.61</v>
      </c>
      <c r="C2112" s="2">
        <v>168.09170599999999</v>
      </c>
      <c r="D2112" s="2">
        <v>117.09</v>
      </c>
      <c r="E2112" s="2">
        <v>18.309999999999999</v>
      </c>
      <c r="F2112" s="2">
        <v>122.41</v>
      </c>
      <c r="G2112" s="2">
        <v>24.61</v>
      </c>
    </row>
    <row r="2113" spans="1:7" ht="20" customHeight="1" x14ac:dyDescent="0.2">
      <c r="A2113" s="3">
        <v>43243</v>
      </c>
      <c r="B2113" s="2">
        <v>273.36</v>
      </c>
      <c r="C2113" s="2">
        <v>169.51096000000001</v>
      </c>
      <c r="D2113" s="2">
        <v>117.94</v>
      </c>
      <c r="E2113" s="2">
        <v>18.41</v>
      </c>
      <c r="F2113" s="2">
        <v>122.54</v>
      </c>
      <c r="G2113" s="2">
        <v>24.71</v>
      </c>
    </row>
    <row r="2114" spans="1:7" ht="20" customHeight="1" x14ac:dyDescent="0.2">
      <c r="A2114" s="3">
        <v>43244</v>
      </c>
      <c r="B2114" s="2">
        <v>272.8</v>
      </c>
      <c r="C2114" s="2">
        <v>169.46098599999999</v>
      </c>
      <c r="D2114" s="2">
        <v>118.88</v>
      </c>
      <c r="E2114" s="2">
        <v>18.29</v>
      </c>
      <c r="F2114" s="2">
        <v>123.59</v>
      </c>
      <c r="G2114" s="2">
        <v>24.68</v>
      </c>
    </row>
    <row r="2115" spans="1:7" ht="20" customHeight="1" x14ac:dyDescent="0.2">
      <c r="A2115" s="3">
        <v>43245</v>
      </c>
      <c r="B2115" s="2">
        <v>272.14999999999998</v>
      </c>
      <c r="C2115" s="2">
        <v>169.630897</v>
      </c>
      <c r="D2115" s="2">
        <v>119.62</v>
      </c>
      <c r="E2115" s="2">
        <v>18.02</v>
      </c>
      <c r="F2115" s="2">
        <v>123.21</v>
      </c>
      <c r="G2115" s="2">
        <v>24.8</v>
      </c>
    </row>
    <row r="2116" spans="1:7" ht="20" customHeight="1" x14ac:dyDescent="0.2">
      <c r="A2116" s="3">
        <v>43249</v>
      </c>
      <c r="B2116" s="2">
        <v>269.02</v>
      </c>
      <c r="C2116" s="2">
        <v>168.881291</v>
      </c>
      <c r="D2116" s="2">
        <v>122.24</v>
      </c>
      <c r="E2116" s="2">
        <v>17.850000000000001</v>
      </c>
      <c r="F2116" s="2">
        <v>123.19</v>
      </c>
      <c r="G2116" s="2">
        <v>24.97</v>
      </c>
    </row>
    <row r="2117" spans="1:7" ht="20" customHeight="1" x14ac:dyDescent="0.2">
      <c r="A2117" s="3">
        <v>43250</v>
      </c>
      <c r="B2117" s="2">
        <v>272.61</v>
      </c>
      <c r="C2117" s="2">
        <v>170.090656</v>
      </c>
      <c r="D2117" s="2">
        <v>121.42</v>
      </c>
      <c r="E2117" s="2">
        <v>18.079999999999998</v>
      </c>
      <c r="F2117" s="2">
        <v>123.37</v>
      </c>
      <c r="G2117" s="2">
        <v>24.78</v>
      </c>
    </row>
    <row r="2118" spans="1:7" ht="20" customHeight="1" x14ac:dyDescent="0.2">
      <c r="A2118" s="3">
        <v>43251</v>
      </c>
      <c r="B2118" s="2">
        <v>270.94</v>
      </c>
      <c r="C2118" s="2">
        <v>169.98071300000001</v>
      </c>
      <c r="D2118" s="2">
        <v>121.22</v>
      </c>
      <c r="E2118" s="2">
        <v>18.03</v>
      </c>
      <c r="F2118" s="2">
        <v>123.1</v>
      </c>
      <c r="G2118" s="2">
        <v>24.76</v>
      </c>
    </row>
    <row r="2119" spans="1:7" ht="20" customHeight="1" x14ac:dyDescent="0.2">
      <c r="A2119" s="3">
        <v>43252</v>
      </c>
      <c r="B2119" s="2">
        <v>273.60000000000002</v>
      </c>
      <c r="C2119" s="2">
        <v>172.64931200000001</v>
      </c>
      <c r="D2119" s="2">
        <v>120.3</v>
      </c>
      <c r="E2119" s="2">
        <v>17.91</v>
      </c>
      <c r="F2119" s="2">
        <v>122.49</v>
      </c>
      <c r="G2119" s="2">
        <v>24.8</v>
      </c>
    </row>
    <row r="2120" spans="1:7" ht="20" customHeight="1" x14ac:dyDescent="0.2">
      <c r="A2120" s="3">
        <v>43255</v>
      </c>
      <c r="B2120" s="2">
        <v>274.89999999999998</v>
      </c>
      <c r="C2120" s="2">
        <v>174.208493</v>
      </c>
      <c r="D2120" s="2">
        <v>119.43</v>
      </c>
      <c r="E2120" s="2">
        <v>17.7</v>
      </c>
      <c r="F2120" s="2">
        <v>122.37</v>
      </c>
      <c r="G2120" s="2">
        <v>24.78</v>
      </c>
    </row>
    <row r="2121" spans="1:7" ht="20" customHeight="1" x14ac:dyDescent="0.2">
      <c r="A2121" s="3">
        <v>43256</v>
      </c>
      <c r="B2121" s="2">
        <v>275.10000000000002</v>
      </c>
      <c r="C2121" s="2">
        <v>174.748209</v>
      </c>
      <c r="D2121" s="2">
        <v>119.71</v>
      </c>
      <c r="E2121" s="2">
        <v>17.73</v>
      </c>
      <c r="F2121" s="2">
        <v>122.85</v>
      </c>
      <c r="G2121" s="2">
        <v>24.75</v>
      </c>
    </row>
    <row r="2122" spans="1:7" ht="20" customHeight="1" x14ac:dyDescent="0.2">
      <c r="A2122" s="3">
        <v>43257</v>
      </c>
      <c r="B2122" s="2">
        <v>277.39999999999998</v>
      </c>
      <c r="C2122" s="2">
        <v>175.767674</v>
      </c>
      <c r="D2122" s="2">
        <v>118.74</v>
      </c>
      <c r="E2122" s="2">
        <v>17.79</v>
      </c>
      <c r="F2122" s="2">
        <v>122.92</v>
      </c>
      <c r="G2122" s="2">
        <v>24.68</v>
      </c>
    </row>
    <row r="2123" spans="1:7" ht="20" customHeight="1" x14ac:dyDescent="0.2">
      <c r="A2123" s="3">
        <v>43258</v>
      </c>
      <c r="B2123" s="2">
        <v>277.37</v>
      </c>
      <c r="C2123" s="2">
        <v>174.338424</v>
      </c>
      <c r="D2123" s="2">
        <v>119.89</v>
      </c>
      <c r="E2123" s="2">
        <v>17.86</v>
      </c>
      <c r="F2123" s="2">
        <v>122.86</v>
      </c>
      <c r="G2123" s="2">
        <v>24.63</v>
      </c>
    </row>
    <row r="2124" spans="1:7" ht="20" customHeight="1" x14ac:dyDescent="0.2">
      <c r="A2124" s="3">
        <v>43259</v>
      </c>
      <c r="B2124" s="2">
        <v>278.19</v>
      </c>
      <c r="C2124" s="2">
        <v>174.34841900000001</v>
      </c>
      <c r="D2124" s="2">
        <v>119.53</v>
      </c>
      <c r="E2124" s="2">
        <v>17.850000000000001</v>
      </c>
      <c r="F2124" s="2">
        <v>123.01</v>
      </c>
      <c r="G2124" s="2">
        <v>24.64</v>
      </c>
    </row>
    <row r="2125" spans="1:7" ht="20" customHeight="1" x14ac:dyDescent="0.2">
      <c r="A2125" s="3">
        <v>43262</v>
      </c>
      <c r="B2125" s="2">
        <v>278.56</v>
      </c>
      <c r="C2125" s="2">
        <v>174.818172</v>
      </c>
      <c r="D2125" s="2">
        <v>119.31</v>
      </c>
      <c r="E2125" s="2">
        <v>17.84</v>
      </c>
      <c r="F2125" s="2">
        <v>123.23</v>
      </c>
      <c r="G2125" s="2">
        <v>24.66</v>
      </c>
    </row>
    <row r="2126" spans="1:7" ht="20" customHeight="1" x14ac:dyDescent="0.2">
      <c r="A2126" s="3">
        <v>43263</v>
      </c>
      <c r="B2126" s="2">
        <v>278.92</v>
      </c>
      <c r="C2126" s="2">
        <v>175.73768899999999</v>
      </c>
      <c r="D2126" s="2">
        <v>119.34</v>
      </c>
      <c r="E2126" s="2">
        <v>17.829999999999998</v>
      </c>
      <c r="F2126" s="2">
        <v>122.82</v>
      </c>
      <c r="G2126" s="2">
        <v>24.71</v>
      </c>
    </row>
    <row r="2127" spans="1:7" ht="20" customHeight="1" x14ac:dyDescent="0.2">
      <c r="A2127" s="3">
        <v>43264</v>
      </c>
      <c r="B2127" s="2">
        <v>278.02999999999997</v>
      </c>
      <c r="C2127" s="2">
        <v>175.72769500000001</v>
      </c>
      <c r="D2127" s="2">
        <v>119.28</v>
      </c>
      <c r="E2127" s="2">
        <v>17.899999999999999</v>
      </c>
      <c r="F2127" s="2">
        <v>123.19</v>
      </c>
      <c r="G2127" s="2">
        <v>24.67</v>
      </c>
    </row>
    <row r="2128" spans="1:7" ht="20" customHeight="1" x14ac:dyDescent="0.2">
      <c r="A2128" s="3">
        <v>43265</v>
      </c>
      <c r="B2128" s="2">
        <v>278.73</v>
      </c>
      <c r="C2128" s="2">
        <v>177.50676000000001</v>
      </c>
      <c r="D2128" s="2">
        <v>120.27</v>
      </c>
      <c r="E2128" s="2">
        <v>17.7</v>
      </c>
      <c r="F2128" s="2">
        <v>123.38</v>
      </c>
      <c r="G2128" s="2">
        <v>24.99</v>
      </c>
    </row>
    <row r="2129" spans="1:7" ht="20" customHeight="1" x14ac:dyDescent="0.2">
      <c r="A2129" s="3">
        <v>43266</v>
      </c>
      <c r="B2129" s="2">
        <v>277.13</v>
      </c>
      <c r="C2129" s="2">
        <v>176.88708600000001</v>
      </c>
      <c r="D2129" s="2">
        <v>120.38</v>
      </c>
      <c r="E2129" s="2">
        <v>17.27</v>
      </c>
      <c r="F2129" s="2">
        <v>121.34</v>
      </c>
      <c r="G2129" s="2">
        <v>24.97</v>
      </c>
    </row>
    <row r="2130" spans="1:7" ht="20" customHeight="1" x14ac:dyDescent="0.2">
      <c r="A2130" s="3">
        <v>43269</v>
      </c>
      <c r="B2130" s="2">
        <v>276.56</v>
      </c>
      <c r="C2130" s="2">
        <v>176.40733800000001</v>
      </c>
      <c r="D2130" s="2">
        <v>120.27</v>
      </c>
      <c r="E2130" s="2">
        <v>17.420000000000002</v>
      </c>
      <c r="F2130" s="2">
        <v>121.11</v>
      </c>
      <c r="G2130" s="2">
        <v>24.97</v>
      </c>
    </row>
    <row r="2131" spans="1:7" ht="20" customHeight="1" x14ac:dyDescent="0.2">
      <c r="A2131" s="3">
        <v>43270</v>
      </c>
      <c r="B2131" s="2">
        <v>275.5</v>
      </c>
      <c r="C2131" s="2">
        <v>175.9076</v>
      </c>
      <c r="D2131" s="2">
        <v>120.97</v>
      </c>
      <c r="E2131" s="2">
        <v>17.239999999999998</v>
      </c>
      <c r="F2131" s="2">
        <v>120.8</v>
      </c>
      <c r="G2131" s="2">
        <v>25.04</v>
      </c>
    </row>
    <row r="2132" spans="1:7" ht="20" customHeight="1" x14ac:dyDescent="0.2">
      <c r="A2132" s="3">
        <v>43271</v>
      </c>
      <c r="B2132" s="2">
        <v>275.97000000000003</v>
      </c>
      <c r="C2132" s="2">
        <v>177.15694400000001</v>
      </c>
      <c r="D2132" s="2">
        <v>119.91</v>
      </c>
      <c r="E2132" s="2">
        <v>17.22</v>
      </c>
      <c r="F2132" s="2">
        <v>120.26</v>
      </c>
      <c r="G2132" s="2">
        <v>25.06</v>
      </c>
    </row>
    <row r="2133" spans="1:7" ht="20" customHeight="1" x14ac:dyDescent="0.2">
      <c r="A2133" s="3">
        <v>43272</v>
      </c>
      <c r="B2133" s="2">
        <v>274.24</v>
      </c>
      <c r="C2133" s="2">
        <v>175.617752</v>
      </c>
      <c r="D2133" s="2">
        <v>120.54</v>
      </c>
      <c r="E2133" s="2">
        <v>17.09</v>
      </c>
      <c r="F2133" s="2">
        <v>120.05</v>
      </c>
      <c r="G2133" s="2">
        <v>24.99</v>
      </c>
    </row>
    <row r="2134" spans="1:7" ht="20" customHeight="1" x14ac:dyDescent="0.2">
      <c r="A2134" s="3">
        <v>43273</v>
      </c>
      <c r="B2134" s="2">
        <v>274.74</v>
      </c>
      <c r="C2134" s="2">
        <v>175.227957</v>
      </c>
      <c r="D2134" s="2">
        <v>120.53</v>
      </c>
      <c r="E2134" s="2">
        <v>17.43</v>
      </c>
      <c r="F2134" s="2">
        <v>120.34</v>
      </c>
      <c r="G2134" s="2">
        <v>24.9</v>
      </c>
    </row>
    <row r="2135" spans="1:7" ht="20" customHeight="1" x14ac:dyDescent="0.2">
      <c r="A2135" s="3">
        <v>43276</v>
      </c>
      <c r="B2135" s="2">
        <v>271</v>
      </c>
      <c r="C2135" s="2">
        <v>171.28003100000001</v>
      </c>
      <c r="D2135" s="2">
        <v>120.8</v>
      </c>
      <c r="E2135" s="2">
        <v>17.23</v>
      </c>
      <c r="F2135" s="2">
        <v>119.89</v>
      </c>
      <c r="G2135" s="2">
        <v>24.86</v>
      </c>
    </row>
    <row r="2136" spans="1:7" ht="20" customHeight="1" x14ac:dyDescent="0.2">
      <c r="A2136" s="3">
        <v>43277</v>
      </c>
      <c r="B2136" s="2">
        <v>271.60000000000002</v>
      </c>
      <c r="C2136" s="2">
        <v>171.97966299999999</v>
      </c>
      <c r="D2136" s="2">
        <v>120.97</v>
      </c>
      <c r="E2136" s="2">
        <v>17.399999999999999</v>
      </c>
      <c r="F2136" s="2">
        <v>119.26</v>
      </c>
      <c r="G2136" s="2">
        <v>24.99</v>
      </c>
    </row>
    <row r="2137" spans="1:7" ht="20" customHeight="1" x14ac:dyDescent="0.2">
      <c r="A2137" s="3">
        <v>43278</v>
      </c>
      <c r="B2137" s="2">
        <v>269.35000000000002</v>
      </c>
      <c r="C2137" s="2">
        <v>169.64089200000001</v>
      </c>
      <c r="D2137" s="2">
        <v>122.11</v>
      </c>
      <c r="E2137" s="2">
        <v>17.489999999999998</v>
      </c>
      <c r="F2137" s="2">
        <v>118.58</v>
      </c>
      <c r="G2137" s="2">
        <v>25.14</v>
      </c>
    </row>
    <row r="2138" spans="1:7" ht="20" customHeight="1" x14ac:dyDescent="0.2">
      <c r="A2138" s="3">
        <v>43279</v>
      </c>
      <c r="B2138" s="2">
        <v>270.89</v>
      </c>
      <c r="C2138" s="2">
        <v>171.10012499999999</v>
      </c>
      <c r="D2138" s="2">
        <v>122.14</v>
      </c>
      <c r="E2138" s="2">
        <v>17.48</v>
      </c>
      <c r="F2138" s="2">
        <v>118.22</v>
      </c>
      <c r="G2138" s="2">
        <v>25.14</v>
      </c>
    </row>
    <row r="2139" spans="1:7" ht="20" customHeight="1" x14ac:dyDescent="0.2">
      <c r="A2139" s="3">
        <v>43280</v>
      </c>
      <c r="B2139" s="2">
        <v>271.27999999999997</v>
      </c>
      <c r="C2139" s="2">
        <v>171.55988400000001</v>
      </c>
      <c r="D2139" s="2">
        <v>121.72</v>
      </c>
      <c r="E2139" s="2">
        <v>17.68</v>
      </c>
      <c r="F2139" s="2">
        <v>118.65</v>
      </c>
      <c r="G2139" s="2">
        <v>24.94</v>
      </c>
    </row>
    <row r="2140" spans="1:7" ht="20" customHeight="1" x14ac:dyDescent="0.2">
      <c r="A2140" s="3">
        <v>43283</v>
      </c>
      <c r="B2140" s="2">
        <v>271.86</v>
      </c>
      <c r="C2140" s="2">
        <v>172.70928000000001</v>
      </c>
      <c r="D2140" s="2">
        <v>121.35</v>
      </c>
      <c r="E2140" s="2">
        <v>17.309999999999999</v>
      </c>
      <c r="F2140" s="2">
        <v>117.46</v>
      </c>
      <c r="G2140" s="2">
        <v>25.06</v>
      </c>
    </row>
    <row r="2141" spans="1:7" ht="20" customHeight="1" x14ac:dyDescent="0.2">
      <c r="A2141" s="3">
        <v>43284</v>
      </c>
      <c r="B2141" s="2">
        <v>270.89999999999998</v>
      </c>
      <c r="C2141" s="2">
        <v>170.71033</v>
      </c>
      <c r="D2141" s="2">
        <v>122</v>
      </c>
      <c r="E2141" s="2">
        <v>17.29</v>
      </c>
      <c r="F2141" s="2">
        <v>118.65</v>
      </c>
      <c r="G2141" s="2">
        <v>24.98</v>
      </c>
    </row>
    <row r="2142" spans="1:7" ht="20" customHeight="1" x14ac:dyDescent="0.2">
      <c r="A2142" s="3">
        <v>43286</v>
      </c>
      <c r="B2142" s="2">
        <v>273.11</v>
      </c>
      <c r="C2142" s="2">
        <v>172.829217</v>
      </c>
      <c r="D2142" s="2">
        <v>122.35</v>
      </c>
      <c r="E2142" s="2">
        <v>17.39</v>
      </c>
      <c r="F2142" s="2">
        <v>119.05</v>
      </c>
      <c r="G2142" s="2">
        <v>24.9</v>
      </c>
    </row>
    <row r="2143" spans="1:7" ht="20" customHeight="1" x14ac:dyDescent="0.2">
      <c r="A2143" s="3">
        <v>43287</v>
      </c>
      <c r="B2143" s="2">
        <v>275.42</v>
      </c>
      <c r="C2143" s="2">
        <v>175.51780500000001</v>
      </c>
      <c r="D2143" s="2">
        <v>122.75</v>
      </c>
      <c r="E2143" s="2">
        <v>17.47</v>
      </c>
      <c r="F2143" s="2">
        <v>118.86</v>
      </c>
      <c r="G2143" s="2">
        <v>24.82</v>
      </c>
    </row>
    <row r="2144" spans="1:7" ht="20" customHeight="1" x14ac:dyDescent="0.2">
      <c r="A2144" s="3">
        <v>43290</v>
      </c>
      <c r="B2144" s="2">
        <v>277.89999999999998</v>
      </c>
      <c r="C2144" s="2">
        <v>177.09697499999999</v>
      </c>
      <c r="D2144" s="2">
        <v>121.96</v>
      </c>
      <c r="E2144" s="2">
        <v>17.559999999999999</v>
      </c>
      <c r="F2144" s="2">
        <v>119.15</v>
      </c>
      <c r="G2144" s="2">
        <v>24.83</v>
      </c>
    </row>
    <row r="2145" spans="1:7" ht="20" customHeight="1" x14ac:dyDescent="0.2">
      <c r="A2145" s="3">
        <v>43291</v>
      </c>
      <c r="B2145" s="2">
        <v>278.89999999999998</v>
      </c>
      <c r="C2145" s="2">
        <v>177.22690700000001</v>
      </c>
      <c r="D2145" s="2">
        <v>121.95</v>
      </c>
      <c r="E2145" s="2">
        <v>17.52</v>
      </c>
      <c r="F2145" s="2">
        <v>118.93</v>
      </c>
      <c r="G2145" s="2">
        <v>24.84</v>
      </c>
    </row>
    <row r="2146" spans="1:7" ht="20" customHeight="1" x14ac:dyDescent="0.2">
      <c r="A2146" s="3">
        <v>43292</v>
      </c>
      <c r="B2146" s="2">
        <v>276.86</v>
      </c>
      <c r="C2146" s="2">
        <v>176.32738000000001</v>
      </c>
      <c r="D2146" s="2">
        <v>122.42</v>
      </c>
      <c r="E2146" s="2">
        <v>16.91</v>
      </c>
      <c r="F2146" s="2">
        <v>117.64</v>
      </c>
      <c r="G2146" s="2">
        <v>25.01</v>
      </c>
    </row>
    <row r="2147" spans="1:7" ht="20" customHeight="1" x14ac:dyDescent="0.2">
      <c r="A2147" s="3">
        <v>43293</v>
      </c>
      <c r="B2147" s="2">
        <v>279.37</v>
      </c>
      <c r="C2147" s="2">
        <v>179.36578399999999</v>
      </c>
      <c r="D2147" s="2">
        <v>122.41</v>
      </c>
      <c r="E2147" s="2">
        <v>17</v>
      </c>
      <c r="F2147" s="2">
        <v>118.13</v>
      </c>
      <c r="G2147" s="2">
        <v>25.03</v>
      </c>
    </row>
    <row r="2148" spans="1:7" ht="20" customHeight="1" x14ac:dyDescent="0.2">
      <c r="A2148" s="3">
        <v>43294</v>
      </c>
      <c r="B2148" s="2">
        <v>279.58999999999997</v>
      </c>
      <c r="C2148" s="2">
        <v>179.515705</v>
      </c>
      <c r="D2148" s="2">
        <v>122.72</v>
      </c>
      <c r="E2148" s="2">
        <v>17.03</v>
      </c>
      <c r="F2148" s="2">
        <v>117.61</v>
      </c>
      <c r="G2148" s="2">
        <v>25</v>
      </c>
    </row>
    <row r="2149" spans="1:7" ht="20" customHeight="1" x14ac:dyDescent="0.2">
      <c r="A2149" s="3">
        <v>43297</v>
      </c>
      <c r="B2149" s="2">
        <v>279.33999999999997</v>
      </c>
      <c r="C2149" s="2">
        <v>179.08593099999999</v>
      </c>
      <c r="D2149" s="2">
        <v>122.21</v>
      </c>
      <c r="E2149" s="2">
        <v>16.670000000000002</v>
      </c>
      <c r="F2149" s="2">
        <v>117.55</v>
      </c>
      <c r="G2149" s="2">
        <v>24.96</v>
      </c>
    </row>
    <row r="2150" spans="1:7" ht="20" customHeight="1" x14ac:dyDescent="0.2">
      <c r="A2150" s="3">
        <v>43298</v>
      </c>
      <c r="B2150" s="2">
        <v>280.47000000000003</v>
      </c>
      <c r="C2150" s="2">
        <v>180.17535799999999</v>
      </c>
      <c r="D2150" s="2">
        <v>121.98</v>
      </c>
      <c r="E2150" s="2">
        <v>16.690000000000001</v>
      </c>
      <c r="F2150" s="2">
        <v>116.28</v>
      </c>
      <c r="G2150" s="2">
        <v>25.07</v>
      </c>
    </row>
    <row r="2151" spans="1:7" ht="20" customHeight="1" x14ac:dyDescent="0.2">
      <c r="A2151" s="3">
        <v>43299</v>
      </c>
      <c r="B2151" s="2">
        <v>281.06</v>
      </c>
      <c r="C2151" s="2">
        <v>179.83553699999999</v>
      </c>
      <c r="D2151" s="2">
        <v>121.49</v>
      </c>
      <c r="E2151" s="2">
        <v>16.84</v>
      </c>
      <c r="F2151" s="2">
        <v>116.31</v>
      </c>
      <c r="G2151" s="2">
        <v>25.1</v>
      </c>
    </row>
    <row r="2152" spans="1:7" ht="20" customHeight="1" x14ac:dyDescent="0.2">
      <c r="A2152" s="3">
        <v>43300</v>
      </c>
      <c r="B2152" s="2">
        <v>280</v>
      </c>
      <c r="C2152" s="2">
        <v>178.93600900000001</v>
      </c>
      <c r="D2152" s="2">
        <v>122.26</v>
      </c>
      <c r="E2152" s="2">
        <v>16.82</v>
      </c>
      <c r="F2152" s="2">
        <v>115.81</v>
      </c>
      <c r="G2152" s="2">
        <v>25.15</v>
      </c>
    </row>
    <row r="2153" spans="1:7" ht="20" customHeight="1" x14ac:dyDescent="0.2">
      <c r="A2153" s="3">
        <v>43301</v>
      </c>
      <c r="B2153" s="2">
        <v>279.68</v>
      </c>
      <c r="C2153" s="2">
        <v>178.89603</v>
      </c>
      <c r="D2153" s="2">
        <v>120.76</v>
      </c>
      <c r="E2153" s="2">
        <v>16.940000000000001</v>
      </c>
      <c r="F2153" s="2">
        <v>116.56</v>
      </c>
      <c r="G2153" s="2">
        <v>24.95</v>
      </c>
    </row>
    <row r="2154" spans="1:7" ht="20" customHeight="1" x14ac:dyDescent="0.2">
      <c r="A2154" s="3">
        <v>43304</v>
      </c>
      <c r="B2154" s="2">
        <v>280.2</v>
      </c>
      <c r="C2154" s="2">
        <v>179.46573100000001</v>
      </c>
      <c r="D2154" s="2">
        <v>119.27</v>
      </c>
      <c r="E2154" s="2">
        <v>17</v>
      </c>
      <c r="F2154" s="2">
        <v>116</v>
      </c>
      <c r="G2154" s="2">
        <v>24.99</v>
      </c>
    </row>
    <row r="2155" spans="1:7" ht="20" customHeight="1" x14ac:dyDescent="0.2">
      <c r="A2155" s="3">
        <v>43305</v>
      </c>
      <c r="B2155" s="2">
        <v>281.61</v>
      </c>
      <c r="C2155" s="2">
        <v>180.205343</v>
      </c>
      <c r="D2155" s="2">
        <v>119.68</v>
      </c>
      <c r="E2155" s="2">
        <v>17.09</v>
      </c>
      <c r="F2155" s="2">
        <v>116.04</v>
      </c>
      <c r="G2155" s="2">
        <v>25</v>
      </c>
    </row>
    <row r="2156" spans="1:7" ht="20" customHeight="1" x14ac:dyDescent="0.2">
      <c r="A2156" s="3">
        <v>43306</v>
      </c>
      <c r="B2156" s="2">
        <v>284.01</v>
      </c>
      <c r="C2156" s="2">
        <v>182.72402</v>
      </c>
      <c r="D2156" s="2">
        <v>119.49</v>
      </c>
      <c r="E2156" s="2">
        <v>17.32</v>
      </c>
      <c r="F2156" s="2">
        <v>116.68</v>
      </c>
      <c r="G2156" s="2">
        <v>24.88</v>
      </c>
    </row>
    <row r="2157" spans="1:7" ht="20" customHeight="1" x14ac:dyDescent="0.2">
      <c r="A2157" s="3">
        <v>43307</v>
      </c>
      <c r="B2157" s="2">
        <v>283.33999999999997</v>
      </c>
      <c r="C2157" s="2">
        <v>179.95547400000001</v>
      </c>
      <c r="D2157" s="2">
        <v>119.26</v>
      </c>
      <c r="E2157" s="2">
        <v>17.32</v>
      </c>
      <c r="F2157" s="2">
        <v>115.77</v>
      </c>
      <c r="G2157" s="2">
        <v>25.05</v>
      </c>
    </row>
    <row r="2158" spans="1:7" ht="20" customHeight="1" x14ac:dyDescent="0.2">
      <c r="A2158" s="3">
        <v>43308</v>
      </c>
      <c r="B2158" s="2">
        <v>281.42</v>
      </c>
      <c r="C2158" s="2">
        <v>177.52674999999999</v>
      </c>
      <c r="D2158" s="2">
        <v>119.46</v>
      </c>
      <c r="E2158" s="2">
        <v>17.25</v>
      </c>
      <c r="F2158" s="2">
        <v>115.83</v>
      </c>
      <c r="G2158" s="2">
        <v>25.02</v>
      </c>
    </row>
    <row r="2159" spans="1:7" ht="20" customHeight="1" x14ac:dyDescent="0.2">
      <c r="A2159" s="3">
        <v>43311</v>
      </c>
      <c r="B2159" s="2">
        <v>279.95</v>
      </c>
      <c r="C2159" s="2">
        <v>175.018067</v>
      </c>
      <c r="D2159" s="2">
        <v>119.05</v>
      </c>
      <c r="E2159" s="2">
        <v>17.350000000000001</v>
      </c>
      <c r="F2159" s="2">
        <v>115.65</v>
      </c>
      <c r="G2159" s="2">
        <v>24.93</v>
      </c>
    </row>
    <row r="2160" spans="1:7" ht="20" customHeight="1" x14ac:dyDescent="0.2">
      <c r="A2160" s="3">
        <v>43312</v>
      </c>
      <c r="B2160" s="2">
        <v>281.33</v>
      </c>
      <c r="C2160" s="2">
        <v>176.35736399999999</v>
      </c>
      <c r="D2160" s="2">
        <v>119.7</v>
      </c>
      <c r="E2160" s="2">
        <v>17.25</v>
      </c>
      <c r="F2160" s="2">
        <v>115.99</v>
      </c>
      <c r="G2160" s="2">
        <v>24.98</v>
      </c>
    </row>
    <row r="2161" spans="1:7" ht="20" customHeight="1" x14ac:dyDescent="0.2">
      <c r="A2161" s="3">
        <v>43313</v>
      </c>
      <c r="B2161" s="2">
        <v>280.86</v>
      </c>
      <c r="C2161" s="2">
        <v>177.02701200000001</v>
      </c>
      <c r="D2161" s="2">
        <v>118.46</v>
      </c>
      <c r="E2161" s="2">
        <v>17</v>
      </c>
      <c r="F2161" s="2">
        <v>115.14</v>
      </c>
      <c r="G2161" s="2">
        <v>25.01</v>
      </c>
    </row>
    <row r="2162" spans="1:7" ht="20" customHeight="1" x14ac:dyDescent="0.2">
      <c r="A2162" s="3">
        <v>43314</v>
      </c>
      <c r="B2162" s="2">
        <v>282.39</v>
      </c>
      <c r="C2162" s="2">
        <v>179.43574699999999</v>
      </c>
      <c r="D2162" s="2">
        <v>118.63</v>
      </c>
      <c r="E2162" s="2">
        <v>17.100000000000001</v>
      </c>
      <c r="F2162" s="2">
        <v>114.52</v>
      </c>
      <c r="G2162" s="2">
        <v>25.15</v>
      </c>
    </row>
    <row r="2163" spans="1:7" ht="20" customHeight="1" x14ac:dyDescent="0.2">
      <c r="A2163" s="3">
        <v>43315</v>
      </c>
      <c r="B2163" s="2">
        <v>283.60000000000002</v>
      </c>
      <c r="C2163" s="2">
        <v>179.98545799999999</v>
      </c>
      <c r="D2163" s="2">
        <v>119.22</v>
      </c>
      <c r="E2163" s="2">
        <v>17.16</v>
      </c>
      <c r="F2163" s="2">
        <v>114.92</v>
      </c>
      <c r="G2163" s="2">
        <v>25.17</v>
      </c>
    </row>
    <row r="2164" spans="1:7" ht="20" customHeight="1" x14ac:dyDescent="0.2">
      <c r="A2164" s="3">
        <v>43318</v>
      </c>
      <c r="B2164" s="2">
        <v>284.64</v>
      </c>
      <c r="C2164" s="2">
        <v>181.04490200000001</v>
      </c>
      <c r="D2164" s="2">
        <v>119.29</v>
      </c>
      <c r="E2164" s="2">
        <v>17.190000000000001</v>
      </c>
      <c r="F2164" s="2">
        <v>114.33</v>
      </c>
      <c r="G2164" s="2">
        <v>25.21</v>
      </c>
    </row>
    <row r="2165" spans="1:7" ht="20" customHeight="1" x14ac:dyDescent="0.2">
      <c r="A2165" s="3">
        <v>43319</v>
      </c>
      <c r="B2165" s="2">
        <v>285.58</v>
      </c>
      <c r="C2165" s="2">
        <v>181.704555</v>
      </c>
      <c r="D2165" s="2">
        <v>118.67</v>
      </c>
      <c r="E2165" s="2">
        <v>17.32</v>
      </c>
      <c r="F2165" s="2">
        <v>114.59</v>
      </c>
      <c r="G2165" s="2">
        <v>25.18</v>
      </c>
    </row>
    <row r="2166" spans="1:7" ht="20" customHeight="1" x14ac:dyDescent="0.2">
      <c r="A2166" s="3">
        <v>43320</v>
      </c>
      <c r="B2166" s="2">
        <v>285.45999999999998</v>
      </c>
      <c r="C2166" s="2">
        <v>181.92444</v>
      </c>
      <c r="D2166" s="2">
        <v>118.79</v>
      </c>
      <c r="E2166" s="2">
        <v>17.11</v>
      </c>
      <c r="F2166" s="2">
        <v>114.91</v>
      </c>
      <c r="G2166" s="2">
        <v>25.15</v>
      </c>
    </row>
    <row r="2167" spans="1:7" ht="20" customHeight="1" x14ac:dyDescent="0.2">
      <c r="A2167" s="3">
        <v>43321</v>
      </c>
      <c r="B2167" s="2">
        <v>285.07</v>
      </c>
      <c r="C2167" s="2">
        <v>181.81449699999999</v>
      </c>
      <c r="D2167" s="2">
        <v>119.79</v>
      </c>
      <c r="E2167" s="2">
        <v>17.04</v>
      </c>
      <c r="F2167" s="2">
        <v>114.74</v>
      </c>
      <c r="G2167" s="2">
        <v>25.3</v>
      </c>
    </row>
    <row r="2168" spans="1:7" ht="20" customHeight="1" x14ac:dyDescent="0.2">
      <c r="A2168" s="3">
        <v>43322</v>
      </c>
      <c r="B2168" s="2">
        <v>283.16000000000003</v>
      </c>
      <c r="C2168" s="2">
        <v>180.42522700000001</v>
      </c>
      <c r="D2168" s="2">
        <v>120.66</v>
      </c>
      <c r="E2168" s="2">
        <v>17.04</v>
      </c>
      <c r="F2168" s="2">
        <v>114.69</v>
      </c>
      <c r="G2168" s="2">
        <v>25.48</v>
      </c>
    </row>
    <row r="2169" spans="1:7" ht="20" customHeight="1" x14ac:dyDescent="0.2">
      <c r="A2169" s="3">
        <v>43325</v>
      </c>
      <c r="B2169" s="2">
        <v>282.10000000000002</v>
      </c>
      <c r="C2169" s="2">
        <v>180.22533200000001</v>
      </c>
      <c r="D2169" s="2">
        <v>120.41</v>
      </c>
      <c r="E2169" s="2">
        <v>16.95</v>
      </c>
      <c r="F2169" s="2">
        <v>112.96</v>
      </c>
      <c r="G2169" s="2">
        <v>25.49</v>
      </c>
    </row>
    <row r="2170" spans="1:7" ht="20" customHeight="1" x14ac:dyDescent="0.2">
      <c r="A2170" s="3">
        <v>43326</v>
      </c>
      <c r="B2170" s="2">
        <v>283.89999999999998</v>
      </c>
      <c r="C2170" s="2">
        <v>181.354739</v>
      </c>
      <c r="D2170" s="2">
        <v>120.14</v>
      </c>
      <c r="E2170" s="2">
        <v>16.98</v>
      </c>
      <c r="F2170" s="2">
        <v>113.07</v>
      </c>
      <c r="G2170" s="2">
        <v>25.59</v>
      </c>
    </row>
    <row r="2171" spans="1:7" ht="20" customHeight="1" x14ac:dyDescent="0.2">
      <c r="A2171" s="3">
        <v>43327</v>
      </c>
      <c r="B2171" s="2">
        <v>281.77999999999997</v>
      </c>
      <c r="C2171" s="2">
        <v>179.13590400000001</v>
      </c>
      <c r="D2171" s="2">
        <v>120.84</v>
      </c>
      <c r="E2171" s="2">
        <v>16.61</v>
      </c>
      <c r="F2171" s="2">
        <v>111.19</v>
      </c>
      <c r="G2171" s="2">
        <v>25.59</v>
      </c>
    </row>
    <row r="2172" spans="1:7" ht="20" customHeight="1" x14ac:dyDescent="0.2">
      <c r="A2172" s="3">
        <v>43328</v>
      </c>
      <c r="B2172" s="2">
        <v>284.06</v>
      </c>
      <c r="C2172" s="2">
        <v>179.725595</v>
      </c>
      <c r="D2172" s="2">
        <v>120.83</v>
      </c>
      <c r="E2172" s="2">
        <v>16.739999999999998</v>
      </c>
      <c r="F2172" s="2">
        <v>111.1</v>
      </c>
      <c r="G2172" s="2">
        <v>25.57</v>
      </c>
    </row>
    <row r="2173" spans="1:7" ht="20" customHeight="1" x14ac:dyDescent="0.2">
      <c r="A2173" s="3">
        <v>43329</v>
      </c>
      <c r="B2173" s="2">
        <v>285.06</v>
      </c>
      <c r="C2173" s="2">
        <v>179.76557399999999</v>
      </c>
      <c r="D2173" s="2">
        <v>120.98</v>
      </c>
      <c r="E2173" s="2">
        <v>16.809999999999999</v>
      </c>
      <c r="F2173" s="2">
        <v>112.13</v>
      </c>
      <c r="G2173" s="2">
        <v>25.44</v>
      </c>
    </row>
    <row r="2174" spans="1:7" ht="20" customHeight="1" x14ac:dyDescent="0.2">
      <c r="A2174" s="3">
        <v>43332</v>
      </c>
      <c r="B2174" s="2">
        <v>285.67</v>
      </c>
      <c r="C2174" s="2">
        <v>179.60565800000001</v>
      </c>
      <c r="D2174" s="2">
        <v>121.79</v>
      </c>
      <c r="E2174" s="2">
        <v>16.84</v>
      </c>
      <c r="F2174" s="2">
        <v>112.69</v>
      </c>
      <c r="G2174" s="2">
        <v>25.38</v>
      </c>
    </row>
    <row r="2175" spans="1:7" ht="20" customHeight="1" x14ac:dyDescent="0.2">
      <c r="A2175" s="3">
        <v>43333</v>
      </c>
      <c r="B2175" s="2">
        <v>286.33999999999997</v>
      </c>
      <c r="C2175" s="2">
        <v>180.265311</v>
      </c>
      <c r="D2175" s="2">
        <v>121.38</v>
      </c>
      <c r="E2175" s="2">
        <v>16.87</v>
      </c>
      <c r="F2175" s="2">
        <v>113.02</v>
      </c>
      <c r="G2175" s="2">
        <v>25.23</v>
      </c>
    </row>
    <row r="2176" spans="1:7" ht="20" customHeight="1" x14ac:dyDescent="0.2">
      <c r="A2176" s="3">
        <v>43334</v>
      </c>
      <c r="B2176" s="2">
        <v>286.17</v>
      </c>
      <c r="C2176" s="2">
        <v>180.964944</v>
      </c>
      <c r="D2176" s="2">
        <v>121.86</v>
      </c>
      <c r="E2176" s="2">
        <v>17.11</v>
      </c>
      <c r="F2176" s="2">
        <v>113.27</v>
      </c>
      <c r="G2176" s="2">
        <v>25.16</v>
      </c>
    </row>
    <row r="2177" spans="1:7" ht="20" customHeight="1" x14ac:dyDescent="0.2">
      <c r="A2177" s="3">
        <v>43335</v>
      </c>
      <c r="B2177" s="2">
        <v>285.79000000000002</v>
      </c>
      <c r="C2177" s="2">
        <v>180.70508000000001</v>
      </c>
      <c r="D2177" s="2">
        <v>122.05</v>
      </c>
      <c r="E2177" s="2">
        <v>17.079999999999998</v>
      </c>
      <c r="F2177" s="2">
        <v>112.2</v>
      </c>
      <c r="G2177" s="2">
        <v>25.32</v>
      </c>
    </row>
    <row r="2178" spans="1:7" ht="20" customHeight="1" x14ac:dyDescent="0.2">
      <c r="A2178" s="3">
        <v>43336</v>
      </c>
      <c r="B2178" s="2">
        <v>287.51</v>
      </c>
      <c r="C2178" s="2">
        <v>182.384198</v>
      </c>
      <c r="D2178" s="2">
        <v>122.29</v>
      </c>
      <c r="E2178" s="2">
        <v>17.21</v>
      </c>
      <c r="F2178" s="2">
        <v>114.16</v>
      </c>
      <c r="G2178" s="2">
        <v>25.2</v>
      </c>
    </row>
    <row r="2179" spans="1:7" ht="20" customHeight="1" x14ac:dyDescent="0.2">
      <c r="A2179" s="3">
        <v>43339</v>
      </c>
      <c r="B2179" s="2">
        <v>289.77999999999997</v>
      </c>
      <c r="C2179" s="2">
        <v>184.243222</v>
      </c>
      <c r="D2179" s="2">
        <v>121.59</v>
      </c>
      <c r="E2179" s="2">
        <v>17.27</v>
      </c>
      <c r="F2179" s="2">
        <v>114.59</v>
      </c>
      <c r="G2179" s="2">
        <v>25.1</v>
      </c>
    </row>
    <row r="2180" spans="1:7" ht="20" customHeight="1" x14ac:dyDescent="0.2">
      <c r="A2180" s="3">
        <v>43340</v>
      </c>
      <c r="B2180" s="2">
        <v>289.92</v>
      </c>
      <c r="C2180" s="2">
        <v>184.51308</v>
      </c>
      <c r="D2180" s="2">
        <v>120.86</v>
      </c>
      <c r="E2180" s="2">
        <v>17.2</v>
      </c>
      <c r="F2180" s="2">
        <v>113.68</v>
      </c>
      <c r="G2180" s="2">
        <v>25.1</v>
      </c>
    </row>
    <row r="2181" spans="1:7" ht="20" customHeight="1" x14ac:dyDescent="0.2">
      <c r="A2181" s="3">
        <v>43341</v>
      </c>
      <c r="B2181" s="2">
        <v>291.48</v>
      </c>
      <c r="C2181" s="2">
        <v>186.64196200000001</v>
      </c>
      <c r="D2181" s="2">
        <v>121.02</v>
      </c>
      <c r="E2181" s="2">
        <v>17.39</v>
      </c>
      <c r="F2181" s="2">
        <v>114.2</v>
      </c>
      <c r="G2181" s="2">
        <v>25.06</v>
      </c>
    </row>
    <row r="2182" spans="1:7" ht="20" customHeight="1" x14ac:dyDescent="0.2">
      <c r="A2182" s="3">
        <v>43342</v>
      </c>
      <c r="B2182" s="2">
        <v>290.3</v>
      </c>
      <c r="C2182" s="2">
        <v>186.31213500000001</v>
      </c>
      <c r="D2182" s="2">
        <v>121.28</v>
      </c>
      <c r="E2182" s="2">
        <v>17.36</v>
      </c>
      <c r="F2182" s="2">
        <v>113.64</v>
      </c>
      <c r="G2182" s="2">
        <v>25.08</v>
      </c>
    </row>
    <row r="2183" spans="1:7" ht="20" customHeight="1" x14ac:dyDescent="0.2">
      <c r="A2183" s="3">
        <v>43343</v>
      </c>
      <c r="B2183" s="2">
        <v>290.31</v>
      </c>
      <c r="C2183" s="2">
        <v>186.552009</v>
      </c>
      <c r="D2183" s="2">
        <v>120.995</v>
      </c>
      <c r="E2183" s="2">
        <v>17.38</v>
      </c>
      <c r="F2183" s="2">
        <v>113.51</v>
      </c>
      <c r="G2183" s="2">
        <v>25.19</v>
      </c>
    </row>
    <row r="2184" spans="1:7" ht="20" customHeight="1" x14ac:dyDescent="0.2">
      <c r="A2184" s="3">
        <v>43347</v>
      </c>
      <c r="B2184" s="2">
        <v>289.81</v>
      </c>
      <c r="C2184" s="2">
        <v>185.75242900000001</v>
      </c>
      <c r="D2184" s="2">
        <v>120.03</v>
      </c>
      <c r="E2184" s="2">
        <v>17.28</v>
      </c>
      <c r="F2184" s="2">
        <v>112.93</v>
      </c>
      <c r="G2184" s="2">
        <v>25.3</v>
      </c>
    </row>
    <row r="2185" spans="1:7" ht="20" customHeight="1" x14ac:dyDescent="0.2">
      <c r="A2185" s="3">
        <v>43348</v>
      </c>
      <c r="B2185" s="2">
        <v>289.02999999999997</v>
      </c>
      <c r="C2185" s="2">
        <v>183.353689</v>
      </c>
      <c r="D2185" s="2">
        <v>119.71</v>
      </c>
      <c r="E2185" s="2">
        <v>17.21</v>
      </c>
      <c r="F2185" s="2">
        <v>113.32</v>
      </c>
      <c r="G2185" s="2">
        <v>25.21</v>
      </c>
    </row>
    <row r="2186" spans="1:7" ht="20" customHeight="1" x14ac:dyDescent="0.2">
      <c r="A2186" s="3">
        <v>43349</v>
      </c>
      <c r="B2186" s="2">
        <v>288.16000000000003</v>
      </c>
      <c r="C2186" s="2">
        <v>181.71455</v>
      </c>
      <c r="D2186" s="2">
        <v>120.15</v>
      </c>
      <c r="E2186" s="2">
        <v>17.11</v>
      </c>
      <c r="F2186" s="2">
        <v>113.54</v>
      </c>
      <c r="G2186" s="2">
        <v>25.21</v>
      </c>
    </row>
    <row r="2187" spans="1:7" ht="20" customHeight="1" x14ac:dyDescent="0.2">
      <c r="A2187" s="3">
        <v>43350</v>
      </c>
      <c r="B2187" s="2">
        <v>287.60000000000002</v>
      </c>
      <c r="C2187" s="2">
        <v>181.014917</v>
      </c>
      <c r="D2187" s="2">
        <v>119.13</v>
      </c>
      <c r="E2187" s="2">
        <v>17.149999999999999</v>
      </c>
      <c r="F2187" s="2">
        <v>113.23</v>
      </c>
      <c r="G2187" s="2">
        <v>25.28</v>
      </c>
    </row>
    <row r="2188" spans="1:7" ht="20" customHeight="1" x14ac:dyDescent="0.2">
      <c r="A2188" s="3">
        <v>43353</v>
      </c>
      <c r="B2188" s="2">
        <v>288.10000000000002</v>
      </c>
      <c r="C2188" s="2">
        <v>181.62459699999999</v>
      </c>
      <c r="D2188" s="2">
        <v>119.57</v>
      </c>
      <c r="E2188" s="2">
        <v>17.21</v>
      </c>
      <c r="F2188" s="2">
        <v>113.15</v>
      </c>
      <c r="G2188" s="2">
        <v>25.23</v>
      </c>
    </row>
    <row r="2189" spans="1:7" ht="20" customHeight="1" x14ac:dyDescent="0.2">
      <c r="A2189" s="3">
        <v>43354</v>
      </c>
      <c r="B2189" s="2">
        <v>289.05</v>
      </c>
      <c r="C2189" s="2">
        <v>183.02386200000001</v>
      </c>
      <c r="D2189" s="2">
        <v>118.66</v>
      </c>
      <c r="E2189" s="2">
        <v>17.38</v>
      </c>
      <c r="F2189" s="2">
        <v>113.22</v>
      </c>
      <c r="G2189" s="2">
        <v>25.25</v>
      </c>
    </row>
    <row r="2190" spans="1:7" ht="20" customHeight="1" x14ac:dyDescent="0.2">
      <c r="A2190" s="3">
        <v>43355</v>
      </c>
      <c r="B2190" s="2">
        <v>289.12</v>
      </c>
      <c r="C2190" s="2">
        <v>182.48414600000001</v>
      </c>
      <c r="D2190" s="2">
        <v>118.94</v>
      </c>
      <c r="E2190" s="2">
        <v>17.5</v>
      </c>
      <c r="F2190" s="2">
        <v>114.17</v>
      </c>
      <c r="G2190" s="2">
        <v>25.16</v>
      </c>
    </row>
    <row r="2191" spans="1:7" ht="20" customHeight="1" x14ac:dyDescent="0.2">
      <c r="A2191" s="3">
        <v>43356</v>
      </c>
      <c r="B2191" s="2">
        <v>290.83</v>
      </c>
      <c r="C2191" s="2">
        <v>184.433122</v>
      </c>
      <c r="D2191" s="2">
        <v>119.12</v>
      </c>
      <c r="E2191" s="2">
        <v>17.309999999999999</v>
      </c>
      <c r="F2191" s="2">
        <v>113.76</v>
      </c>
      <c r="G2191" s="2">
        <v>25.09</v>
      </c>
    </row>
    <row r="2192" spans="1:7" ht="20" customHeight="1" x14ac:dyDescent="0.2">
      <c r="A2192" s="3">
        <v>43357</v>
      </c>
      <c r="B2192" s="2">
        <v>290.88</v>
      </c>
      <c r="C2192" s="2">
        <v>183.893405</v>
      </c>
      <c r="D2192" s="2">
        <v>118.55</v>
      </c>
      <c r="E2192" s="2">
        <v>17.2</v>
      </c>
      <c r="F2192" s="2">
        <v>113.02</v>
      </c>
      <c r="G2192" s="2">
        <v>25.18</v>
      </c>
    </row>
    <row r="2193" spans="1:7" ht="20" customHeight="1" x14ac:dyDescent="0.2">
      <c r="A2193" s="3">
        <v>43360</v>
      </c>
      <c r="B2193" s="2">
        <v>289.33999999999997</v>
      </c>
      <c r="C2193" s="2">
        <v>181.24479700000001</v>
      </c>
      <c r="D2193" s="2">
        <v>118.55</v>
      </c>
      <c r="E2193" s="2">
        <v>17.18</v>
      </c>
      <c r="F2193" s="2">
        <v>113.61</v>
      </c>
      <c r="G2193" s="2">
        <v>25.06</v>
      </c>
    </row>
    <row r="2194" spans="1:7" ht="20" customHeight="1" x14ac:dyDescent="0.2">
      <c r="A2194" s="3">
        <v>43361</v>
      </c>
      <c r="B2194" s="2">
        <v>290.91000000000003</v>
      </c>
      <c r="C2194" s="2">
        <v>182.74400900000001</v>
      </c>
      <c r="D2194" s="2">
        <v>117.31</v>
      </c>
      <c r="E2194" s="2">
        <v>17.34</v>
      </c>
      <c r="F2194" s="2">
        <v>113.44</v>
      </c>
      <c r="G2194" s="2">
        <v>25.1</v>
      </c>
    </row>
    <row r="2195" spans="1:7" ht="20" customHeight="1" x14ac:dyDescent="0.2">
      <c r="A2195" s="3">
        <v>43362</v>
      </c>
      <c r="B2195" s="2">
        <v>291.22000000000003</v>
      </c>
      <c r="C2195" s="2">
        <v>182.604083</v>
      </c>
      <c r="D2195" s="2">
        <v>116.61</v>
      </c>
      <c r="E2195" s="2">
        <v>17.45</v>
      </c>
      <c r="F2195" s="2">
        <v>113.88</v>
      </c>
      <c r="G2195" s="2">
        <v>25.09</v>
      </c>
    </row>
    <row r="2196" spans="1:7" ht="20" customHeight="1" x14ac:dyDescent="0.2">
      <c r="A2196" s="3">
        <v>43363</v>
      </c>
      <c r="B2196" s="2">
        <v>293.58</v>
      </c>
      <c r="C2196" s="2">
        <v>184.62302199999999</v>
      </c>
      <c r="D2196" s="2">
        <v>117.15</v>
      </c>
      <c r="E2196" s="2">
        <v>17.45</v>
      </c>
      <c r="F2196" s="2">
        <v>114.27</v>
      </c>
      <c r="G2196" s="2">
        <v>24.91</v>
      </c>
    </row>
    <row r="2197" spans="1:7" ht="20" customHeight="1" x14ac:dyDescent="0.2">
      <c r="A2197" s="3">
        <v>43364</v>
      </c>
      <c r="B2197" s="2">
        <v>291.99</v>
      </c>
      <c r="C2197" s="2">
        <v>183.613552</v>
      </c>
      <c r="D2197" s="2">
        <v>117.1</v>
      </c>
      <c r="E2197" s="2">
        <v>17.489999999999998</v>
      </c>
      <c r="F2197" s="2">
        <v>113.49</v>
      </c>
      <c r="G2197" s="2">
        <v>24.99</v>
      </c>
    </row>
    <row r="2198" spans="1:7" ht="20" customHeight="1" x14ac:dyDescent="0.2">
      <c r="A2198" s="3">
        <v>43367</v>
      </c>
      <c r="B2198" s="2">
        <v>291.02</v>
      </c>
      <c r="C2198" s="2">
        <v>183.79345799999999</v>
      </c>
      <c r="D2198" s="2">
        <v>116.8</v>
      </c>
      <c r="E2198" s="2">
        <v>17.75</v>
      </c>
      <c r="F2198" s="2">
        <v>113.47</v>
      </c>
      <c r="G2198" s="2">
        <v>24.99</v>
      </c>
    </row>
    <row r="2199" spans="1:7" ht="20" customHeight="1" x14ac:dyDescent="0.2">
      <c r="A2199" s="3">
        <v>43368</v>
      </c>
      <c r="B2199" s="2">
        <v>290.75</v>
      </c>
      <c r="C2199" s="2">
        <v>184.04332700000001</v>
      </c>
      <c r="D2199" s="2">
        <v>116.68</v>
      </c>
      <c r="E2199" s="2">
        <v>17.79</v>
      </c>
      <c r="F2199" s="2">
        <v>113.65</v>
      </c>
      <c r="G2199" s="2">
        <v>25.01</v>
      </c>
    </row>
    <row r="2200" spans="1:7" ht="20" customHeight="1" x14ac:dyDescent="0.2">
      <c r="A2200" s="3">
        <v>43369</v>
      </c>
      <c r="B2200" s="2">
        <v>289.88</v>
      </c>
      <c r="C2200" s="2">
        <v>184.173258</v>
      </c>
      <c r="D2200" s="2">
        <v>117.5</v>
      </c>
      <c r="E2200" s="2">
        <v>17.71</v>
      </c>
      <c r="F2200" s="2">
        <v>113.05</v>
      </c>
      <c r="G2200" s="2">
        <v>25.02</v>
      </c>
    </row>
    <row r="2201" spans="1:7" ht="20" customHeight="1" x14ac:dyDescent="0.2">
      <c r="A2201" s="3">
        <v>43370</v>
      </c>
      <c r="B2201" s="2">
        <v>290.69</v>
      </c>
      <c r="C2201" s="2">
        <v>185.732439</v>
      </c>
      <c r="D2201" s="2">
        <v>117.58</v>
      </c>
      <c r="E2201" s="2">
        <v>17.79</v>
      </c>
      <c r="F2201" s="2">
        <v>112.05</v>
      </c>
      <c r="G2201" s="2">
        <v>25.2</v>
      </c>
    </row>
    <row r="2202" spans="1:7" ht="20" customHeight="1" x14ac:dyDescent="0.2">
      <c r="A2202" s="3">
        <v>43371</v>
      </c>
      <c r="B2202" s="2">
        <v>290.72000000000003</v>
      </c>
      <c r="C2202" s="2">
        <v>185.69246000000001</v>
      </c>
      <c r="D2202" s="2">
        <v>117.27</v>
      </c>
      <c r="E2202" s="2">
        <v>17.97</v>
      </c>
      <c r="F2202" s="2">
        <v>112.76</v>
      </c>
      <c r="G2202" s="2">
        <v>25.26</v>
      </c>
    </row>
    <row r="2203" spans="1:7" ht="20" customHeight="1" x14ac:dyDescent="0.2">
      <c r="A2203" s="3">
        <v>43374</v>
      </c>
      <c r="B2203" s="2">
        <v>291.73</v>
      </c>
      <c r="C2203" s="2">
        <v>186.072261</v>
      </c>
      <c r="D2203" s="2">
        <v>116.15</v>
      </c>
      <c r="E2203" s="2">
        <v>18.309999999999999</v>
      </c>
      <c r="F2203" s="2">
        <v>112.57</v>
      </c>
      <c r="G2203" s="2">
        <v>25.3</v>
      </c>
    </row>
    <row r="2204" spans="1:7" ht="20" customHeight="1" x14ac:dyDescent="0.2">
      <c r="A2204" s="3">
        <v>43375</v>
      </c>
      <c r="B2204" s="2">
        <v>291.56</v>
      </c>
      <c r="C2204" s="2">
        <v>185.65248099999999</v>
      </c>
      <c r="D2204" s="2">
        <v>116.86</v>
      </c>
      <c r="E2204" s="2">
        <v>18.37</v>
      </c>
      <c r="F2204" s="2">
        <v>113.87</v>
      </c>
      <c r="G2204" s="2">
        <v>25.34</v>
      </c>
    </row>
    <row r="2205" spans="1:7" ht="20" customHeight="1" x14ac:dyDescent="0.2">
      <c r="A2205" s="3">
        <v>43376</v>
      </c>
      <c r="B2205" s="2">
        <v>291.72000000000003</v>
      </c>
      <c r="C2205" s="2">
        <v>185.85237599999999</v>
      </c>
      <c r="D2205" s="2">
        <v>114.83</v>
      </c>
      <c r="E2205" s="2">
        <v>18.54</v>
      </c>
      <c r="F2205" s="2">
        <v>113.42</v>
      </c>
      <c r="G2205" s="2">
        <v>25.42</v>
      </c>
    </row>
    <row r="2206" spans="1:7" ht="20" customHeight="1" x14ac:dyDescent="0.2">
      <c r="A2206" s="3">
        <v>43377</v>
      </c>
      <c r="B2206" s="2">
        <v>289.44</v>
      </c>
      <c r="C2206" s="2">
        <v>182.28425100000001</v>
      </c>
      <c r="D2206" s="2">
        <v>114.02</v>
      </c>
      <c r="E2206" s="2">
        <v>18.34</v>
      </c>
      <c r="F2206" s="2">
        <v>113.48</v>
      </c>
      <c r="G2206" s="2">
        <v>25.43</v>
      </c>
    </row>
    <row r="2207" spans="1:7" ht="20" customHeight="1" x14ac:dyDescent="0.2">
      <c r="A2207" s="3">
        <v>43378</v>
      </c>
      <c r="B2207" s="2">
        <v>287.82</v>
      </c>
      <c r="C2207" s="2">
        <v>180.055421</v>
      </c>
      <c r="D2207" s="2">
        <v>113.04</v>
      </c>
      <c r="E2207" s="2">
        <v>18.3</v>
      </c>
      <c r="F2207" s="2">
        <v>113.8</v>
      </c>
      <c r="G2207" s="2">
        <v>25.4</v>
      </c>
    </row>
    <row r="2208" spans="1:7" ht="20" customHeight="1" x14ac:dyDescent="0.2">
      <c r="A2208" s="3">
        <v>43381</v>
      </c>
      <c r="B2208" s="2">
        <v>287.82</v>
      </c>
      <c r="C2208" s="2">
        <v>178.95599899999999</v>
      </c>
      <c r="D2208" s="2">
        <v>112.66</v>
      </c>
      <c r="E2208" s="2">
        <v>18.25</v>
      </c>
      <c r="F2208" s="2">
        <v>112.54</v>
      </c>
      <c r="G2208" s="2">
        <v>25.43</v>
      </c>
    </row>
    <row r="2209" spans="1:7" ht="20" customHeight="1" x14ac:dyDescent="0.2">
      <c r="A2209" s="3">
        <v>43382</v>
      </c>
      <c r="B2209" s="2">
        <v>287.39999999999998</v>
      </c>
      <c r="C2209" s="2">
        <v>179.53569400000001</v>
      </c>
      <c r="D2209" s="2">
        <v>113.8</v>
      </c>
      <c r="E2209" s="2">
        <v>18.38</v>
      </c>
      <c r="F2209" s="2">
        <v>112.6</v>
      </c>
      <c r="G2209" s="2">
        <v>25.42</v>
      </c>
    </row>
    <row r="2210" spans="1:7" ht="20" customHeight="1" x14ac:dyDescent="0.2">
      <c r="A2210" s="3">
        <v>43383</v>
      </c>
      <c r="B2210" s="2">
        <v>278.3</v>
      </c>
      <c r="C2210" s="2">
        <v>171.63984199999999</v>
      </c>
      <c r="D2210" s="2">
        <v>113.49</v>
      </c>
      <c r="E2210" s="2">
        <v>18.02</v>
      </c>
      <c r="F2210" s="2">
        <v>112.88</v>
      </c>
      <c r="G2210" s="2">
        <v>25.39</v>
      </c>
    </row>
    <row r="2211" spans="1:7" ht="20" customHeight="1" x14ac:dyDescent="0.2">
      <c r="A2211" s="3">
        <v>43384</v>
      </c>
      <c r="B2211" s="2">
        <v>272.17</v>
      </c>
      <c r="C2211" s="2">
        <v>169.51096000000001</v>
      </c>
      <c r="D2211" s="2">
        <v>114.87</v>
      </c>
      <c r="E2211" s="2">
        <v>17.75</v>
      </c>
      <c r="F2211" s="2">
        <v>115.78</v>
      </c>
      <c r="G2211" s="2">
        <v>25.25</v>
      </c>
    </row>
    <row r="2212" spans="1:7" ht="20" customHeight="1" x14ac:dyDescent="0.2">
      <c r="A2212" s="3">
        <v>43385</v>
      </c>
      <c r="B2212" s="2">
        <v>275.95</v>
      </c>
      <c r="C2212" s="2">
        <v>174.22848200000001</v>
      </c>
      <c r="D2212" s="2">
        <v>114.47</v>
      </c>
      <c r="E2212" s="2">
        <v>17.89</v>
      </c>
      <c r="F2212" s="2">
        <v>115.23</v>
      </c>
      <c r="G2212" s="2">
        <v>25.33</v>
      </c>
    </row>
    <row r="2213" spans="1:7" ht="20" customHeight="1" x14ac:dyDescent="0.2">
      <c r="A2213" s="3">
        <v>43388</v>
      </c>
      <c r="B2213" s="2">
        <v>274.39999999999998</v>
      </c>
      <c r="C2213" s="2">
        <v>172.11958999999999</v>
      </c>
      <c r="D2213" s="2">
        <v>114.42</v>
      </c>
      <c r="E2213" s="2">
        <v>17.93</v>
      </c>
      <c r="F2213" s="2">
        <v>116</v>
      </c>
      <c r="G2213" s="2">
        <v>25.27</v>
      </c>
    </row>
    <row r="2214" spans="1:7" ht="20" customHeight="1" x14ac:dyDescent="0.2">
      <c r="A2214" s="3">
        <v>43389</v>
      </c>
      <c r="B2214" s="2">
        <v>280.39999999999998</v>
      </c>
      <c r="C2214" s="2">
        <v>177.12696</v>
      </c>
      <c r="D2214" s="2">
        <v>114.68</v>
      </c>
      <c r="E2214" s="2">
        <v>18.010000000000002</v>
      </c>
      <c r="F2214" s="2">
        <v>115.8</v>
      </c>
      <c r="G2214" s="2">
        <v>25.28</v>
      </c>
    </row>
    <row r="2215" spans="1:7" ht="20" customHeight="1" x14ac:dyDescent="0.2">
      <c r="A2215" s="3">
        <v>43390</v>
      </c>
      <c r="B2215" s="2">
        <v>280.45</v>
      </c>
      <c r="C2215" s="2">
        <v>177.196923</v>
      </c>
      <c r="D2215" s="2">
        <v>114</v>
      </c>
      <c r="E2215" s="2">
        <v>17.850000000000001</v>
      </c>
      <c r="F2215" s="2">
        <v>115.79</v>
      </c>
      <c r="G2215" s="2">
        <v>25.41</v>
      </c>
    </row>
    <row r="2216" spans="1:7" ht="20" customHeight="1" x14ac:dyDescent="0.2">
      <c r="A2216" s="3">
        <v>43391</v>
      </c>
      <c r="B2216" s="2">
        <v>276.39999999999998</v>
      </c>
      <c r="C2216" s="2">
        <v>173.08908099999999</v>
      </c>
      <c r="D2216" s="2">
        <v>113.96</v>
      </c>
      <c r="E2216" s="2">
        <v>17.649999999999999</v>
      </c>
      <c r="F2216" s="2">
        <v>115.92</v>
      </c>
      <c r="G2216" s="2">
        <v>25.52</v>
      </c>
    </row>
    <row r="2217" spans="1:7" ht="20" customHeight="1" x14ac:dyDescent="0.2">
      <c r="A2217" s="3">
        <v>43392</v>
      </c>
      <c r="B2217" s="2">
        <v>276.25</v>
      </c>
      <c r="C2217" s="2">
        <v>172.92916500000001</v>
      </c>
      <c r="D2217" s="2">
        <v>113.71</v>
      </c>
      <c r="E2217" s="2">
        <v>17.75</v>
      </c>
      <c r="F2217" s="2">
        <v>116.01</v>
      </c>
      <c r="G2217" s="2">
        <v>25.47</v>
      </c>
    </row>
    <row r="2218" spans="1:7" ht="20" customHeight="1" x14ac:dyDescent="0.2">
      <c r="A2218" s="3">
        <v>43395</v>
      </c>
      <c r="B2218" s="2">
        <v>275.01</v>
      </c>
      <c r="C2218" s="2">
        <v>173.81869699999999</v>
      </c>
      <c r="D2218" s="2">
        <v>113.56</v>
      </c>
      <c r="E2218" s="2">
        <v>17.77</v>
      </c>
      <c r="F2218" s="2">
        <v>115.71</v>
      </c>
      <c r="G2218" s="2">
        <v>25.56</v>
      </c>
    </row>
    <row r="2219" spans="1:7" ht="20" customHeight="1" x14ac:dyDescent="0.2">
      <c r="A2219" s="3">
        <v>43396</v>
      </c>
      <c r="B2219" s="2">
        <v>273.61</v>
      </c>
      <c r="C2219" s="2">
        <v>173.179033</v>
      </c>
      <c r="D2219" s="2">
        <v>113.92</v>
      </c>
      <c r="E2219" s="2">
        <v>17.38</v>
      </c>
      <c r="F2219" s="2">
        <v>116.39</v>
      </c>
      <c r="G2219" s="2">
        <v>25.52</v>
      </c>
    </row>
    <row r="2220" spans="1:7" ht="20" customHeight="1" x14ac:dyDescent="0.2">
      <c r="A2220" s="3">
        <v>43397</v>
      </c>
      <c r="B2220" s="2">
        <v>265.32</v>
      </c>
      <c r="C2220" s="2">
        <v>165.253197</v>
      </c>
      <c r="D2220" s="2">
        <v>114.78</v>
      </c>
      <c r="E2220" s="2">
        <v>17.260000000000002</v>
      </c>
      <c r="F2220" s="2">
        <v>116.66</v>
      </c>
      <c r="G2220" s="2">
        <v>25.65</v>
      </c>
    </row>
    <row r="2221" spans="1:7" ht="20" customHeight="1" x14ac:dyDescent="0.2">
      <c r="A2221" s="3">
        <v>43398</v>
      </c>
      <c r="B2221" s="2">
        <v>270.08</v>
      </c>
      <c r="C2221" s="2">
        <v>170.97019399999999</v>
      </c>
      <c r="D2221" s="2">
        <v>114.3</v>
      </c>
      <c r="E2221" s="2">
        <v>17.329999999999998</v>
      </c>
      <c r="F2221" s="2">
        <v>116.4</v>
      </c>
      <c r="G2221" s="2">
        <v>25.72</v>
      </c>
    </row>
    <row r="2222" spans="1:7" ht="20" customHeight="1" x14ac:dyDescent="0.2">
      <c r="A2222" s="3">
        <v>43399</v>
      </c>
      <c r="B2222" s="2">
        <v>265.33</v>
      </c>
      <c r="C2222" s="2">
        <v>166.57250400000001</v>
      </c>
      <c r="D2222" s="2">
        <v>114.99</v>
      </c>
      <c r="E2222" s="2">
        <v>17.46</v>
      </c>
      <c r="F2222" s="2">
        <v>116.77</v>
      </c>
      <c r="G2222" s="2">
        <v>25.65</v>
      </c>
    </row>
    <row r="2223" spans="1:7" ht="20" customHeight="1" x14ac:dyDescent="0.2">
      <c r="A2223" s="3">
        <v>43402</v>
      </c>
      <c r="B2223" s="2">
        <v>263.86</v>
      </c>
      <c r="C2223" s="2">
        <v>163.14430400000001</v>
      </c>
      <c r="D2223" s="2">
        <v>114.73</v>
      </c>
      <c r="E2223" s="2">
        <v>17.28</v>
      </c>
      <c r="F2223" s="2">
        <v>116.31</v>
      </c>
      <c r="G2223" s="2">
        <v>25.72</v>
      </c>
    </row>
    <row r="2224" spans="1:7" ht="20" customHeight="1" x14ac:dyDescent="0.2">
      <c r="A2224" s="3">
        <v>43403</v>
      </c>
      <c r="B2224" s="2">
        <v>267.77</v>
      </c>
      <c r="C2224" s="2">
        <v>165.83289199999999</v>
      </c>
      <c r="D2224" s="2">
        <v>114.16</v>
      </c>
      <c r="E2224" s="2">
        <v>17.190000000000001</v>
      </c>
      <c r="F2224" s="2">
        <v>115.8</v>
      </c>
      <c r="G2224" s="2">
        <v>25.83</v>
      </c>
    </row>
    <row r="2225" spans="1:7" ht="20" customHeight="1" x14ac:dyDescent="0.2">
      <c r="A2225" s="3">
        <v>43404</v>
      </c>
      <c r="B2225" s="2">
        <v>270.63</v>
      </c>
      <c r="C2225" s="2">
        <v>169.73084499999999</v>
      </c>
      <c r="D2225" s="2">
        <v>113.58</v>
      </c>
      <c r="E2225" s="2">
        <v>16.96</v>
      </c>
      <c r="F2225" s="2">
        <v>115.15</v>
      </c>
      <c r="G2225" s="2">
        <v>25.82</v>
      </c>
    </row>
    <row r="2226" spans="1:7" ht="20" customHeight="1" x14ac:dyDescent="0.2">
      <c r="A2226" s="3">
        <v>43405</v>
      </c>
      <c r="B2226" s="2">
        <v>273.51</v>
      </c>
      <c r="C2226" s="2">
        <v>171.96966900000001</v>
      </c>
      <c r="D2226" s="2">
        <v>113.41</v>
      </c>
      <c r="E2226" s="2">
        <v>16.84</v>
      </c>
      <c r="F2226" s="2">
        <v>116.63</v>
      </c>
      <c r="G2226" s="2">
        <v>25.65</v>
      </c>
    </row>
    <row r="2227" spans="1:7" ht="20" customHeight="1" x14ac:dyDescent="0.2">
      <c r="A2227" s="3">
        <v>43406</v>
      </c>
      <c r="B2227" s="2">
        <v>271.89</v>
      </c>
      <c r="C2227" s="2">
        <v>169.291076</v>
      </c>
      <c r="D2227" s="2">
        <v>112</v>
      </c>
      <c r="E2227" s="2">
        <v>16.8</v>
      </c>
      <c r="F2227" s="2">
        <v>116.65</v>
      </c>
      <c r="G2227" s="2">
        <v>25.71</v>
      </c>
    </row>
    <row r="2228" spans="1:7" ht="20" customHeight="1" x14ac:dyDescent="0.2">
      <c r="A2228" s="3">
        <v>43409</v>
      </c>
      <c r="B2228" s="2">
        <v>273.39</v>
      </c>
      <c r="C2228" s="2">
        <v>168.871296</v>
      </c>
      <c r="D2228" s="2">
        <v>112.44</v>
      </c>
      <c r="E2228" s="2">
        <v>16.79</v>
      </c>
      <c r="F2228" s="2">
        <v>116.37</v>
      </c>
      <c r="G2228" s="2">
        <v>25.7</v>
      </c>
    </row>
    <row r="2229" spans="1:7" ht="20" customHeight="1" x14ac:dyDescent="0.2">
      <c r="A2229" s="3">
        <v>43410</v>
      </c>
      <c r="B2229" s="2">
        <v>275.12</v>
      </c>
      <c r="C2229" s="2">
        <v>170.15062399999999</v>
      </c>
      <c r="D2229" s="2">
        <v>112.37</v>
      </c>
      <c r="E2229" s="2">
        <v>16.72</v>
      </c>
      <c r="F2229" s="2">
        <v>116.04</v>
      </c>
      <c r="G2229" s="2">
        <v>25.64</v>
      </c>
    </row>
    <row r="2230" spans="1:7" ht="20" customHeight="1" x14ac:dyDescent="0.2">
      <c r="A2230" s="3">
        <v>43411</v>
      </c>
      <c r="B2230" s="2">
        <v>281.01</v>
      </c>
      <c r="C2230" s="2">
        <v>175.487821</v>
      </c>
      <c r="D2230" s="2">
        <v>112.52</v>
      </c>
      <c r="E2230" s="2">
        <v>16.68</v>
      </c>
      <c r="F2230" s="2">
        <v>116.03</v>
      </c>
      <c r="G2230" s="2">
        <v>25.59</v>
      </c>
    </row>
    <row r="2231" spans="1:7" ht="20" customHeight="1" x14ac:dyDescent="0.2">
      <c r="A2231" s="3">
        <v>43412</v>
      </c>
      <c r="B2231" s="2">
        <v>280.5</v>
      </c>
      <c r="C2231" s="2">
        <v>174.36840900000001</v>
      </c>
      <c r="D2231" s="2">
        <v>112.51</v>
      </c>
      <c r="E2231" s="2">
        <v>16.579999999999998</v>
      </c>
      <c r="F2231" s="2">
        <v>115.78</v>
      </c>
      <c r="G2231" s="2">
        <v>25.74</v>
      </c>
    </row>
    <row r="2232" spans="1:7" ht="20" customHeight="1" x14ac:dyDescent="0.2">
      <c r="A2232" s="3">
        <v>43413</v>
      </c>
      <c r="B2232" s="2">
        <v>277.76</v>
      </c>
      <c r="C2232" s="2">
        <v>171.42995199999999</v>
      </c>
      <c r="D2232" s="2">
        <v>113.35</v>
      </c>
      <c r="E2232" s="2">
        <v>16.399999999999999</v>
      </c>
      <c r="F2232" s="2">
        <v>114.48</v>
      </c>
      <c r="G2232" s="2">
        <v>25.79</v>
      </c>
    </row>
    <row r="2233" spans="1:7" ht="20" customHeight="1" x14ac:dyDescent="0.2">
      <c r="A2233" s="3">
        <v>43416</v>
      </c>
      <c r="B2233" s="2">
        <v>272.57</v>
      </c>
      <c r="C2233" s="2">
        <v>166.24267699999999</v>
      </c>
      <c r="D2233" s="2">
        <v>114.09</v>
      </c>
      <c r="E2233" s="2">
        <v>16.36</v>
      </c>
      <c r="F2233" s="2">
        <v>113.66</v>
      </c>
      <c r="G2233" s="2">
        <v>26.02</v>
      </c>
    </row>
    <row r="2234" spans="1:7" ht="20" customHeight="1" x14ac:dyDescent="0.2">
      <c r="A2234" s="3">
        <v>43417</v>
      </c>
      <c r="B2234" s="2">
        <v>272.06</v>
      </c>
      <c r="C2234" s="2">
        <v>166.38260299999999</v>
      </c>
      <c r="D2234" s="2">
        <v>114.02</v>
      </c>
      <c r="E2234" s="2">
        <v>15.91</v>
      </c>
      <c r="F2234" s="2">
        <v>113.7</v>
      </c>
      <c r="G2234" s="2">
        <v>25.93</v>
      </c>
    </row>
    <row r="2235" spans="1:7" ht="20" customHeight="1" x14ac:dyDescent="0.2">
      <c r="A2235" s="3">
        <v>43418</v>
      </c>
      <c r="B2235" s="2">
        <v>270.2</v>
      </c>
      <c r="C2235" s="2">
        <v>165.11327</v>
      </c>
      <c r="D2235" s="2">
        <v>114.09</v>
      </c>
      <c r="E2235" s="2">
        <v>16.05</v>
      </c>
      <c r="F2235" s="2">
        <v>114.64</v>
      </c>
      <c r="G2235" s="2">
        <v>25.84</v>
      </c>
    </row>
    <row r="2236" spans="1:7" ht="20" customHeight="1" x14ac:dyDescent="0.2">
      <c r="A2236" s="3">
        <v>43419</v>
      </c>
      <c r="B2236" s="2">
        <v>273.02</v>
      </c>
      <c r="C2236" s="2">
        <v>168.00175300000001</v>
      </c>
      <c r="D2236" s="2">
        <v>114.04</v>
      </c>
      <c r="E2236" s="2">
        <v>16.02</v>
      </c>
      <c r="F2236" s="2">
        <v>114.77</v>
      </c>
      <c r="G2236" s="2">
        <v>25.9</v>
      </c>
    </row>
    <row r="2237" spans="1:7" ht="20" customHeight="1" x14ac:dyDescent="0.2">
      <c r="A2237" s="3">
        <v>43420</v>
      </c>
      <c r="B2237" s="2">
        <v>273.73</v>
      </c>
      <c r="C2237" s="2">
        <v>167.41206299999999</v>
      </c>
      <c r="D2237" s="2">
        <v>114.7</v>
      </c>
      <c r="E2237" s="2">
        <v>16.12</v>
      </c>
      <c r="F2237" s="2">
        <v>115.62</v>
      </c>
      <c r="G2237" s="2">
        <v>25.71</v>
      </c>
    </row>
    <row r="2238" spans="1:7" ht="20" customHeight="1" x14ac:dyDescent="0.2">
      <c r="A2238" s="3">
        <v>43423</v>
      </c>
      <c r="B2238" s="2">
        <v>269.10000000000002</v>
      </c>
      <c r="C2238" s="2">
        <v>161.974919</v>
      </c>
      <c r="D2238" s="2">
        <v>115.02</v>
      </c>
      <c r="E2238" s="2">
        <v>16.12</v>
      </c>
      <c r="F2238" s="2">
        <v>115.67</v>
      </c>
      <c r="G2238" s="2">
        <v>25.69</v>
      </c>
    </row>
    <row r="2239" spans="1:7" ht="20" customHeight="1" x14ac:dyDescent="0.2">
      <c r="A2239" s="3">
        <v>43424</v>
      </c>
      <c r="B2239" s="2">
        <v>264.12</v>
      </c>
      <c r="C2239" s="2">
        <v>159.07644099999999</v>
      </c>
      <c r="D2239" s="2">
        <v>115.06</v>
      </c>
      <c r="E2239" s="2">
        <v>15.63</v>
      </c>
      <c r="F2239" s="2">
        <v>115.67</v>
      </c>
      <c r="G2239" s="2">
        <v>25.82</v>
      </c>
    </row>
    <row r="2240" spans="1:7" ht="20" customHeight="1" x14ac:dyDescent="0.2">
      <c r="A2240" s="3">
        <v>43425</v>
      </c>
      <c r="B2240" s="2">
        <v>265.02</v>
      </c>
      <c r="C2240" s="2">
        <v>160.28580600000001</v>
      </c>
      <c r="D2240" s="2">
        <v>115.02</v>
      </c>
      <c r="E2240" s="2">
        <v>15.76</v>
      </c>
      <c r="F2240" s="2">
        <v>115.86</v>
      </c>
      <c r="G2240" s="2">
        <v>25.82</v>
      </c>
    </row>
    <row r="2241" spans="1:7" ht="20" customHeight="1" x14ac:dyDescent="0.2">
      <c r="A2241" s="3">
        <v>43427</v>
      </c>
      <c r="B2241" s="2">
        <v>263.25</v>
      </c>
      <c r="C2241" s="2">
        <v>159.12641500000001</v>
      </c>
      <c r="D2241" s="2">
        <v>115.14</v>
      </c>
      <c r="E2241" s="2">
        <v>15.3</v>
      </c>
      <c r="F2241" s="2">
        <v>115.77</v>
      </c>
      <c r="G2241" s="2">
        <v>25.87</v>
      </c>
    </row>
    <row r="2242" spans="1:7" ht="20" customHeight="1" x14ac:dyDescent="0.2">
      <c r="A2242" s="3">
        <v>43430</v>
      </c>
      <c r="B2242" s="2">
        <v>267.5</v>
      </c>
      <c r="C2242" s="2">
        <v>162.804483</v>
      </c>
      <c r="D2242" s="2">
        <v>114.88</v>
      </c>
      <c r="E2242" s="2">
        <v>15.37</v>
      </c>
      <c r="F2242" s="2">
        <v>115.64</v>
      </c>
      <c r="G2242" s="2">
        <v>25.92</v>
      </c>
    </row>
    <row r="2243" spans="1:7" ht="20" customHeight="1" x14ac:dyDescent="0.2">
      <c r="A2243" s="3">
        <v>43431</v>
      </c>
      <c r="B2243" s="2">
        <v>268.39999999999998</v>
      </c>
      <c r="C2243" s="2">
        <v>163.35419400000001</v>
      </c>
      <c r="D2243" s="2">
        <v>115.01</v>
      </c>
      <c r="E2243" s="2">
        <v>15.31</v>
      </c>
      <c r="F2243" s="2">
        <v>114.95</v>
      </c>
      <c r="G2243" s="2">
        <v>25.99</v>
      </c>
    </row>
    <row r="2244" spans="1:7" ht="20" customHeight="1" x14ac:dyDescent="0.2">
      <c r="A2244" s="3">
        <v>43432</v>
      </c>
      <c r="B2244" s="2">
        <v>274.58</v>
      </c>
      <c r="C2244" s="2">
        <v>168.61143300000001</v>
      </c>
      <c r="D2244" s="2">
        <v>114.45</v>
      </c>
      <c r="E2244" s="2">
        <v>15.26</v>
      </c>
      <c r="F2244" s="2">
        <v>115.38</v>
      </c>
      <c r="G2244" s="2">
        <v>25.86</v>
      </c>
    </row>
    <row r="2245" spans="1:7" ht="20" customHeight="1" x14ac:dyDescent="0.2">
      <c r="A2245" s="3">
        <v>43433</v>
      </c>
      <c r="B2245" s="2">
        <v>273.98</v>
      </c>
      <c r="C2245" s="2">
        <v>168.06172100000001</v>
      </c>
      <c r="D2245" s="2">
        <v>114.9</v>
      </c>
      <c r="E2245" s="2">
        <v>15.36</v>
      </c>
      <c r="F2245" s="2">
        <v>115.74</v>
      </c>
      <c r="G2245" s="2">
        <v>25.82</v>
      </c>
    </row>
    <row r="2246" spans="1:7" ht="20" customHeight="1" x14ac:dyDescent="0.2">
      <c r="A2246" s="3">
        <v>43434</v>
      </c>
      <c r="B2246" s="2">
        <v>275.64999999999998</v>
      </c>
      <c r="C2246" s="2">
        <v>169.281081</v>
      </c>
      <c r="D2246" s="2">
        <v>115.33</v>
      </c>
      <c r="E2246" s="2">
        <v>15.29</v>
      </c>
      <c r="F2246" s="2">
        <v>115.54</v>
      </c>
      <c r="G2246" s="2">
        <v>25.92</v>
      </c>
    </row>
    <row r="2247" spans="1:7" ht="20" customHeight="1" x14ac:dyDescent="0.2">
      <c r="A2247" s="3">
        <v>43437</v>
      </c>
      <c r="B2247" s="2">
        <v>279.3</v>
      </c>
      <c r="C2247" s="2">
        <v>172.23952700000001</v>
      </c>
      <c r="D2247" s="2">
        <v>115.88</v>
      </c>
      <c r="E2247" s="2">
        <v>15.64</v>
      </c>
      <c r="F2247" s="2">
        <v>116.41</v>
      </c>
      <c r="G2247" s="2">
        <v>25.93</v>
      </c>
    </row>
    <row r="2248" spans="1:7" ht="20" customHeight="1" x14ac:dyDescent="0.2">
      <c r="A2248" s="3">
        <v>43438</v>
      </c>
      <c r="B2248" s="2">
        <v>270.25</v>
      </c>
      <c r="C2248" s="2">
        <v>165.63299699999999</v>
      </c>
      <c r="D2248" s="2">
        <v>117.82</v>
      </c>
      <c r="E2248" s="2">
        <v>15.65</v>
      </c>
      <c r="F2248" s="2">
        <v>117.12</v>
      </c>
      <c r="G2248" s="2">
        <v>25.88</v>
      </c>
    </row>
    <row r="2249" spans="1:7" ht="20" customHeight="1" x14ac:dyDescent="0.2">
      <c r="A2249" s="3">
        <v>43440</v>
      </c>
      <c r="B2249" s="2">
        <v>269.83999999999997</v>
      </c>
      <c r="C2249" s="2">
        <v>166.80238299999999</v>
      </c>
      <c r="D2249" s="2">
        <v>118.19</v>
      </c>
      <c r="E2249" s="2">
        <v>15.52</v>
      </c>
      <c r="F2249" s="2">
        <v>117.14</v>
      </c>
      <c r="G2249" s="2">
        <v>25.87</v>
      </c>
    </row>
    <row r="2250" spans="1:7" ht="20" customHeight="1" x14ac:dyDescent="0.2">
      <c r="A2250" s="3">
        <v>43441</v>
      </c>
      <c r="B2250" s="2">
        <v>263.57</v>
      </c>
      <c r="C2250" s="2">
        <v>161.295276</v>
      </c>
      <c r="D2250" s="2">
        <v>118.41</v>
      </c>
      <c r="E2250" s="2">
        <v>15.7</v>
      </c>
      <c r="F2250" s="2">
        <v>118.09</v>
      </c>
      <c r="G2250" s="2">
        <v>25.8</v>
      </c>
    </row>
    <row r="2251" spans="1:7" ht="20" customHeight="1" x14ac:dyDescent="0.2">
      <c r="A2251" s="3">
        <v>43444</v>
      </c>
      <c r="B2251" s="2">
        <v>264.07</v>
      </c>
      <c r="C2251" s="2">
        <v>162.984388</v>
      </c>
      <c r="D2251" s="2">
        <v>118.9</v>
      </c>
      <c r="E2251" s="2">
        <v>15.45</v>
      </c>
      <c r="F2251" s="2">
        <v>117.68</v>
      </c>
      <c r="G2251" s="2">
        <v>25.97</v>
      </c>
    </row>
    <row r="2252" spans="1:7" ht="20" customHeight="1" x14ac:dyDescent="0.2">
      <c r="A2252" s="3">
        <v>43445</v>
      </c>
      <c r="B2252" s="2">
        <v>264.13</v>
      </c>
      <c r="C2252" s="2">
        <v>163.52410499999999</v>
      </c>
      <c r="D2252" s="2">
        <v>118.88</v>
      </c>
      <c r="E2252" s="2">
        <v>15.54</v>
      </c>
      <c r="F2252" s="2">
        <v>117.54</v>
      </c>
      <c r="G2252" s="2">
        <v>26.04</v>
      </c>
    </row>
    <row r="2253" spans="1:7" ht="20" customHeight="1" x14ac:dyDescent="0.2">
      <c r="A2253" s="3">
        <v>43446</v>
      </c>
      <c r="B2253" s="2">
        <v>265.45999999999998</v>
      </c>
      <c r="C2253" s="2">
        <v>164.96334899999999</v>
      </c>
      <c r="D2253" s="2">
        <v>118.35</v>
      </c>
      <c r="E2253" s="2">
        <v>15.49</v>
      </c>
      <c r="F2253" s="2">
        <v>117.79</v>
      </c>
      <c r="G2253" s="2">
        <v>25.94</v>
      </c>
    </row>
    <row r="2254" spans="1:7" ht="20" customHeight="1" x14ac:dyDescent="0.2">
      <c r="A2254" s="3">
        <v>43447</v>
      </c>
      <c r="B2254" s="2">
        <v>265.37</v>
      </c>
      <c r="C2254" s="2">
        <v>165.01332300000001</v>
      </c>
      <c r="D2254" s="2">
        <v>118.07</v>
      </c>
      <c r="E2254" s="2">
        <v>15.69</v>
      </c>
      <c r="F2254" s="2">
        <v>117.53</v>
      </c>
      <c r="G2254" s="2">
        <v>25.94</v>
      </c>
    </row>
    <row r="2255" spans="1:7" ht="20" customHeight="1" x14ac:dyDescent="0.2">
      <c r="A2255" s="3">
        <v>43448</v>
      </c>
      <c r="B2255" s="2">
        <v>260.47000000000003</v>
      </c>
      <c r="C2255" s="2">
        <v>160.99543299999999</v>
      </c>
      <c r="D2255" s="2">
        <v>118.48</v>
      </c>
      <c r="E2255" s="2">
        <v>15.45</v>
      </c>
      <c r="F2255" s="2">
        <v>117.06</v>
      </c>
      <c r="G2255" s="2">
        <v>26.04</v>
      </c>
    </row>
    <row r="2256" spans="1:7" ht="20" customHeight="1" x14ac:dyDescent="0.2">
      <c r="A2256" s="3">
        <v>43451</v>
      </c>
      <c r="B2256" s="2">
        <v>255.36</v>
      </c>
      <c r="C2256" s="2">
        <v>157.34734900000001</v>
      </c>
      <c r="D2256" s="2">
        <v>119.17</v>
      </c>
      <c r="E2256" s="2">
        <v>15.27</v>
      </c>
      <c r="F2256" s="2">
        <v>117.87</v>
      </c>
      <c r="G2256" s="2">
        <v>25.97</v>
      </c>
    </row>
    <row r="2257" spans="1:7" ht="20" customHeight="1" x14ac:dyDescent="0.2">
      <c r="A2257" s="3">
        <v>43452</v>
      </c>
      <c r="B2257" s="2">
        <v>255.08</v>
      </c>
      <c r="C2257" s="2">
        <v>158.33682999999999</v>
      </c>
      <c r="D2257" s="2">
        <v>119.6</v>
      </c>
      <c r="E2257" s="2">
        <v>14.95</v>
      </c>
      <c r="F2257" s="2">
        <v>118.15</v>
      </c>
      <c r="G2257" s="2">
        <v>25.96</v>
      </c>
    </row>
    <row r="2258" spans="1:7" ht="20" customHeight="1" x14ac:dyDescent="0.2">
      <c r="A2258" s="3">
        <v>43453</v>
      </c>
      <c r="B2258" s="2">
        <v>251.26</v>
      </c>
      <c r="C2258" s="2">
        <v>154.44887199999999</v>
      </c>
      <c r="D2258" s="2">
        <v>121.18</v>
      </c>
      <c r="E2258" s="2">
        <v>15.01</v>
      </c>
      <c r="F2258" s="2">
        <v>117.43</v>
      </c>
      <c r="G2258" s="2">
        <v>25.97</v>
      </c>
    </row>
    <row r="2259" spans="1:7" ht="20" customHeight="1" x14ac:dyDescent="0.2">
      <c r="A2259" s="3">
        <v>43454</v>
      </c>
      <c r="B2259" s="2">
        <v>247.17</v>
      </c>
      <c r="C2259" s="2">
        <v>152.210048</v>
      </c>
      <c r="D2259" s="2">
        <v>120.74</v>
      </c>
      <c r="E2259" s="2">
        <v>14.87</v>
      </c>
      <c r="F2259" s="2">
        <v>119.24</v>
      </c>
      <c r="G2259" s="2">
        <v>25.77</v>
      </c>
    </row>
    <row r="2260" spans="1:7" ht="20" customHeight="1" x14ac:dyDescent="0.2">
      <c r="A2260" s="3">
        <v>43455</v>
      </c>
      <c r="B2260" s="2">
        <v>240.7</v>
      </c>
      <c r="C2260" s="2">
        <v>147.492526</v>
      </c>
      <c r="D2260" s="2">
        <v>120.72</v>
      </c>
      <c r="E2260" s="2">
        <v>14.74</v>
      </c>
      <c r="F2260" s="2">
        <v>118.72</v>
      </c>
      <c r="G2260" s="2">
        <v>25.94</v>
      </c>
    </row>
    <row r="2261" spans="1:7" ht="20" customHeight="1" x14ac:dyDescent="0.2">
      <c r="A2261" s="3">
        <v>43458</v>
      </c>
      <c r="B2261" s="2">
        <v>234.34</v>
      </c>
      <c r="C2261" s="2">
        <v>143.42466300000001</v>
      </c>
      <c r="D2261" s="2">
        <v>121.32</v>
      </c>
      <c r="E2261" s="2">
        <v>14.39</v>
      </c>
      <c r="F2261" s="2">
        <v>120.02</v>
      </c>
      <c r="G2261" s="2">
        <v>25.55</v>
      </c>
    </row>
    <row r="2262" spans="1:7" ht="20" customHeight="1" x14ac:dyDescent="0.2">
      <c r="A2262" s="3">
        <v>43460</v>
      </c>
      <c r="B2262" s="2">
        <v>246.18</v>
      </c>
      <c r="C2262" s="2">
        <v>152.37995900000001</v>
      </c>
      <c r="D2262" s="2">
        <v>120.02</v>
      </c>
      <c r="E2262" s="2">
        <v>14.71</v>
      </c>
      <c r="F2262" s="2">
        <v>119.66</v>
      </c>
      <c r="G2262" s="2">
        <v>25.68</v>
      </c>
    </row>
    <row r="2263" spans="1:7" ht="20" customHeight="1" x14ac:dyDescent="0.2">
      <c r="A2263" s="3">
        <v>43461</v>
      </c>
      <c r="B2263" s="2">
        <v>248.07</v>
      </c>
      <c r="C2263" s="2">
        <v>152.969649</v>
      </c>
      <c r="D2263" s="2">
        <v>120.04</v>
      </c>
      <c r="E2263" s="2">
        <v>14.57</v>
      </c>
      <c r="F2263" s="2">
        <v>120.57</v>
      </c>
      <c r="G2263" s="2">
        <v>25.57</v>
      </c>
    </row>
    <row r="2264" spans="1:7" ht="20" customHeight="1" x14ac:dyDescent="0.2">
      <c r="A2264" s="3">
        <v>43462</v>
      </c>
      <c r="B2264" s="2">
        <v>247.75</v>
      </c>
      <c r="C2264" s="2">
        <v>152.889691</v>
      </c>
      <c r="D2264" s="2">
        <v>121.05</v>
      </c>
      <c r="E2264" s="2">
        <v>14.45</v>
      </c>
      <c r="F2264" s="2">
        <v>121.06</v>
      </c>
      <c r="G2264" s="2">
        <v>25.5</v>
      </c>
    </row>
    <row r="2265" spans="1:7" ht="20" customHeight="1" x14ac:dyDescent="0.2">
      <c r="A2265" s="3">
        <v>43465</v>
      </c>
      <c r="B2265" s="2">
        <v>249.92</v>
      </c>
      <c r="C2265" s="2">
        <v>154.179014</v>
      </c>
      <c r="D2265" s="2">
        <v>121.51</v>
      </c>
      <c r="E2265" s="2">
        <v>14.49</v>
      </c>
      <c r="F2265" s="2">
        <v>121.25</v>
      </c>
      <c r="G2265" s="2">
        <v>25.45</v>
      </c>
    </row>
    <row r="2266" spans="1:7" ht="20" customHeight="1" x14ac:dyDescent="0.2">
      <c r="A2266" s="3">
        <v>43467</v>
      </c>
      <c r="B2266" s="2">
        <v>250.18</v>
      </c>
      <c r="C2266" s="2">
        <v>154.798688</v>
      </c>
      <c r="D2266" s="2">
        <v>122.15</v>
      </c>
      <c r="E2266" s="2">
        <v>14.53</v>
      </c>
      <c r="F2266" s="2">
        <v>121.33</v>
      </c>
      <c r="G2266" s="2">
        <v>25.64</v>
      </c>
    </row>
    <row r="2267" spans="1:7" ht="20" customHeight="1" x14ac:dyDescent="0.2">
      <c r="A2267" s="3">
        <v>43468</v>
      </c>
      <c r="B2267" s="2">
        <v>244.21</v>
      </c>
      <c r="C2267" s="2">
        <v>149.741345</v>
      </c>
      <c r="D2267" s="2">
        <v>123.54</v>
      </c>
      <c r="E2267" s="2">
        <v>14.65</v>
      </c>
      <c r="F2267" s="2">
        <v>122.43</v>
      </c>
      <c r="G2267" s="2">
        <v>25.5</v>
      </c>
    </row>
    <row r="2268" spans="1:7" ht="20" customHeight="1" x14ac:dyDescent="0.2">
      <c r="A2268" s="3">
        <v>43469</v>
      </c>
      <c r="B2268" s="2">
        <v>252.39</v>
      </c>
      <c r="C2268" s="2">
        <v>156.14797899999999</v>
      </c>
      <c r="D2268" s="2">
        <v>122.11</v>
      </c>
      <c r="E2268" s="2">
        <v>14.85</v>
      </c>
      <c r="F2268" s="2">
        <v>121.44</v>
      </c>
      <c r="G2268" s="2">
        <v>25.46</v>
      </c>
    </row>
    <row r="2269" spans="1:7" ht="20" customHeight="1" x14ac:dyDescent="0.2">
      <c r="A2269" s="3">
        <v>43472</v>
      </c>
      <c r="B2269" s="2">
        <v>254.38</v>
      </c>
      <c r="C2269" s="2">
        <v>158.007003</v>
      </c>
      <c r="D2269" s="2">
        <v>121.75</v>
      </c>
      <c r="E2269" s="2">
        <v>14.96</v>
      </c>
      <c r="F2269" s="2">
        <v>121.86</v>
      </c>
      <c r="G2269" s="2">
        <v>25.35</v>
      </c>
    </row>
    <row r="2270" spans="1:7" ht="20" customHeight="1" x14ac:dyDescent="0.2">
      <c r="A2270" s="3">
        <v>43473</v>
      </c>
      <c r="B2270" s="2">
        <v>256.77</v>
      </c>
      <c r="C2270" s="2">
        <v>159.436252</v>
      </c>
      <c r="D2270" s="2">
        <v>121.43</v>
      </c>
      <c r="E2270" s="2">
        <v>15.11</v>
      </c>
      <c r="F2270" s="2">
        <v>121.53</v>
      </c>
      <c r="G2270" s="2">
        <v>25.43</v>
      </c>
    </row>
    <row r="2271" spans="1:7" ht="20" customHeight="1" x14ac:dyDescent="0.2">
      <c r="A2271" s="3">
        <v>43474</v>
      </c>
      <c r="B2271" s="2">
        <v>257.97000000000003</v>
      </c>
      <c r="C2271" s="2">
        <v>160.73557</v>
      </c>
      <c r="D2271" s="2">
        <v>121.24</v>
      </c>
      <c r="E2271" s="2">
        <v>15.41</v>
      </c>
      <c r="F2271" s="2">
        <v>122.31</v>
      </c>
      <c r="G2271" s="2">
        <v>25.19</v>
      </c>
    </row>
    <row r="2272" spans="1:7" ht="20" customHeight="1" x14ac:dyDescent="0.2">
      <c r="A2272" s="3">
        <v>43475</v>
      </c>
      <c r="B2272" s="2">
        <v>258.88</v>
      </c>
      <c r="C2272" s="2">
        <v>161.19532799999999</v>
      </c>
      <c r="D2272" s="2">
        <v>120.46</v>
      </c>
      <c r="E2272" s="2">
        <v>15.37</v>
      </c>
      <c r="F2272" s="2">
        <v>121.59</v>
      </c>
      <c r="G2272" s="2">
        <v>25.34</v>
      </c>
    </row>
    <row r="2273" spans="1:7" ht="20" customHeight="1" x14ac:dyDescent="0.2">
      <c r="A2273" s="3">
        <v>43476</v>
      </c>
      <c r="B2273" s="2">
        <v>258.98</v>
      </c>
      <c r="C2273" s="2">
        <v>160.605638</v>
      </c>
      <c r="D2273" s="2">
        <v>120.93</v>
      </c>
      <c r="E2273" s="2">
        <v>15.32</v>
      </c>
      <c r="F2273" s="2">
        <v>121.8</v>
      </c>
      <c r="G2273" s="2">
        <v>25.36</v>
      </c>
    </row>
    <row r="2274" spans="1:7" ht="20" customHeight="1" x14ac:dyDescent="0.2">
      <c r="A2274" s="3">
        <v>43479</v>
      </c>
      <c r="B2274" s="2">
        <v>257.39999999999998</v>
      </c>
      <c r="C2274" s="2">
        <v>159.18638300000001</v>
      </c>
      <c r="D2274" s="2">
        <v>120.48</v>
      </c>
      <c r="E2274" s="2">
        <v>15.19</v>
      </c>
      <c r="F2274" s="2">
        <v>122.09</v>
      </c>
      <c r="G2274" s="2">
        <v>25.36</v>
      </c>
    </row>
    <row r="2275" spans="1:7" ht="20" customHeight="1" x14ac:dyDescent="0.2">
      <c r="A2275" s="3">
        <v>43480</v>
      </c>
      <c r="B2275" s="2">
        <v>260.35000000000002</v>
      </c>
      <c r="C2275" s="2">
        <v>162.29475099999999</v>
      </c>
      <c r="D2275" s="2">
        <v>120.04</v>
      </c>
      <c r="E2275" s="2">
        <v>15.31</v>
      </c>
      <c r="F2275" s="2">
        <v>121.88</v>
      </c>
      <c r="G2275" s="2">
        <v>25.45</v>
      </c>
    </row>
    <row r="2276" spans="1:7" ht="20" customHeight="1" x14ac:dyDescent="0.2">
      <c r="A2276" s="3">
        <v>43481</v>
      </c>
      <c r="B2276" s="2">
        <v>260.98</v>
      </c>
      <c r="C2276" s="2">
        <v>162.26476600000001</v>
      </c>
      <c r="D2276" s="2">
        <v>120.16</v>
      </c>
      <c r="E2276" s="2">
        <v>15.39</v>
      </c>
      <c r="F2276" s="2">
        <v>122.27</v>
      </c>
      <c r="G2276" s="2">
        <v>25.48</v>
      </c>
    </row>
    <row r="2277" spans="1:7" ht="20" customHeight="1" x14ac:dyDescent="0.2">
      <c r="A2277" s="3">
        <v>43482</v>
      </c>
      <c r="B2277" s="2">
        <v>262.95999999999998</v>
      </c>
      <c r="C2277" s="2">
        <v>163.544094</v>
      </c>
      <c r="D2277" s="2">
        <v>120.19</v>
      </c>
      <c r="E2277" s="2">
        <v>15.4</v>
      </c>
      <c r="F2277" s="2">
        <v>122.11</v>
      </c>
      <c r="G2277" s="2">
        <v>25.48</v>
      </c>
    </row>
    <row r="2278" spans="1:7" ht="20" customHeight="1" x14ac:dyDescent="0.2">
      <c r="A2278" s="3">
        <v>43483</v>
      </c>
      <c r="B2278" s="2">
        <v>266.45999999999998</v>
      </c>
      <c r="C2278" s="2">
        <v>165.16324399999999</v>
      </c>
      <c r="D2278" s="2">
        <v>119.56</v>
      </c>
      <c r="E2278" s="2">
        <v>15.56</v>
      </c>
      <c r="F2278" s="2">
        <v>121.02</v>
      </c>
      <c r="G2278" s="2">
        <v>25.56</v>
      </c>
    </row>
    <row r="2279" spans="1:7" ht="20" customHeight="1" x14ac:dyDescent="0.2">
      <c r="A2279" s="3">
        <v>43487</v>
      </c>
      <c r="B2279" s="2">
        <v>262.86</v>
      </c>
      <c r="C2279" s="2">
        <v>161.85498200000001</v>
      </c>
      <c r="D2279" s="2">
        <v>120.37</v>
      </c>
      <c r="E2279" s="2">
        <v>15.45</v>
      </c>
      <c r="F2279" s="2">
        <v>121.45</v>
      </c>
      <c r="G2279" s="2">
        <v>25.56</v>
      </c>
    </row>
    <row r="2280" spans="1:7" ht="20" customHeight="1" x14ac:dyDescent="0.2">
      <c r="A2280" s="3">
        <v>43488</v>
      </c>
      <c r="B2280" s="2">
        <v>263.41000000000003</v>
      </c>
      <c r="C2280" s="2">
        <v>162.06487100000001</v>
      </c>
      <c r="D2280" s="2">
        <v>120.32</v>
      </c>
      <c r="E2280" s="2">
        <v>15.43</v>
      </c>
      <c r="F2280" s="2">
        <v>121.28</v>
      </c>
      <c r="G2280" s="2">
        <v>25.5</v>
      </c>
    </row>
    <row r="2281" spans="1:7" ht="20" customHeight="1" x14ac:dyDescent="0.2">
      <c r="A2281" s="3">
        <v>43489</v>
      </c>
      <c r="B2281" s="2">
        <v>263.55</v>
      </c>
      <c r="C2281" s="2">
        <v>163.11431999999999</v>
      </c>
      <c r="D2281" s="2">
        <v>121.11</v>
      </c>
      <c r="E2281" s="2">
        <v>15.47</v>
      </c>
      <c r="F2281" s="2">
        <v>121.09</v>
      </c>
      <c r="G2281" s="2">
        <v>25.65</v>
      </c>
    </row>
    <row r="2282" spans="1:7" ht="20" customHeight="1" x14ac:dyDescent="0.2">
      <c r="A2282" s="3">
        <v>43490</v>
      </c>
      <c r="B2282" s="2">
        <v>265.77999999999997</v>
      </c>
      <c r="C2282" s="2">
        <v>165.06329600000001</v>
      </c>
      <c r="D2282" s="2">
        <v>120.53</v>
      </c>
      <c r="E2282" s="2">
        <v>15.55</v>
      </c>
      <c r="F2282" s="2">
        <v>122.86</v>
      </c>
      <c r="G2282" s="2">
        <v>25.44</v>
      </c>
    </row>
    <row r="2283" spans="1:7" ht="20" customHeight="1" x14ac:dyDescent="0.2">
      <c r="A2283" s="3">
        <v>43493</v>
      </c>
      <c r="B2283" s="2">
        <v>263.76</v>
      </c>
      <c r="C2283" s="2">
        <v>163.02436700000001</v>
      </c>
      <c r="D2283" s="2">
        <v>120.41</v>
      </c>
      <c r="E2283" s="2">
        <v>15.34</v>
      </c>
      <c r="F2283" s="2">
        <v>123.29</v>
      </c>
      <c r="G2283" s="2">
        <v>25.46</v>
      </c>
    </row>
    <row r="2284" spans="1:7" ht="20" customHeight="1" x14ac:dyDescent="0.2">
      <c r="A2284" s="3">
        <v>43494</v>
      </c>
      <c r="B2284" s="2">
        <v>263.41000000000003</v>
      </c>
      <c r="C2284" s="2">
        <v>161.485176</v>
      </c>
      <c r="D2284" s="2">
        <v>121.02</v>
      </c>
      <c r="E2284" s="2">
        <v>15.49</v>
      </c>
      <c r="F2284" s="2">
        <v>123.98</v>
      </c>
      <c r="G2284" s="2">
        <v>25.47</v>
      </c>
    </row>
    <row r="2285" spans="1:7" ht="20" customHeight="1" x14ac:dyDescent="0.2">
      <c r="A2285" s="3">
        <v>43495</v>
      </c>
      <c r="B2285" s="2">
        <v>267.58</v>
      </c>
      <c r="C2285" s="2">
        <v>165.593018</v>
      </c>
      <c r="D2285" s="2">
        <v>120.93</v>
      </c>
      <c r="E2285" s="2">
        <v>15.6</v>
      </c>
      <c r="F2285" s="2">
        <v>124.69</v>
      </c>
      <c r="G2285" s="2">
        <v>25.34</v>
      </c>
    </row>
    <row r="2286" spans="1:7" ht="20" customHeight="1" x14ac:dyDescent="0.2">
      <c r="A2286" s="3">
        <v>43496</v>
      </c>
      <c r="B2286" s="2">
        <v>269.93</v>
      </c>
      <c r="C2286" s="2">
        <v>168.07171600000001</v>
      </c>
      <c r="D2286" s="2">
        <v>121.97</v>
      </c>
      <c r="E2286" s="2">
        <v>15.52</v>
      </c>
      <c r="F2286" s="2">
        <v>124.75</v>
      </c>
      <c r="G2286" s="2">
        <v>25.39</v>
      </c>
    </row>
    <row r="2287" spans="1:7" ht="20" customHeight="1" x14ac:dyDescent="0.2">
      <c r="A2287" s="3">
        <v>43497</v>
      </c>
      <c r="B2287" s="2">
        <v>270.06</v>
      </c>
      <c r="C2287" s="2">
        <v>167.362089</v>
      </c>
      <c r="D2287" s="2">
        <v>120.96</v>
      </c>
      <c r="E2287" s="2">
        <v>15.66</v>
      </c>
      <c r="F2287" s="2">
        <v>124.5</v>
      </c>
      <c r="G2287" s="2">
        <v>25.39</v>
      </c>
    </row>
    <row r="2288" spans="1:7" ht="20" customHeight="1" x14ac:dyDescent="0.2">
      <c r="A2288" s="3">
        <v>43500</v>
      </c>
      <c r="B2288" s="2">
        <v>271.95999999999998</v>
      </c>
      <c r="C2288" s="2">
        <v>169.44099700000001</v>
      </c>
      <c r="D2288" s="2">
        <v>120.42</v>
      </c>
      <c r="E2288" s="2">
        <v>15.67</v>
      </c>
      <c r="F2288" s="2">
        <v>123.96</v>
      </c>
      <c r="G2288" s="2">
        <v>25.46</v>
      </c>
    </row>
    <row r="2289" spans="1:7" ht="20" customHeight="1" x14ac:dyDescent="0.2">
      <c r="A2289" s="3">
        <v>43501</v>
      </c>
      <c r="B2289" s="2">
        <v>273.10000000000002</v>
      </c>
      <c r="C2289" s="2">
        <v>170.94020900000001</v>
      </c>
      <c r="D2289" s="2">
        <v>120.97</v>
      </c>
      <c r="E2289" s="2">
        <v>15.6</v>
      </c>
      <c r="F2289" s="2">
        <v>124.28</v>
      </c>
      <c r="G2289" s="2">
        <v>25.53</v>
      </c>
    </row>
    <row r="2290" spans="1:7" ht="20" customHeight="1" x14ac:dyDescent="0.2">
      <c r="A2290" s="3">
        <v>43502</v>
      </c>
      <c r="B2290" s="2">
        <v>272.74</v>
      </c>
      <c r="C2290" s="2">
        <v>170.430477</v>
      </c>
      <c r="D2290" s="2">
        <v>121.03</v>
      </c>
      <c r="E2290" s="2">
        <v>15.62</v>
      </c>
      <c r="F2290" s="2">
        <v>123.44</v>
      </c>
      <c r="G2290" s="2">
        <v>25.63</v>
      </c>
    </row>
    <row r="2291" spans="1:7" ht="20" customHeight="1" x14ac:dyDescent="0.2">
      <c r="A2291" s="3">
        <v>43503</v>
      </c>
      <c r="B2291" s="2">
        <v>270.14</v>
      </c>
      <c r="C2291" s="2">
        <v>168.14167900000001</v>
      </c>
      <c r="D2291" s="2">
        <v>121.83</v>
      </c>
      <c r="E2291" s="2">
        <v>15.47</v>
      </c>
      <c r="F2291" s="2">
        <v>123.74</v>
      </c>
      <c r="G2291" s="2">
        <v>25.69</v>
      </c>
    </row>
    <row r="2292" spans="1:7" ht="20" customHeight="1" x14ac:dyDescent="0.2">
      <c r="A2292" s="3">
        <v>43504</v>
      </c>
      <c r="B2292" s="2">
        <v>270.47000000000003</v>
      </c>
      <c r="C2292" s="2">
        <v>168.47150600000001</v>
      </c>
      <c r="D2292" s="2">
        <v>122.35</v>
      </c>
      <c r="E2292" s="2">
        <v>15.49</v>
      </c>
      <c r="F2292" s="2">
        <v>124.21</v>
      </c>
      <c r="G2292" s="2">
        <v>25.72</v>
      </c>
    </row>
    <row r="2293" spans="1:7" ht="20" customHeight="1" x14ac:dyDescent="0.2">
      <c r="A2293" s="3">
        <v>43507</v>
      </c>
      <c r="B2293" s="2">
        <v>270.62</v>
      </c>
      <c r="C2293" s="2">
        <v>168.31159</v>
      </c>
      <c r="D2293" s="2">
        <v>121.87</v>
      </c>
      <c r="E2293" s="2">
        <v>15.4</v>
      </c>
      <c r="F2293" s="2">
        <v>123.6</v>
      </c>
      <c r="G2293" s="2">
        <v>25.82</v>
      </c>
    </row>
    <row r="2294" spans="1:7" ht="20" customHeight="1" x14ac:dyDescent="0.2">
      <c r="A2294" s="3">
        <v>43508</v>
      </c>
      <c r="B2294" s="2">
        <v>274.10000000000002</v>
      </c>
      <c r="C2294" s="2">
        <v>170.80028300000001</v>
      </c>
      <c r="D2294" s="2">
        <v>121.55500000000001</v>
      </c>
      <c r="E2294" s="2">
        <v>15.49</v>
      </c>
      <c r="F2294" s="2">
        <v>123.86</v>
      </c>
      <c r="G2294" s="2">
        <v>25.73</v>
      </c>
    </row>
    <row r="2295" spans="1:7" ht="20" customHeight="1" x14ac:dyDescent="0.2">
      <c r="A2295" s="3">
        <v>43509</v>
      </c>
      <c r="B2295" s="2">
        <v>274.99</v>
      </c>
      <c r="C2295" s="2">
        <v>170.92022</v>
      </c>
      <c r="D2295" s="2">
        <v>121.1</v>
      </c>
      <c r="E2295" s="2">
        <v>15.58</v>
      </c>
      <c r="F2295" s="2">
        <v>123.37</v>
      </c>
      <c r="G2295" s="2">
        <v>25.87</v>
      </c>
    </row>
    <row r="2296" spans="1:7" ht="20" customHeight="1" x14ac:dyDescent="0.2">
      <c r="A2296" s="3">
        <v>43510</v>
      </c>
      <c r="B2296" s="2">
        <v>274.38</v>
      </c>
      <c r="C2296" s="2">
        <v>171.13011</v>
      </c>
      <c r="D2296" s="2">
        <v>121.79</v>
      </c>
      <c r="E2296" s="2">
        <v>15.62</v>
      </c>
      <c r="F2296" s="2">
        <v>124.06</v>
      </c>
      <c r="G2296" s="2">
        <v>25.84</v>
      </c>
    </row>
    <row r="2297" spans="1:7" ht="20" customHeight="1" x14ac:dyDescent="0.2">
      <c r="A2297" s="3">
        <v>43511</v>
      </c>
      <c r="B2297" s="2">
        <v>277.37</v>
      </c>
      <c r="C2297" s="2">
        <v>171.84973199999999</v>
      </c>
      <c r="D2297" s="2">
        <v>121.98</v>
      </c>
      <c r="E2297" s="2">
        <v>15.91</v>
      </c>
      <c r="F2297" s="2">
        <v>124.8</v>
      </c>
      <c r="G2297" s="2">
        <v>25.79</v>
      </c>
    </row>
    <row r="2298" spans="1:7" ht="20" customHeight="1" x14ac:dyDescent="0.2">
      <c r="A2298" s="3">
        <v>43515</v>
      </c>
      <c r="B2298" s="2">
        <v>277.85000000000002</v>
      </c>
      <c r="C2298" s="2">
        <v>172.18955299999999</v>
      </c>
      <c r="D2298" s="2">
        <v>122.29</v>
      </c>
      <c r="E2298" s="2">
        <v>15.95</v>
      </c>
      <c r="F2298" s="2">
        <v>126.7</v>
      </c>
      <c r="G2298" s="2">
        <v>25.69</v>
      </c>
    </row>
    <row r="2299" spans="1:7" ht="20" customHeight="1" x14ac:dyDescent="0.2">
      <c r="A2299" s="3">
        <v>43516</v>
      </c>
      <c r="B2299" s="2">
        <v>278.41000000000003</v>
      </c>
      <c r="C2299" s="2">
        <v>172.159569</v>
      </c>
      <c r="D2299" s="2">
        <v>121.94</v>
      </c>
      <c r="E2299" s="2">
        <v>16</v>
      </c>
      <c r="F2299" s="2">
        <v>126.48</v>
      </c>
      <c r="G2299" s="2">
        <v>25.71</v>
      </c>
    </row>
    <row r="2300" spans="1:7" ht="20" customHeight="1" x14ac:dyDescent="0.2">
      <c r="A2300" s="3">
        <v>43517</v>
      </c>
      <c r="B2300" s="2">
        <v>277.42</v>
      </c>
      <c r="C2300" s="2">
        <v>171.5299</v>
      </c>
      <c r="D2300" s="2">
        <v>120.85</v>
      </c>
      <c r="E2300" s="2">
        <v>16.05</v>
      </c>
      <c r="F2300" s="2">
        <v>125.05</v>
      </c>
      <c r="G2300" s="2">
        <v>25.73</v>
      </c>
    </row>
    <row r="2301" spans="1:7" ht="20" customHeight="1" x14ac:dyDescent="0.2">
      <c r="A2301" s="3">
        <v>43518</v>
      </c>
      <c r="B2301" s="2">
        <v>279.14</v>
      </c>
      <c r="C2301" s="2">
        <v>172.79923299999999</v>
      </c>
      <c r="D2301" s="2">
        <v>121.57</v>
      </c>
      <c r="E2301" s="2">
        <v>16.09</v>
      </c>
      <c r="F2301" s="2">
        <v>125.5</v>
      </c>
      <c r="G2301" s="2">
        <v>25.72</v>
      </c>
    </row>
    <row r="2302" spans="1:7" ht="20" customHeight="1" x14ac:dyDescent="0.2">
      <c r="A2302" s="3">
        <v>43521</v>
      </c>
      <c r="B2302" s="2">
        <v>279.52</v>
      </c>
      <c r="C2302" s="2">
        <v>173.42890199999999</v>
      </c>
      <c r="D2302" s="2">
        <v>121.21</v>
      </c>
      <c r="E2302" s="2">
        <v>15.85</v>
      </c>
      <c r="F2302" s="2">
        <v>125.37</v>
      </c>
      <c r="G2302" s="2">
        <v>25.7</v>
      </c>
    </row>
    <row r="2303" spans="1:7" ht="20" customHeight="1" x14ac:dyDescent="0.2">
      <c r="A2303" s="3">
        <v>43522</v>
      </c>
      <c r="B2303" s="2">
        <v>279.32</v>
      </c>
      <c r="C2303" s="2">
        <v>173.60880800000001</v>
      </c>
      <c r="D2303" s="2">
        <v>121.81</v>
      </c>
      <c r="E2303" s="2">
        <v>15.92</v>
      </c>
      <c r="F2303" s="2">
        <v>125.58</v>
      </c>
      <c r="G2303" s="2">
        <v>25.6</v>
      </c>
    </row>
    <row r="2304" spans="1:7" ht="20" customHeight="1" x14ac:dyDescent="0.2">
      <c r="A2304" s="3">
        <v>43523</v>
      </c>
      <c r="B2304" s="2">
        <v>279.2</v>
      </c>
      <c r="C2304" s="2">
        <v>173.498865</v>
      </c>
      <c r="D2304" s="2">
        <v>120.43</v>
      </c>
      <c r="E2304" s="2">
        <v>16</v>
      </c>
      <c r="F2304" s="2">
        <v>124.69</v>
      </c>
      <c r="G2304" s="2">
        <v>25.62</v>
      </c>
    </row>
    <row r="2305" spans="1:7" ht="20" customHeight="1" x14ac:dyDescent="0.2">
      <c r="A2305" s="3">
        <v>43524</v>
      </c>
      <c r="B2305" s="2">
        <v>278.68</v>
      </c>
      <c r="C2305" s="2">
        <v>173.099075</v>
      </c>
      <c r="D2305" s="2">
        <v>120.02</v>
      </c>
      <c r="E2305" s="2">
        <v>15.96</v>
      </c>
      <c r="F2305" s="2">
        <v>123.99</v>
      </c>
      <c r="G2305" s="2">
        <v>25.64</v>
      </c>
    </row>
    <row r="2306" spans="1:7" ht="20" customHeight="1" x14ac:dyDescent="0.2">
      <c r="A2306" s="3">
        <v>43525</v>
      </c>
      <c r="B2306" s="2">
        <v>280.42</v>
      </c>
      <c r="C2306" s="2">
        <v>174.29844499999999</v>
      </c>
      <c r="D2306" s="2">
        <v>118.66</v>
      </c>
      <c r="E2306" s="2">
        <v>15.78</v>
      </c>
      <c r="F2306" s="2">
        <v>121.88</v>
      </c>
      <c r="G2306" s="2">
        <v>25.74</v>
      </c>
    </row>
    <row r="2307" spans="1:7" ht="20" customHeight="1" x14ac:dyDescent="0.2">
      <c r="A2307" s="3">
        <v>43528</v>
      </c>
      <c r="B2307" s="2">
        <v>279.39999999999998</v>
      </c>
      <c r="C2307" s="2">
        <v>174.32843</v>
      </c>
      <c r="D2307" s="2">
        <v>119.59</v>
      </c>
      <c r="E2307" s="2">
        <v>15.83</v>
      </c>
      <c r="F2307" s="2">
        <v>121.56</v>
      </c>
      <c r="G2307" s="2">
        <v>25.77</v>
      </c>
    </row>
    <row r="2308" spans="1:7" ht="20" customHeight="1" x14ac:dyDescent="0.2">
      <c r="A2308" s="3">
        <v>43529</v>
      </c>
      <c r="B2308" s="2">
        <v>279.02</v>
      </c>
      <c r="C2308" s="2">
        <v>174.458361</v>
      </c>
      <c r="D2308" s="2">
        <v>119.84</v>
      </c>
      <c r="E2308" s="2">
        <v>15.91</v>
      </c>
      <c r="F2308" s="2">
        <v>121.72</v>
      </c>
      <c r="G2308" s="2">
        <v>25.84</v>
      </c>
    </row>
    <row r="2309" spans="1:7" ht="20" customHeight="1" x14ac:dyDescent="0.2">
      <c r="A2309" s="3">
        <v>43530</v>
      </c>
      <c r="B2309" s="2">
        <v>277.33</v>
      </c>
      <c r="C2309" s="2">
        <v>173.46888100000001</v>
      </c>
      <c r="D2309" s="2">
        <v>120.28</v>
      </c>
      <c r="E2309" s="2">
        <v>15.82</v>
      </c>
      <c r="F2309" s="2">
        <v>121.61</v>
      </c>
      <c r="G2309" s="2">
        <v>25.84</v>
      </c>
    </row>
    <row r="2310" spans="1:7" ht="20" customHeight="1" x14ac:dyDescent="0.2">
      <c r="A2310" s="3">
        <v>43531</v>
      </c>
      <c r="B2310" s="2">
        <v>275.01</v>
      </c>
      <c r="C2310" s="2">
        <v>171.33999900000001</v>
      </c>
      <c r="D2310" s="2">
        <v>121.06</v>
      </c>
      <c r="E2310" s="2">
        <v>15.78</v>
      </c>
      <c r="F2310" s="2">
        <v>121.51</v>
      </c>
      <c r="G2310" s="2">
        <v>26.07</v>
      </c>
    </row>
    <row r="2311" spans="1:7" ht="20" customHeight="1" x14ac:dyDescent="0.2">
      <c r="A2311" s="3">
        <v>43532</v>
      </c>
      <c r="B2311" s="2">
        <v>274.45999999999998</v>
      </c>
      <c r="C2311" s="2">
        <v>171.08013600000001</v>
      </c>
      <c r="D2311" s="2">
        <v>121.57</v>
      </c>
      <c r="E2311" s="2">
        <v>15.77</v>
      </c>
      <c r="F2311" s="2">
        <v>122.84</v>
      </c>
      <c r="G2311" s="2">
        <v>25.99</v>
      </c>
    </row>
    <row r="2312" spans="1:7" ht="20" customHeight="1" x14ac:dyDescent="0.2">
      <c r="A2312" s="3">
        <v>43535</v>
      </c>
      <c r="B2312" s="2">
        <v>278.44</v>
      </c>
      <c r="C2312" s="2">
        <v>174.63826700000001</v>
      </c>
      <c r="D2312" s="2">
        <v>121.21</v>
      </c>
      <c r="E2312" s="2">
        <v>15.79</v>
      </c>
      <c r="F2312" s="2">
        <v>122.24</v>
      </c>
      <c r="G2312" s="2">
        <v>25.93</v>
      </c>
    </row>
    <row r="2313" spans="1:7" ht="20" customHeight="1" x14ac:dyDescent="0.2">
      <c r="A2313" s="3">
        <v>43536</v>
      </c>
      <c r="B2313" s="2">
        <v>279.49</v>
      </c>
      <c r="C2313" s="2">
        <v>175.59776299999999</v>
      </c>
      <c r="D2313" s="2">
        <v>122.06</v>
      </c>
      <c r="E2313" s="2">
        <v>15.89</v>
      </c>
      <c r="F2313" s="2">
        <v>122.98</v>
      </c>
      <c r="G2313" s="2">
        <v>25.88</v>
      </c>
    </row>
    <row r="2314" spans="1:7" ht="20" customHeight="1" x14ac:dyDescent="0.2">
      <c r="A2314" s="3">
        <v>43537</v>
      </c>
      <c r="B2314" s="2">
        <v>281.33999999999997</v>
      </c>
      <c r="C2314" s="2">
        <v>176.91707</v>
      </c>
      <c r="D2314" s="2">
        <v>121.83</v>
      </c>
      <c r="E2314" s="2">
        <v>15.99</v>
      </c>
      <c r="F2314" s="2">
        <v>123.84</v>
      </c>
      <c r="G2314" s="2">
        <v>25.76</v>
      </c>
    </row>
    <row r="2315" spans="1:7" ht="20" customHeight="1" x14ac:dyDescent="0.2">
      <c r="A2315" s="3">
        <v>43538</v>
      </c>
      <c r="B2315" s="2">
        <v>281.16000000000003</v>
      </c>
      <c r="C2315" s="2">
        <v>176.61722700000001</v>
      </c>
      <c r="D2315" s="2">
        <v>120.95</v>
      </c>
      <c r="E2315" s="2">
        <v>15.92</v>
      </c>
      <c r="F2315" s="2">
        <v>122.41</v>
      </c>
      <c r="G2315" s="2">
        <v>25.84</v>
      </c>
    </row>
    <row r="2316" spans="1:7" ht="20" customHeight="1" x14ac:dyDescent="0.2">
      <c r="A2316" s="3">
        <v>43539</v>
      </c>
      <c r="B2316" s="2">
        <v>281.31</v>
      </c>
      <c r="C2316" s="2">
        <v>178.25636600000001</v>
      </c>
      <c r="D2316" s="2">
        <v>121.75</v>
      </c>
      <c r="E2316" s="2">
        <v>15.92</v>
      </c>
      <c r="F2316" s="2">
        <v>122.97</v>
      </c>
      <c r="G2316" s="2">
        <v>25.8</v>
      </c>
    </row>
    <row r="2317" spans="1:7" ht="20" customHeight="1" x14ac:dyDescent="0.2">
      <c r="A2317" s="3">
        <v>43542</v>
      </c>
      <c r="B2317" s="2">
        <v>282.33</v>
      </c>
      <c r="C2317" s="2">
        <v>178.356314</v>
      </c>
      <c r="D2317" s="2">
        <v>121.68</v>
      </c>
      <c r="E2317" s="2">
        <v>16</v>
      </c>
      <c r="F2317" s="2">
        <v>123.04</v>
      </c>
      <c r="G2317" s="2">
        <v>25.77</v>
      </c>
    </row>
    <row r="2318" spans="1:7" ht="20" customHeight="1" x14ac:dyDescent="0.2">
      <c r="A2318" s="3">
        <v>43543</v>
      </c>
      <c r="B2318" s="2">
        <v>282.39999999999998</v>
      </c>
      <c r="C2318" s="2">
        <v>178.95599899999999</v>
      </c>
      <c r="D2318" s="2">
        <v>121.41</v>
      </c>
      <c r="E2318" s="2">
        <v>16.04</v>
      </c>
      <c r="F2318" s="2">
        <v>123.38</v>
      </c>
      <c r="G2318" s="2">
        <v>25.74</v>
      </c>
    </row>
    <row r="2319" spans="1:7" ht="20" customHeight="1" x14ac:dyDescent="0.2">
      <c r="A2319" s="3">
        <v>43544</v>
      </c>
      <c r="B2319" s="2">
        <v>281.55</v>
      </c>
      <c r="C2319" s="2">
        <v>179.665626</v>
      </c>
      <c r="D2319" s="2">
        <v>122.68</v>
      </c>
      <c r="E2319" s="2">
        <v>16.16</v>
      </c>
      <c r="F2319" s="2">
        <v>124.18</v>
      </c>
      <c r="G2319" s="2">
        <v>25.59</v>
      </c>
    </row>
    <row r="2320" spans="1:7" ht="20" customHeight="1" x14ac:dyDescent="0.2">
      <c r="A2320" s="3">
        <v>43545</v>
      </c>
      <c r="B2320" s="2">
        <v>284.73</v>
      </c>
      <c r="C2320" s="2">
        <v>182.47415100000001</v>
      </c>
      <c r="D2320" s="2">
        <v>122.95</v>
      </c>
      <c r="E2320" s="2">
        <v>16.079999999999998</v>
      </c>
      <c r="F2320" s="2">
        <v>123.68</v>
      </c>
      <c r="G2320" s="2">
        <v>25.75</v>
      </c>
    </row>
    <row r="2321" spans="1:7" ht="20" customHeight="1" x14ac:dyDescent="0.2">
      <c r="A2321" s="3">
        <v>43546</v>
      </c>
      <c r="B2321" s="2">
        <v>279.25</v>
      </c>
      <c r="C2321" s="2">
        <v>178.46625599999999</v>
      </c>
      <c r="D2321" s="2">
        <v>124.86</v>
      </c>
      <c r="E2321" s="2">
        <v>15.94</v>
      </c>
      <c r="F2321" s="2">
        <v>123.97</v>
      </c>
      <c r="G2321" s="2">
        <v>25.8</v>
      </c>
    </row>
    <row r="2322" spans="1:7" ht="20" customHeight="1" x14ac:dyDescent="0.2">
      <c r="A2322" s="3">
        <v>43549</v>
      </c>
      <c r="B2322" s="2">
        <v>279.04000000000002</v>
      </c>
      <c r="C2322" s="2">
        <v>178.12643499999999</v>
      </c>
      <c r="D2322" s="2">
        <v>125.06</v>
      </c>
      <c r="E2322" s="2">
        <v>16</v>
      </c>
      <c r="F2322" s="2">
        <v>124.92</v>
      </c>
      <c r="G2322" s="2">
        <v>25.8</v>
      </c>
    </row>
    <row r="2323" spans="1:7" ht="20" customHeight="1" x14ac:dyDescent="0.2">
      <c r="A2323" s="3">
        <v>43550</v>
      </c>
      <c r="B2323" s="2">
        <v>281.12</v>
      </c>
      <c r="C2323" s="2">
        <v>178.95599899999999</v>
      </c>
      <c r="D2323" s="2">
        <v>124.97</v>
      </c>
      <c r="E2323" s="2">
        <v>16.03</v>
      </c>
      <c r="F2323" s="2">
        <v>124.3</v>
      </c>
      <c r="G2323" s="2">
        <v>25.88</v>
      </c>
    </row>
    <row r="2324" spans="1:7" ht="20" customHeight="1" x14ac:dyDescent="0.2">
      <c r="A2324" s="3">
        <v>43551</v>
      </c>
      <c r="B2324" s="2">
        <v>279.64999999999998</v>
      </c>
      <c r="C2324" s="2">
        <v>177.806603</v>
      </c>
      <c r="D2324" s="2">
        <v>126.12</v>
      </c>
      <c r="E2324" s="2">
        <v>15.94</v>
      </c>
      <c r="F2324" s="2">
        <v>123.65</v>
      </c>
      <c r="G2324" s="2">
        <v>25.91</v>
      </c>
    </row>
    <row r="2325" spans="1:7" ht="20" customHeight="1" x14ac:dyDescent="0.2">
      <c r="A2325" s="3">
        <v>43552</v>
      </c>
      <c r="B2325" s="2">
        <v>280.70999999999998</v>
      </c>
      <c r="C2325" s="2">
        <v>178.216387</v>
      </c>
      <c r="D2325" s="2">
        <v>126.56</v>
      </c>
      <c r="E2325" s="2">
        <v>15.89</v>
      </c>
      <c r="F2325" s="2">
        <v>121.9</v>
      </c>
      <c r="G2325" s="2">
        <v>26</v>
      </c>
    </row>
    <row r="2326" spans="1:7" ht="20" customHeight="1" x14ac:dyDescent="0.2">
      <c r="A2326" s="3">
        <v>43553</v>
      </c>
      <c r="B2326" s="2">
        <v>282.48</v>
      </c>
      <c r="C2326" s="2">
        <v>179.56567899999999</v>
      </c>
      <c r="D2326" s="2">
        <v>126.44</v>
      </c>
      <c r="E2326" s="2">
        <v>15.9</v>
      </c>
      <c r="F2326" s="2">
        <v>122.01</v>
      </c>
      <c r="G2326" s="2">
        <v>26.03</v>
      </c>
    </row>
    <row r="2327" spans="1:7" ht="20" customHeight="1" x14ac:dyDescent="0.2">
      <c r="A2327" s="3">
        <v>43556</v>
      </c>
      <c r="B2327" s="2">
        <v>285.83</v>
      </c>
      <c r="C2327" s="2">
        <v>181.94442900000001</v>
      </c>
      <c r="D2327" s="2">
        <v>124.37</v>
      </c>
      <c r="E2327" s="2">
        <v>16.05</v>
      </c>
      <c r="F2327" s="2">
        <v>121.53</v>
      </c>
      <c r="G2327" s="2">
        <v>26.01</v>
      </c>
    </row>
    <row r="2328" spans="1:7" ht="20" customHeight="1" x14ac:dyDescent="0.2">
      <c r="A2328" s="3">
        <v>43557</v>
      </c>
      <c r="B2328" s="2">
        <v>285.97000000000003</v>
      </c>
      <c r="C2328" s="2">
        <v>182.63406699999999</v>
      </c>
      <c r="D2328" s="2">
        <v>124.6</v>
      </c>
      <c r="E2328" s="2">
        <v>16.09</v>
      </c>
      <c r="F2328" s="2">
        <v>121.98</v>
      </c>
      <c r="G2328" s="2">
        <v>26.04</v>
      </c>
    </row>
    <row r="2329" spans="1:7" ht="20" customHeight="1" x14ac:dyDescent="0.2">
      <c r="A2329" s="3">
        <v>43558</v>
      </c>
      <c r="B2329" s="2">
        <v>286.42</v>
      </c>
      <c r="C2329" s="2">
        <v>183.683516</v>
      </c>
      <c r="D2329" s="2">
        <v>123.52</v>
      </c>
      <c r="E2329" s="2">
        <v>16.11</v>
      </c>
      <c r="F2329" s="2">
        <v>121.8</v>
      </c>
      <c r="G2329" s="2">
        <v>26</v>
      </c>
    </row>
    <row r="2330" spans="1:7" ht="20" customHeight="1" x14ac:dyDescent="0.2">
      <c r="A2330" s="3">
        <v>43559</v>
      </c>
      <c r="B2330" s="2">
        <v>287.18</v>
      </c>
      <c r="C2330" s="2">
        <v>183.613552</v>
      </c>
      <c r="D2330" s="2">
        <v>123.87</v>
      </c>
      <c r="E2330" s="2">
        <v>16.12</v>
      </c>
      <c r="F2330" s="2">
        <v>122.11</v>
      </c>
      <c r="G2330" s="2">
        <v>26.03</v>
      </c>
    </row>
    <row r="2331" spans="1:7" ht="20" customHeight="1" x14ac:dyDescent="0.2">
      <c r="A2331" s="3">
        <v>43560</v>
      </c>
      <c r="B2331" s="2">
        <v>288.57</v>
      </c>
      <c r="C2331" s="2">
        <v>184.56305399999999</v>
      </c>
      <c r="D2331" s="2">
        <v>124.03</v>
      </c>
      <c r="E2331" s="2">
        <v>16.170000000000002</v>
      </c>
      <c r="F2331" s="2">
        <v>121.98</v>
      </c>
      <c r="G2331" s="2">
        <v>26.06</v>
      </c>
    </row>
    <row r="2332" spans="1:7" ht="20" customHeight="1" x14ac:dyDescent="0.2">
      <c r="A2332" s="3">
        <v>43563</v>
      </c>
      <c r="B2332" s="2">
        <v>288.79000000000002</v>
      </c>
      <c r="C2332" s="2">
        <v>185.03280699999999</v>
      </c>
      <c r="D2332" s="2">
        <v>123.59</v>
      </c>
      <c r="E2332" s="2">
        <v>16.23</v>
      </c>
      <c r="F2332" s="2">
        <v>122.51</v>
      </c>
      <c r="G2332" s="2">
        <v>25.97</v>
      </c>
    </row>
    <row r="2333" spans="1:7" ht="20" customHeight="1" x14ac:dyDescent="0.2">
      <c r="A2333" s="3">
        <v>43564</v>
      </c>
      <c r="B2333" s="2">
        <v>287.31</v>
      </c>
      <c r="C2333" s="2">
        <v>184.38314800000001</v>
      </c>
      <c r="D2333" s="2">
        <v>123.98</v>
      </c>
      <c r="E2333" s="2">
        <v>16.2</v>
      </c>
      <c r="F2333" s="2">
        <v>123.15</v>
      </c>
      <c r="G2333" s="2">
        <v>25.98</v>
      </c>
    </row>
    <row r="2334" spans="1:7" ht="20" customHeight="1" x14ac:dyDescent="0.2">
      <c r="A2334" s="3">
        <v>43565</v>
      </c>
      <c r="B2334" s="2">
        <v>288.29000000000002</v>
      </c>
      <c r="C2334" s="2">
        <v>185.37262799999999</v>
      </c>
      <c r="D2334" s="2">
        <v>124.28</v>
      </c>
      <c r="E2334" s="2">
        <v>16.34</v>
      </c>
      <c r="F2334" s="2">
        <v>123.53</v>
      </c>
      <c r="G2334" s="2">
        <v>25.94</v>
      </c>
    </row>
    <row r="2335" spans="1:7" ht="20" customHeight="1" x14ac:dyDescent="0.2">
      <c r="A2335" s="3">
        <v>43566</v>
      </c>
      <c r="B2335" s="2">
        <v>288.20999999999998</v>
      </c>
      <c r="C2335" s="2">
        <v>184.93285900000001</v>
      </c>
      <c r="D2335" s="2">
        <v>123.55</v>
      </c>
      <c r="E2335" s="2">
        <v>16.260000000000002</v>
      </c>
      <c r="F2335" s="2">
        <v>121.95</v>
      </c>
      <c r="G2335" s="2">
        <v>26.02</v>
      </c>
    </row>
    <row r="2336" spans="1:7" ht="20" customHeight="1" x14ac:dyDescent="0.2">
      <c r="A2336" s="3">
        <v>43567</v>
      </c>
      <c r="B2336" s="2">
        <v>290.16000000000003</v>
      </c>
      <c r="C2336" s="2">
        <v>185.732439</v>
      </c>
      <c r="D2336" s="2">
        <v>122.67</v>
      </c>
      <c r="E2336" s="2">
        <v>16.309999999999999</v>
      </c>
      <c r="F2336" s="2">
        <v>121.83</v>
      </c>
      <c r="G2336" s="2">
        <v>25.96</v>
      </c>
    </row>
    <row r="2337" spans="1:7" ht="20" customHeight="1" x14ac:dyDescent="0.2">
      <c r="A2337" s="3">
        <v>43570</v>
      </c>
      <c r="B2337" s="2">
        <v>289.97000000000003</v>
      </c>
      <c r="C2337" s="2">
        <v>185.76242400000001</v>
      </c>
      <c r="D2337" s="2">
        <v>122.98</v>
      </c>
      <c r="E2337" s="2">
        <v>16.28</v>
      </c>
      <c r="F2337" s="2">
        <v>121.6</v>
      </c>
      <c r="G2337" s="2">
        <v>25.95</v>
      </c>
    </row>
    <row r="2338" spans="1:7" ht="20" customHeight="1" x14ac:dyDescent="0.2">
      <c r="A2338" s="3">
        <v>43571</v>
      </c>
      <c r="B2338" s="2">
        <v>290.16000000000003</v>
      </c>
      <c r="C2338" s="2">
        <v>186.40208799999999</v>
      </c>
      <c r="D2338" s="2">
        <v>122.21</v>
      </c>
      <c r="E2338" s="2">
        <v>16.22</v>
      </c>
      <c r="F2338" s="2">
        <v>120.51</v>
      </c>
      <c r="G2338" s="2">
        <v>26.01</v>
      </c>
    </row>
    <row r="2339" spans="1:7" ht="20" customHeight="1" x14ac:dyDescent="0.2">
      <c r="A2339" s="3">
        <v>43572</v>
      </c>
      <c r="B2339" s="2">
        <v>289.45</v>
      </c>
      <c r="C2339" s="2">
        <v>187.05174600000001</v>
      </c>
      <c r="D2339" s="2">
        <v>122.26</v>
      </c>
      <c r="E2339" s="2">
        <v>16.16</v>
      </c>
      <c r="F2339" s="2">
        <v>120.28</v>
      </c>
      <c r="G2339" s="2">
        <v>25.99</v>
      </c>
    </row>
    <row r="2340" spans="1:7" ht="20" customHeight="1" x14ac:dyDescent="0.2">
      <c r="A2340" s="3">
        <v>43573</v>
      </c>
      <c r="B2340" s="2">
        <v>290.02</v>
      </c>
      <c r="C2340" s="2">
        <v>187.29161999999999</v>
      </c>
      <c r="D2340" s="2">
        <v>122.9</v>
      </c>
      <c r="E2340" s="2">
        <v>16.21</v>
      </c>
      <c r="F2340" s="2">
        <v>120.37</v>
      </c>
      <c r="G2340" s="2">
        <v>26.13</v>
      </c>
    </row>
    <row r="2341" spans="1:7" ht="20" customHeight="1" x14ac:dyDescent="0.2">
      <c r="A2341" s="3">
        <v>43577</v>
      </c>
      <c r="B2341" s="2">
        <v>290.27</v>
      </c>
      <c r="C2341" s="2">
        <v>187.82134199999999</v>
      </c>
      <c r="D2341" s="2">
        <v>122.31</v>
      </c>
      <c r="E2341" s="2">
        <v>16.29</v>
      </c>
      <c r="F2341" s="2">
        <v>120.37</v>
      </c>
      <c r="G2341" s="2">
        <v>26.07</v>
      </c>
    </row>
    <row r="2342" spans="1:7" ht="20" customHeight="1" x14ac:dyDescent="0.2">
      <c r="A2342" s="3">
        <v>43578</v>
      </c>
      <c r="B2342" s="2">
        <v>292.88</v>
      </c>
      <c r="C2342" s="2">
        <v>190.21008699999999</v>
      </c>
      <c r="D2342" s="2">
        <v>122.57</v>
      </c>
      <c r="E2342" s="2">
        <v>16.309999999999999</v>
      </c>
      <c r="F2342" s="2">
        <v>120.12</v>
      </c>
      <c r="G2342" s="2">
        <v>26.16</v>
      </c>
    </row>
    <row r="2343" spans="1:7" ht="20" customHeight="1" x14ac:dyDescent="0.2">
      <c r="A2343" s="3">
        <v>43579</v>
      </c>
      <c r="B2343" s="2">
        <v>292.23</v>
      </c>
      <c r="C2343" s="2">
        <v>189.61040199999999</v>
      </c>
      <c r="D2343" s="2">
        <v>123.57</v>
      </c>
      <c r="E2343" s="2">
        <v>16.25</v>
      </c>
      <c r="F2343" s="2">
        <v>120.47</v>
      </c>
      <c r="G2343" s="2">
        <v>26.29</v>
      </c>
    </row>
    <row r="2344" spans="1:7" ht="20" customHeight="1" x14ac:dyDescent="0.2">
      <c r="A2344" s="3">
        <v>43580</v>
      </c>
      <c r="B2344" s="2">
        <v>292.05</v>
      </c>
      <c r="C2344" s="2">
        <v>190.379998</v>
      </c>
      <c r="D2344" s="2">
        <v>123.39</v>
      </c>
      <c r="E2344" s="2">
        <v>16.22</v>
      </c>
      <c r="F2344" s="2">
        <v>120.57</v>
      </c>
      <c r="G2344" s="2">
        <v>26.34</v>
      </c>
    </row>
    <row r="2345" spans="1:7" ht="20" customHeight="1" x14ac:dyDescent="0.2">
      <c r="A2345" s="3">
        <v>43581</v>
      </c>
      <c r="B2345" s="2">
        <v>293.41000000000003</v>
      </c>
      <c r="C2345" s="2">
        <v>190.54990900000001</v>
      </c>
      <c r="D2345" s="2">
        <v>123.81</v>
      </c>
      <c r="E2345" s="2">
        <v>16.03</v>
      </c>
      <c r="F2345" s="2">
        <v>121.37</v>
      </c>
      <c r="G2345" s="2">
        <v>26.31</v>
      </c>
    </row>
    <row r="2346" spans="1:7" ht="20" customHeight="1" x14ac:dyDescent="0.2">
      <c r="A2346" s="3">
        <v>43584</v>
      </c>
      <c r="B2346" s="2">
        <v>293.87</v>
      </c>
      <c r="C2346" s="2">
        <v>190.919715</v>
      </c>
      <c r="D2346" s="2">
        <v>123.02</v>
      </c>
      <c r="E2346" s="2">
        <v>16.04</v>
      </c>
      <c r="F2346" s="2">
        <v>120.83</v>
      </c>
      <c r="G2346" s="2">
        <v>26.25</v>
      </c>
    </row>
    <row r="2347" spans="1:7" ht="20" customHeight="1" x14ac:dyDescent="0.2">
      <c r="A2347" s="3">
        <v>43585</v>
      </c>
      <c r="B2347" s="2">
        <v>294.02</v>
      </c>
      <c r="C2347" s="2">
        <v>189.44049200000001</v>
      </c>
      <c r="D2347" s="2">
        <v>123.65</v>
      </c>
      <c r="E2347" s="2">
        <v>16.09</v>
      </c>
      <c r="F2347" s="2">
        <v>121.2</v>
      </c>
      <c r="G2347" s="2">
        <v>26.17</v>
      </c>
    </row>
    <row r="2348" spans="1:7" ht="20" customHeight="1" x14ac:dyDescent="0.2">
      <c r="A2348" s="3">
        <v>43586</v>
      </c>
      <c r="B2348" s="2">
        <v>291.81</v>
      </c>
      <c r="C2348" s="2">
        <v>188.83081200000001</v>
      </c>
      <c r="D2348" s="2">
        <v>123.9</v>
      </c>
      <c r="E2348" s="2">
        <v>16.04</v>
      </c>
      <c r="F2348" s="2">
        <v>120.4</v>
      </c>
      <c r="G2348" s="2">
        <v>26.2</v>
      </c>
    </row>
    <row r="2349" spans="1:7" ht="20" customHeight="1" x14ac:dyDescent="0.2">
      <c r="A2349" s="3">
        <v>43587</v>
      </c>
      <c r="B2349" s="2">
        <v>291.18</v>
      </c>
      <c r="C2349" s="2">
        <v>188.01124200000001</v>
      </c>
      <c r="D2349" s="2">
        <v>123.31</v>
      </c>
      <c r="E2349" s="2">
        <v>15.86</v>
      </c>
      <c r="F2349" s="2">
        <v>119.94</v>
      </c>
      <c r="G2349" s="2">
        <v>26.26</v>
      </c>
    </row>
    <row r="2350" spans="1:7" ht="20" customHeight="1" x14ac:dyDescent="0.2">
      <c r="A2350" s="3">
        <v>43588</v>
      </c>
      <c r="B2350" s="2">
        <v>294.02999999999997</v>
      </c>
      <c r="C2350" s="2">
        <v>191.00966700000001</v>
      </c>
      <c r="D2350" s="2">
        <v>123.66</v>
      </c>
      <c r="E2350" s="2">
        <v>15.87</v>
      </c>
      <c r="F2350" s="2">
        <v>120.65</v>
      </c>
      <c r="G2350" s="2">
        <v>26.16</v>
      </c>
    </row>
    <row r="2351" spans="1:7" ht="20" customHeight="1" x14ac:dyDescent="0.2">
      <c r="A2351" s="3">
        <v>43591</v>
      </c>
      <c r="B2351" s="2">
        <v>292.82</v>
      </c>
      <c r="C2351" s="2">
        <v>189.840282</v>
      </c>
      <c r="D2351" s="2">
        <v>124</v>
      </c>
      <c r="E2351" s="2">
        <v>15.92</v>
      </c>
      <c r="F2351" s="2">
        <v>120.81</v>
      </c>
      <c r="G2351" s="2">
        <v>26.18</v>
      </c>
    </row>
    <row r="2352" spans="1:7" ht="20" customHeight="1" x14ac:dyDescent="0.2">
      <c r="A2352" s="3">
        <v>43592</v>
      </c>
      <c r="B2352" s="2">
        <v>287.93</v>
      </c>
      <c r="C2352" s="2">
        <v>186.142224</v>
      </c>
      <c r="D2352" s="2">
        <v>124.95</v>
      </c>
      <c r="E2352" s="2">
        <v>15.72</v>
      </c>
      <c r="F2352" s="2">
        <v>121.21</v>
      </c>
      <c r="G2352" s="2">
        <v>26.2</v>
      </c>
    </row>
    <row r="2353" spans="1:7" ht="20" customHeight="1" x14ac:dyDescent="0.2">
      <c r="A2353" s="3">
        <v>43593</v>
      </c>
      <c r="B2353" s="2">
        <v>287.52999999999997</v>
      </c>
      <c r="C2353" s="2">
        <v>185.672471</v>
      </c>
      <c r="D2353" s="2">
        <v>124.41</v>
      </c>
      <c r="E2353" s="2">
        <v>15.74</v>
      </c>
      <c r="F2353" s="2">
        <v>120.91</v>
      </c>
      <c r="G2353" s="2">
        <v>26.21</v>
      </c>
    </row>
    <row r="2354" spans="1:7" ht="20" customHeight="1" x14ac:dyDescent="0.2">
      <c r="A2354" s="3">
        <v>43594</v>
      </c>
      <c r="B2354" s="2">
        <v>286.66000000000003</v>
      </c>
      <c r="C2354" s="2">
        <v>184.67299600000001</v>
      </c>
      <c r="D2354" s="2">
        <v>124.92</v>
      </c>
      <c r="E2354" s="2">
        <v>15.66</v>
      </c>
      <c r="F2354" s="2">
        <v>121.2</v>
      </c>
      <c r="G2354" s="2">
        <v>26.16</v>
      </c>
    </row>
    <row r="2355" spans="1:7" ht="20" customHeight="1" x14ac:dyDescent="0.2">
      <c r="A2355" s="3">
        <v>43595</v>
      </c>
      <c r="B2355" s="2">
        <v>288.10000000000002</v>
      </c>
      <c r="C2355" s="2">
        <v>184.90287499999999</v>
      </c>
      <c r="D2355" s="2">
        <v>124.75</v>
      </c>
      <c r="E2355" s="2">
        <v>15.69</v>
      </c>
      <c r="F2355" s="2">
        <v>121.43</v>
      </c>
      <c r="G2355" s="2">
        <v>26.15</v>
      </c>
    </row>
    <row r="2356" spans="1:7" ht="20" customHeight="1" x14ac:dyDescent="0.2">
      <c r="A2356" s="3">
        <v>43598</v>
      </c>
      <c r="B2356" s="2">
        <v>280.86</v>
      </c>
      <c r="C2356" s="2">
        <v>178.48624599999999</v>
      </c>
      <c r="D2356" s="2">
        <v>125.73</v>
      </c>
      <c r="E2356" s="2">
        <v>15.61</v>
      </c>
      <c r="F2356" s="2">
        <v>122.67</v>
      </c>
      <c r="G2356" s="2">
        <v>26.15</v>
      </c>
    </row>
    <row r="2357" spans="1:7" ht="20" customHeight="1" x14ac:dyDescent="0.2">
      <c r="A2357" s="3">
        <v>43599</v>
      </c>
      <c r="B2357" s="2">
        <v>283.39999999999998</v>
      </c>
      <c r="C2357" s="2">
        <v>180.44521700000001</v>
      </c>
      <c r="D2357" s="2">
        <v>125.36</v>
      </c>
      <c r="E2357" s="2">
        <v>15.82</v>
      </c>
      <c r="F2357" s="2">
        <v>122.46</v>
      </c>
      <c r="G2357" s="2">
        <v>26.21</v>
      </c>
    </row>
    <row r="2358" spans="1:7" ht="20" customHeight="1" x14ac:dyDescent="0.2">
      <c r="A2358" s="3">
        <v>43600</v>
      </c>
      <c r="B2358" s="2">
        <v>285.06</v>
      </c>
      <c r="C2358" s="2">
        <v>182.993878</v>
      </c>
      <c r="D2358" s="2">
        <v>126.13</v>
      </c>
      <c r="E2358" s="2">
        <v>15.96</v>
      </c>
      <c r="F2358" s="2">
        <v>122.39</v>
      </c>
      <c r="G2358" s="2">
        <v>26.22</v>
      </c>
    </row>
    <row r="2359" spans="1:7" ht="20" customHeight="1" x14ac:dyDescent="0.2">
      <c r="A2359" s="3">
        <v>43601</v>
      </c>
      <c r="B2359" s="2">
        <v>287.7</v>
      </c>
      <c r="C2359" s="2">
        <v>184.83291199999999</v>
      </c>
      <c r="D2359" s="2">
        <v>125.71</v>
      </c>
      <c r="E2359" s="2">
        <v>16.05</v>
      </c>
      <c r="F2359" s="2">
        <v>121.51</v>
      </c>
      <c r="G2359" s="2">
        <v>26.29</v>
      </c>
    </row>
    <row r="2360" spans="1:7" ht="20" customHeight="1" x14ac:dyDescent="0.2">
      <c r="A2360" s="3">
        <v>43602</v>
      </c>
      <c r="B2360" s="2">
        <v>285.83999999999997</v>
      </c>
      <c r="C2360" s="2">
        <v>182.943904</v>
      </c>
      <c r="D2360" s="2">
        <v>125.99</v>
      </c>
      <c r="E2360" s="2">
        <v>15.9</v>
      </c>
      <c r="F2360" s="2">
        <v>120.65</v>
      </c>
      <c r="G2360" s="2">
        <v>26.35</v>
      </c>
    </row>
    <row r="2361" spans="1:7" ht="20" customHeight="1" x14ac:dyDescent="0.2">
      <c r="A2361" s="3">
        <v>43605</v>
      </c>
      <c r="B2361" s="2">
        <v>283.95</v>
      </c>
      <c r="C2361" s="2">
        <v>179.855526</v>
      </c>
      <c r="D2361" s="2">
        <v>125.73</v>
      </c>
      <c r="E2361" s="2">
        <v>15.97</v>
      </c>
      <c r="F2361" s="2">
        <v>120.64</v>
      </c>
      <c r="G2361" s="2">
        <v>26.33</v>
      </c>
    </row>
    <row r="2362" spans="1:7" ht="20" customHeight="1" x14ac:dyDescent="0.2">
      <c r="A2362" s="3">
        <v>43606</v>
      </c>
      <c r="B2362" s="2">
        <v>286.51</v>
      </c>
      <c r="C2362" s="2">
        <v>181.73453900000001</v>
      </c>
      <c r="D2362" s="2">
        <v>125.53</v>
      </c>
      <c r="E2362" s="2">
        <v>15.98</v>
      </c>
      <c r="F2362" s="2">
        <v>120.36</v>
      </c>
      <c r="G2362" s="2">
        <v>26.37</v>
      </c>
    </row>
    <row r="2363" spans="1:7" ht="20" customHeight="1" x14ac:dyDescent="0.2">
      <c r="A2363" s="3">
        <v>43607</v>
      </c>
      <c r="B2363" s="2">
        <v>285.63</v>
      </c>
      <c r="C2363" s="2">
        <v>180.92496499999999</v>
      </c>
      <c r="D2363" s="2">
        <v>126.25</v>
      </c>
      <c r="E2363" s="2">
        <v>15.75</v>
      </c>
      <c r="F2363" s="2">
        <v>120.24</v>
      </c>
      <c r="G2363" s="2">
        <v>26.39</v>
      </c>
    </row>
    <row r="2364" spans="1:7" ht="20" customHeight="1" x14ac:dyDescent="0.2">
      <c r="A2364" s="3">
        <v>43608</v>
      </c>
      <c r="B2364" s="2">
        <v>282.14</v>
      </c>
      <c r="C2364" s="2">
        <v>178.156419</v>
      </c>
      <c r="D2364" s="2">
        <v>127.67</v>
      </c>
      <c r="E2364" s="2">
        <v>15.42</v>
      </c>
      <c r="F2364" s="2">
        <v>121.17</v>
      </c>
      <c r="G2364" s="2">
        <v>26.34</v>
      </c>
    </row>
    <row r="2365" spans="1:7" ht="20" customHeight="1" x14ac:dyDescent="0.2">
      <c r="A2365" s="3">
        <v>43609</v>
      </c>
      <c r="B2365" s="2">
        <v>282.77999999999997</v>
      </c>
      <c r="C2365" s="2">
        <v>178.06646599999999</v>
      </c>
      <c r="D2365" s="2">
        <v>127.78</v>
      </c>
      <c r="E2365" s="2">
        <v>15.63</v>
      </c>
      <c r="F2365" s="2">
        <v>121.3</v>
      </c>
      <c r="G2365" s="2">
        <v>26.25</v>
      </c>
    </row>
    <row r="2366" spans="1:7" ht="20" customHeight="1" x14ac:dyDescent="0.2">
      <c r="A2366" s="3">
        <v>43613</v>
      </c>
      <c r="B2366" s="2">
        <v>280.14999999999998</v>
      </c>
      <c r="C2366" s="2">
        <v>177.396818</v>
      </c>
      <c r="D2366" s="2">
        <v>128.79</v>
      </c>
      <c r="E2366" s="2">
        <v>15.76</v>
      </c>
      <c r="F2366" s="2">
        <v>120.83</v>
      </c>
      <c r="G2366" s="2">
        <v>26.36</v>
      </c>
    </row>
    <row r="2367" spans="1:7" ht="20" customHeight="1" x14ac:dyDescent="0.2">
      <c r="A2367" s="3">
        <v>43614</v>
      </c>
      <c r="B2367" s="2">
        <v>278.27</v>
      </c>
      <c r="C2367" s="2">
        <v>175.93758399999999</v>
      </c>
      <c r="D2367" s="2">
        <v>129.09</v>
      </c>
      <c r="E2367" s="2">
        <v>15.7</v>
      </c>
      <c r="F2367" s="2">
        <v>120.87</v>
      </c>
      <c r="G2367" s="2">
        <v>26.42</v>
      </c>
    </row>
    <row r="2368" spans="1:7" ht="20" customHeight="1" x14ac:dyDescent="0.2">
      <c r="A2368" s="3">
        <v>43615</v>
      </c>
      <c r="B2368" s="2">
        <v>279.02999999999997</v>
      </c>
      <c r="C2368" s="2">
        <v>176.67719600000001</v>
      </c>
      <c r="D2368" s="2">
        <v>130.19999999999999</v>
      </c>
      <c r="E2368" s="2">
        <v>15.54</v>
      </c>
      <c r="F2368" s="2">
        <v>121.69</v>
      </c>
      <c r="G2368" s="2">
        <v>26.43</v>
      </c>
    </row>
    <row r="2369" spans="1:7" ht="20" customHeight="1" x14ac:dyDescent="0.2">
      <c r="A2369" s="3">
        <v>43616</v>
      </c>
      <c r="B2369" s="2">
        <v>275.27</v>
      </c>
      <c r="C2369" s="2">
        <v>173.858676</v>
      </c>
      <c r="D2369" s="2">
        <v>131.83000000000001</v>
      </c>
      <c r="E2369" s="2">
        <v>15.13</v>
      </c>
      <c r="F2369" s="2">
        <v>123.33</v>
      </c>
      <c r="G2369" s="2">
        <v>26.32</v>
      </c>
    </row>
    <row r="2370" spans="1:7" ht="20" customHeight="1" x14ac:dyDescent="0.2">
      <c r="A2370" s="3">
        <v>43619</v>
      </c>
      <c r="B2370" s="2">
        <v>274.57</v>
      </c>
      <c r="C2370" s="2">
        <v>170.030687</v>
      </c>
      <c r="D2370" s="2">
        <v>132.44</v>
      </c>
      <c r="E2370" s="2">
        <v>15.08</v>
      </c>
      <c r="F2370" s="2">
        <v>125.11</v>
      </c>
      <c r="G2370" s="2">
        <v>26.18</v>
      </c>
    </row>
    <row r="2371" spans="1:7" ht="20" customHeight="1" x14ac:dyDescent="0.2">
      <c r="A2371" s="3">
        <v>43620</v>
      </c>
      <c r="B2371" s="2">
        <v>280.52999999999997</v>
      </c>
      <c r="C2371" s="2">
        <v>174.818172</v>
      </c>
      <c r="D2371" s="2">
        <v>130.93</v>
      </c>
      <c r="E2371" s="2">
        <v>15.17</v>
      </c>
      <c r="F2371" s="2">
        <v>125.15</v>
      </c>
      <c r="G2371" s="2">
        <v>26.15</v>
      </c>
    </row>
    <row r="2372" spans="1:7" ht="20" customHeight="1" x14ac:dyDescent="0.2">
      <c r="A2372" s="3">
        <v>43621</v>
      </c>
      <c r="B2372" s="2">
        <v>282.95999999999998</v>
      </c>
      <c r="C2372" s="2">
        <v>176.11749</v>
      </c>
      <c r="D2372" s="2">
        <v>130.19</v>
      </c>
      <c r="E2372" s="2">
        <v>14.86</v>
      </c>
      <c r="F2372" s="2">
        <v>125.47</v>
      </c>
      <c r="G2372" s="2">
        <v>26.24</v>
      </c>
    </row>
    <row r="2373" spans="1:7" ht="20" customHeight="1" x14ac:dyDescent="0.2">
      <c r="A2373" s="3">
        <v>43622</v>
      </c>
      <c r="B2373" s="2">
        <v>284.8</v>
      </c>
      <c r="C2373" s="2">
        <v>177.51675499999999</v>
      </c>
      <c r="D2373" s="2">
        <v>130.61000000000001</v>
      </c>
      <c r="E2373" s="2">
        <v>15.12</v>
      </c>
      <c r="F2373" s="2">
        <v>125.88</v>
      </c>
      <c r="G2373" s="2">
        <v>26.15</v>
      </c>
    </row>
    <row r="2374" spans="1:7" ht="20" customHeight="1" x14ac:dyDescent="0.2">
      <c r="A2374" s="3">
        <v>43623</v>
      </c>
      <c r="B2374" s="2">
        <v>287.64999999999998</v>
      </c>
      <c r="C2374" s="2">
        <v>180.944954</v>
      </c>
      <c r="D2374" s="2">
        <v>131.74</v>
      </c>
      <c r="E2374" s="2">
        <v>15.17</v>
      </c>
      <c r="F2374" s="2">
        <v>126.59</v>
      </c>
      <c r="G2374" s="2">
        <v>26.04</v>
      </c>
    </row>
    <row r="2375" spans="1:7" ht="20" customHeight="1" x14ac:dyDescent="0.2">
      <c r="A2375" s="3">
        <v>43626</v>
      </c>
      <c r="B2375" s="2">
        <v>288.97000000000003</v>
      </c>
      <c r="C2375" s="2">
        <v>183.05384599999999</v>
      </c>
      <c r="D2375" s="2">
        <v>130.5</v>
      </c>
      <c r="E2375" s="2">
        <v>15.13</v>
      </c>
      <c r="F2375" s="2">
        <v>125.33</v>
      </c>
      <c r="G2375" s="2">
        <v>26.07</v>
      </c>
    </row>
    <row r="2376" spans="1:7" ht="20" customHeight="1" x14ac:dyDescent="0.2">
      <c r="A2376" s="3">
        <v>43627</v>
      </c>
      <c r="B2376" s="2">
        <v>288.89999999999998</v>
      </c>
      <c r="C2376" s="2">
        <v>183.30371500000001</v>
      </c>
      <c r="D2376" s="2">
        <v>130.58000000000001</v>
      </c>
      <c r="E2376" s="2">
        <v>15.23</v>
      </c>
      <c r="F2376" s="2">
        <v>125.18</v>
      </c>
      <c r="G2376" s="2">
        <v>26.08</v>
      </c>
    </row>
    <row r="2377" spans="1:7" ht="20" customHeight="1" x14ac:dyDescent="0.2">
      <c r="A2377" s="3">
        <v>43628</v>
      </c>
      <c r="B2377" s="2">
        <v>288.39</v>
      </c>
      <c r="C2377" s="2">
        <v>182.244272</v>
      </c>
      <c r="D2377" s="2">
        <v>130.68</v>
      </c>
      <c r="E2377" s="2">
        <v>15.02</v>
      </c>
      <c r="F2377" s="2">
        <v>125.83</v>
      </c>
      <c r="G2377" s="2">
        <v>26.15</v>
      </c>
    </row>
    <row r="2378" spans="1:7" ht="20" customHeight="1" x14ac:dyDescent="0.2">
      <c r="A2378" s="3">
        <v>43629</v>
      </c>
      <c r="B2378" s="2">
        <v>289.58</v>
      </c>
      <c r="C2378" s="2">
        <v>183.32370499999999</v>
      </c>
      <c r="D2378" s="2">
        <v>131.13</v>
      </c>
      <c r="E2378" s="2">
        <v>15.21</v>
      </c>
      <c r="F2378" s="2">
        <v>126.6</v>
      </c>
      <c r="G2378" s="2">
        <v>26.17</v>
      </c>
    </row>
    <row r="2379" spans="1:7" ht="20" customHeight="1" x14ac:dyDescent="0.2">
      <c r="A2379" s="3">
        <v>43630</v>
      </c>
      <c r="B2379" s="2">
        <v>289.26</v>
      </c>
      <c r="C2379" s="2">
        <v>182.54411400000001</v>
      </c>
      <c r="D2379" s="2">
        <v>131.46</v>
      </c>
      <c r="E2379" s="2">
        <v>15.27</v>
      </c>
      <c r="F2379" s="2">
        <v>126.56</v>
      </c>
      <c r="G2379" s="2">
        <v>26.31</v>
      </c>
    </row>
    <row r="2380" spans="1:7" ht="20" customHeight="1" x14ac:dyDescent="0.2">
      <c r="A2380" s="3">
        <v>43633</v>
      </c>
      <c r="B2380" s="2">
        <v>289.37</v>
      </c>
      <c r="C2380" s="2">
        <v>183.64353700000001</v>
      </c>
      <c r="D2380" s="2">
        <v>131.69</v>
      </c>
      <c r="E2380" s="2">
        <v>15.2</v>
      </c>
      <c r="F2380" s="2">
        <v>126.48</v>
      </c>
      <c r="G2380" s="2">
        <v>26.32</v>
      </c>
    </row>
    <row r="2381" spans="1:7" ht="20" customHeight="1" x14ac:dyDescent="0.2">
      <c r="A2381" s="3">
        <v>43634</v>
      </c>
      <c r="B2381" s="2">
        <v>292.39999999999998</v>
      </c>
      <c r="C2381" s="2">
        <v>186.31213500000001</v>
      </c>
      <c r="D2381" s="2">
        <v>132.35</v>
      </c>
      <c r="E2381" s="2">
        <v>15.38</v>
      </c>
      <c r="F2381" s="2">
        <v>127.12</v>
      </c>
      <c r="G2381" s="2">
        <v>26.36</v>
      </c>
    </row>
    <row r="2382" spans="1:7" ht="20" customHeight="1" x14ac:dyDescent="0.2">
      <c r="A2382" s="3">
        <v>43635</v>
      </c>
      <c r="B2382" s="2">
        <v>293.06</v>
      </c>
      <c r="C2382" s="2">
        <v>187.01176699999999</v>
      </c>
      <c r="D2382" s="2">
        <v>132.54</v>
      </c>
      <c r="E2382" s="2">
        <v>15.35</v>
      </c>
      <c r="F2382" s="2">
        <v>127.89</v>
      </c>
      <c r="G2382" s="2">
        <v>26.24</v>
      </c>
    </row>
    <row r="2383" spans="1:7" ht="20" customHeight="1" x14ac:dyDescent="0.2">
      <c r="A2383" s="3">
        <v>43636</v>
      </c>
      <c r="B2383" s="2">
        <v>295.86</v>
      </c>
      <c r="C2383" s="2">
        <v>188.750854</v>
      </c>
      <c r="D2383" s="2">
        <v>132.88999999999999</v>
      </c>
      <c r="E2383" s="2">
        <v>15.66</v>
      </c>
      <c r="F2383" s="2">
        <v>131.11000000000001</v>
      </c>
      <c r="G2383" s="2">
        <v>26.08</v>
      </c>
    </row>
    <row r="2384" spans="1:7" ht="20" customHeight="1" x14ac:dyDescent="0.2">
      <c r="A2384" s="3">
        <v>43637</v>
      </c>
      <c r="B2384" s="2">
        <v>294</v>
      </c>
      <c r="C2384" s="2">
        <v>188.471001</v>
      </c>
      <c r="D2384" s="2">
        <v>131.43</v>
      </c>
      <c r="E2384" s="2">
        <v>15.7</v>
      </c>
      <c r="F2384" s="2">
        <v>131.97999999999999</v>
      </c>
      <c r="G2384" s="2">
        <v>25.95</v>
      </c>
    </row>
    <row r="2385" spans="1:7" ht="20" customHeight="1" x14ac:dyDescent="0.2">
      <c r="A2385" s="3">
        <v>43640</v>
      </c>
      <c r="B2385" s="2">
        <v>293.64</v>
      </c>
      <c r="C2385" s="2">
        <v>188.061216</v>
      </c>
      <c r="D2385" s="2">
        <v>132.41</v>
      </c>
      <c r="E2385" s="2">
        <v>15.77</v>
      </c>
      <c r="F2385" s="2">
        <v>133.94</v>
      </c>
      <c r="G2385" s="2">
        <v>25.91</v>
      </c>
    </row>
    <row r="2386" spans="1:7" ht="20" customHeight="1" x14ac:dyDescent="0.2">
      <c r="A2386" s="3">
        <v>43641</v>
      </c>
      <c r="B2386" s="2">
        <v>290.76</v>
      </c>
      <c r="C2386" s="2">
        <v>184.83291199999999</v>
      </c>
      <c r="D2386" s="2">
        <v>132.82</v>
      </c>
      <c r="E2386" s="2">
        <v>15.82</v>
      </c>
      <c r="F2386" s="2">
        <v>134.19999999999999</v>
      </c>
      <c r="G2386" s="2">
        <v>25.97</v>
      </c>
    </row>
    <row r="2387" spans="1:7" ht="20" customHeight="1" x14ac:dyDescent="0.2">
      <c r="A2387" s="3">
        <v>43642</v>
      </c>
      <c r="B2387" s="2">
        <v>290.47000000000003</v>
      </c>
      <c r="C2387" s="2">
        <v>185.69246000000001</v>
      </c>
      <c r="D2387" s="2">
        <v>131.97</v>
      </c>
      <c r="E2387" s="2">
        <v>15.9</v>
      </c>
      <c r="F2387" s="2">
        <v>132.97</v>
      </c>
      <c r="G2387" s="2">
        <v>25.99</v>
      </c>
    </row>
    <row r="2388" spans="1:7" ht="20" customHeight="1" x14ac:dyDescent="0.2">
      <c r="A2388" s="3">
        <v>43643</v>
      </c>
      <c r="B2388" s="2">
        <v>291.5</v>
      </c>
      <c r="C2388" s="2">
        <v>186.40208799999999</v>
      </c>
      <c r="D2388" s="2">
        <v>132.9</v>
      </c>
      <c r="E2388" s="2">
        <v>15.9</v>
      </c>
      <c r="F2388" s="2">
        <v>132.84</v>
      </c>
      <c r="G2388" s="2">
        <v>25.99</v>
      </c>
    </row>
    <row r="2389" spans="1:7" ht="20" customHeight="1" x14ac:dyDescent="0.2">
      <c r="A2389" s="3">
        <v>43644</v>
      </c>
      <c r="B2389" s="2">
        <v>293</v>
      </c>
      <c r="C2389" s="2">
        <v>186.64196200000001</v>
      </c>
      <c r="D2389" s="2">
        <v>132.81</v>
      </c>
      <c r="E2389" s="2">
        <v>15.73</v>
      </c>
      <c r="F2389" s="2">
        <v>133.19999999999999</v>
      </c>
      <c r="G2389" s="2">
        <v>25.97</v>
      </c>
    </row>
    <row r="2390" spans="1:7" ht="20" customHeight="1" x14ac:dyDescent="0.2">
      <c r="A2390" s="3">
        <v>43647</v>
      </c>
      <c r="B2390" s="2">
        <v>295.66000000000003</v>
      </c>
      <c r="C2390" s="2">
        <v>189.160639</v>
      </c>
      <c r="D2390" s="2">
        <v>132.24</v>
      </c>
      <c r="E2390" s="2">
        <v>15.72</v>
      </c>
      <c r="F2390" s="2">
        <v>130.62</v>
      </c>
      <c r="G2390" s="2">
        <v>26.16</v>
      </c>
    </row>
    <row r="2391" spans="1:7" ht="20" customHeight="1" x14ac:dyDescent="0.2">
      <c r="A2391" s="3">
        <v>43648</v>
      </c>
      <c r="B2391" s="2">
        <v>296.43</v>
      </c>
      <c r="C2391" s="2">
        <v>189.910245</v>
      </c>
      <c r="D2391" s="2">
        <v>133.26</v>
      </c>
      <c r="E2391" s="2">
        <v>15.46</v>
      </c>
      <c r="F2391" s="2">
        <v>133.41</v>
      </c>
      <c r="G2391" s="2">
        <v>26.14</v>
      </c>
    </row>
    <row r="2392" spans="1:7" ht="20" customHeight="1" x14ac:dyDescent="0.2">
      <c r="A2392" s="3">
        <v>43649</v>
      </c>
      <c r="B2392" s="2">
        <v>298.8</v>
      </c>
      <c r="C2392" s="2">
        <v>191.339494</v>
      </c>
      <c r="D2392" s="2">
        <v>134.21</v>
      </c>
      <c r="E2392" s="2">
        <v>15.61</v>
      </c>
      <c r="F2392" s="2">
        <v>133.63</v>
      </c>
      <c r="G2392" s="2">
        <v>26.14</v>
      </c>
    </row>
    <row r="2393" spans="1:7" ht="20" customHeight="1" x14ac:dyDescent="0.2">
      <c r="A2393" s="3">
        <v>43651</v>
      </c>
      <c r="B2393" s="2">
        <v>298.45999999999998</v>
      </c>
      <c r="C2393" s="2">
        <v>190.94969900000001</v>
      </c>
      <c r="D2393" s="2">
        <v>132.43</v>
      </c>
      <c r="E2393" s="2">
        <v>15.64</v>
      </c>
      <c r="F2393" s="2">
        <v>132.13999999999999</v>
      </c>
      <c r="G2393" s="2">
        <v>26.28</v>
      </c>
    </row>
    <row r="2394" spans="1:7" ht="20" customHeight="1" x14ac:dyDescent="0.2">
      <c r="A2394" s="3">
        <v>43654</v>
      </c>
      <c r="B2394" s="2">
        <v>296.82</v>
      </c>
      <c r="C2394" s="2">
        <v>189.61040199999999</v>
      </c>
      <c r="D2394" s="2">
        <v>132.61000000000001</v>
      </c>
      <c r="E2394" s="2">
        <v>15.62</v>
      </c>
      <c r="F2394" s="2">
        <v>131.29</v>
      </c>
      <c r="G2394" s="2">
        <v>26.33</v>
      </c>
    </row>
    <row r="2395" spans="1:7" ht="20" customHeight="1" x14ac:dyDescent="0.2">
      <c r="A2395" s="3">
        <v>43655</v>
      </c>
      <c r="B2395" s="2">
        <v>297.19</v>
      </c>
      <c r="C2395" s="2">
        <v>190.55990399999999</v>
      </c>
      <c r="D2395" s="2">
        <v>132.56</v>
      </c>
      <c r="E2395" s="2">
        <v>15.67</v>
      </c>
      <c r="F2395" s="2">
        <v>131.75</v>
      </c>
      <c r="G2395" s="2">
        <v>26.35</v>
      </c>
    </row>
    <row r="2396" spans="1:7" ht="20" customHeight="1" x14ac:dyDescent="0.2">
      <c r="A2396" s="3">
        <v>43656</v>
      </c>
      <c r="B2396" s="2">
        <v>298.61</v>
      </c>
      <c r="C2396" s="2">
        <v>192.45890600000001</v>
      </c>
      <c r="D2396" s="2">
        <v>131.83000000000001</v>
      </c>
      <c r="E2396" s="2">
        <v>16.010000000000002</v>
      </c>
      <c r="F2396" s="2">
        <v>133.83000000000001</v>
      </c>
      <c r="G2396" s="2">
        <v>26.24</v>
      </c>
    </row>
    <row r="2397" spans="1:7" ht="20" customHeight="1" x14ac:dyDescent="0.2">
      <c r="A2397" s="3">
        <v>43657</v>
      </c>
      <c r="B2397" s="2">
        <v>299.31</v>
      </c>
      <c r="C2397" s="2">
        <v>192.31898000000001</v>
      </c>
      <c r="D2397" s="2">
        <v>130.07</v>
      </c>
      <c r="E2397" s="2">
        <v>16.02</v>
      </c>
      <c r="F2397" s="2">
        <v>132.69999999999999</v>
      </c>
      <c r="G2397" s="2">
        <v>26.24</v>
      </c>
    </row>
    <row r="2398" spans="1:7" ht="20" customHeight="1" x14ac:dyDescent="0.2">
      <c r="A2398" s="3">
        <v>43658</v>
      </c>
      <c r="B2398" s="2">
        <v>300.64999999999998</v>
      </c>
      <c r="C2398" s="2">
        <v>193.42839699999999</v>
      </c>
      <c r="D2398" s="2">
        <v>130.22</v>
      </c>
      <c r="E2398" s="2">
        <v>16.059999999999999</v>
      </c>
      <c r="F2398" s="2">
        <v>133.53</v>
      </c>
      <c r="G2398" s="2">
        <v>26.19</v>
      </c>
    </row>
    <row r="2399" spans="1:7" ht="20" customHeight="1" x14ac:dyDescent="0.2">
      <c r="A2399" s="3">
        <v>43661</v>
      </c>
      <c r="B2399" s="2">
        <v>300.75</v>
      </c>
      <c r="C2399" s="2">
        <v>194.04807099999999</v>
      </c>
      <c r="D2399" s="2">
        <v>130.97</v>
      </c>
      <c r="E2399" s="2">
        <v>15.89</v>
      </c>
      <c r="F2399" s="2">
        <v>133.53</v>
      </c>
      <c r="G2399" s="2">
        <v>26.23</v>
      </c>
    </row>
    <row r="2400" spans="1:7" ht="20" customHeight="1" x14ac:dyDescent="0.2">
      <c r="A2400" s="3">
        <v>43662</v>
      </c>
      <c r="B2400" s="2">
        <v>299.70999999999998</v>
      </c>
      <c r="C2400" s="2">
        <v>193.048596</v>
      </c>
      <c r="D2400" s="2">
        <v>130.58000000000001</v>
      </c>
      <c r="E2400" s="2">
        <v>15.72</v>
      </c>
      <c r="F2400" s="2">
        <v>132.4</v>
      </c>
      <c r="G2400" s="2">
        <v>26.35</v>
      </c>
    </row>
    <row r="2401" spans="1:7" ht="20" customHeight="1" x14ac:dyDescent="0.2">
      <c r="A2401" s="3">
        <v>43663</v>
      </c>
      <c r="B2401" s="2">
        <v>297.74</v>
      </c>
      <c r="C2401" s="2">
        <v>192.09909500000001</v>
      </c>
      <c r="D2401" s="2">
        <v>131.99</v>
      </c>
      <c r="E2401" s="2">
        <v>15.58</v>
      </c>
      <c r="F2401" s="2">
        <v>134.58000000000001</v>
      </c>
      <c r="G2401" s="2">
        <v>26.3</v>
      </c>
    </row>
    <row r="2402" spans="1:7" ht="20" customHeight="1" x14ac:dyDescent="0.2">
      <c r="A2402" s="3">
        <v>43664</v>
      </c>
      <c r="B2402" s="2">
        <v>298.83</v>
      </c>
      <c r="C2402" s="2">
        <v>192.31898000000001</v>
      </c>
      <c r="D2402" s="2">
        <v>132</v>
      </c>
      <c r="E2402" s="2">
        <v>15.47</v>
      </c>
      <c r="F2402" s="2">
        <v>136.47999999999999</v>
      </c>
      <c r="G2402" s="2">
        <v>26.16</v>
      </c>
    </row>
    <row r="2403" spans="1:7" ht="20" customHeight="1" x14ac:dyDescent="0.2">
      <c r="A2403" s="3">
        <v>43665</v>
      </c>
      <c r="B2403" s="2">
        <v>297.17</v>
      </c>
      <c r="C2403" s="2">
        <v>190.90971999999999</v>
      </c>
      <c r="D2403" s="2">
        <v>131.69</v>
      </c>
      <c r="E2403" s="2">
        <v>15.56</v>
      </c>
      <c r="F2403" s="2">
        <v>134.47</v>
      </c>
      <c r="G2403" s="2">
        <v>26.29</v>
      </c>
    </row>
    <row r="2404" spans="1:7" ht="20" customHeight="1" x14ac:dyDescent="0.2">
      <c r="A2404" s="3">
        <v>43668</v>
      </c>
      <c r="B2404" s="2">
        <v>297.89999999999998</v>
      </c>
      <c r="C2404" s="2">
        <v>192.428922</v>
      </c>
      <c r="D2404" s="2">
        <v>131.94</v>
      </c>
      <c r="E2404" s="2">
        <v>15.51</v>
      </c>
      <c r="F2404" s="2">
        <v>134.44999999999999</v>
      </c>
      <c r="G2404" s="2">
        <v>26.34</v>
      </c>
    </row>
    <row r="2405" spans="1:7" ht="20" customHeight="1" x14ac:dyDescent="0.2">
      <c r="A2405" s="3">
        <v>43669</v>
      </c>
      <c r="B2405" s="2">
        <v>300.02999999999997</v>
      </c>
      <c r="C2405" s="2">
        <v>193.68826000000001</v>
      </c>
      <c r="D2405" s="2">
        <v>131.22</v>
      </c>
      <c r="E2405" s="2">
        <v>15.61</v>
      </c>
      <c r="F2405" s="2">
        <v>133.69</v>
      </c>
      <c r="G2405" s="2">
        <v>26.46</v>
      </c>
    </row>
    <row r="2406" spans="1:7" ht="20" customHeight="1" x14ac:dyDescent="0.2">
      <c r="A2406" s="3">
        <v>43670</v>
      </c>
      <c r="B2406" s="2">
        <v>301.44</v>
      </c>
      <c r="C2406" s="2">
        <v>195.04754600000001</v>
      </c>
      <c r="D2406" s="2">
        <v>131.79</v>
      </c>
      <c r="E2406" s="2">
        <v>15.54</v>
      </c>
      <c r="F2406" s="2">
        <v>134.37</v>
      </c>
      <c r="G2406" s="2">
        <v>26.46</v>
      </c>
    </row>
    <row r="2407" spans="1:7" ht="20" customHeight="1" x14ac:dyDescent="0.2">
      <c r="A2407" s="3">
        <v>43671</v>
      </c>
      <c r="B2407" s="2">
        <v>300</v>
      </c>
      <c r="C2407" s="2">
        <v>193.19851800000001</v>
      </c>
      <c r="D2407" s="2">
        <v>131.16</v>
      </c>
      <c r="E2407" s="2">
        <v>15.48</v>
      </c>
      <c r="F2407" s="2">
        <v>133.41999999999999</v>
      </c>
      <c r="G2407" s="2">
        <v>26.51</v>
      </c>
    </row>
    <row r="2408" spans="1:7" ht="20" customHeight="1" x14ac:dyDescent="0.2">
      <c r="A2408" s="3">
        <v>43672</v>
      </c>
      <c r="B2408" s="2">
        <v>302.01</v>
      </c>
      <c r="C2408" s="2">
        <v>195.18747300000001</v>
      </c>
      <c r="D2408" s="2">
        <v>131.47</v>
      </c>
      <c r="E2408" s="2">
        <v>15.5</v>
      </c>
      <c r="F2408" s="2">
        <v>133.63999999999999</v>
      </c>
      <c r="G2408" s="2">
        <v>26.55</v>
      </c>
    </row>
    <row r="2409" spans="1:7" ht="20" customHeight="1" x14ac:dyDescent="0.2">
      <c r="A2409" s="3">
        <v>43675</v>
      </c>
      <c r="B2409" s="2">
        <v>301.45999999999998</v>
      </c>
      <c r="C2409" s="2">
        <v>194.51782499999999</v>
      </c>
      <c r="D2409" s="2">
        <v>131.51</v>
      </c>
      <c r="E2409" s="2">
        <v>15.56</v>
      </c>
      <c r="F2409" s="2">
        <v>134.53</v>
      </c>
      <c r="G2409" s="2">
        <v>26.57</v>
      </c>
    </row>
    <row r="2410" spans="1:7" ht="20" customHeight="1" x14ac:dyDescent="0.2">
      <c r="A2410" s="3">
        <v>43676</v>
      </c>
      <c r="B2410" s="2">
        <v>300.72000000000003</v>
      </c>
      <c r="C2410" s="2">
        <v>193.67826600000001</v>
      </c>
      <c r="D2410" s="2">
        <v>131.83000000000001</v>
      </c>
      <c r="E2410" s="2">
        <v>15.65</v>
      </c>
      <c r="F2410" s="2">
        <v>134.97999999999999</v>
      </c>
      <c r="G2410" s="2">
        <v>26.57</v>
      </c>
    </row>
    <row r="2411" spans="1:7" ht="20" customHeight="1" x14ac:dyDescent="0.2">
      <c r="A2411" s="3">
        <v>43677</v>
      </c>
      <c r="B2411" s="2">
        <v>297.43</v>
      </c>
      <c r="C2411" s="2">
        <v>190.999673</v>
      </c>
      <c r="D2411" s="2">
        <v>132.88999999999999</v>
      </c>
      <c r="E2411" s="2">
        <v>15.55</v>
      </c>
      <c r="F2411" s="2">
        <v>133.21</v>
      </c>
      <c r="G2411" s="2">
        <v>26.73</v>
      </c>
    </row>
    <row r="2412" spans="1:7" ht="20" customHeight="1" x14ac:dyDescent="0.2">
      <c r="A2412" s="3">
        <v>43678</v>
      </c>
      <c r="B2412" s="2">
        <v>294.83999999999997</v>
      </c>
      <c r="C2412" s="2">
        <v>190.05017100000001</v>
      </c>
      <c r="D2412" s="2">
        <v>135.26</v>
      </c>
      <c r="E2412" s="2">
        <v>15.12</v>
      </c>
      <c r="F2412" s="2">
        <v>136.41</v>
      </c>
      <c r="G2412" s="2">
        <v>26.65</v>
      </c>
    </row>
    <row r="2413" spans="1:7" ht="20" customHeight="1" x14ac:dyDescent="0.2">
      <c r="A2413" s="3">
        <v>43679</v>
      </c>
      <c r="B2413" s="2">
        <v>292.62</v>
      </c>
      <c r="C2413" s="2">
        <v>187.25164100000001</v>
      </c>
      <c r="D2413" s="2">
        <v>136.51</v>
      </c>
      <c r="E2413" s="2">
        <v>15.14</v>
      </c>
      <c r="F2413" s="2">
        <v>135.88999999999999</v>
      </c>
      <c r="G2413" s="2">
        <v>26.59</v>
      </c>
    </row>
    <row r="2414" spans="1:7" ht="20" customHeight="1" x14ac:dyDescent="0.2">
      <c r="A2414" s="3">
        <v>43682</v>
      </c>
      <c r="B2414" s="2">
        <v>283.82</v>
      </c>
      <c r="C2414" s="2">
        <v>180.63511700000001</v>
      </c>
      <c r="D2414" s="2">
        <v>138.87</v>
      </c>
      <c r="E2414" s="2">
        <v>15.01</v>
      </c>
      <c r="F2414" s="2">
        <v>137.79</v>
      </c>
      <c r="G2414" s="2">
        <v>26.46</v>
      </c>
    </row>
    <row r="2415" spans="1:7" ht="20" customHeight="1" x14ac:dyDescent="0.2">
      <c r="A2415" s="3">
        <v>43683</v>
      </c>
      <c r="B2415" s="2">
        <v>287.8</v>
      </c>
      <c r="C2415" s="2">
        <v>183.16378900000001</v>
      </c>
      <c r="D2415" s="2">
        <v>139.97999999999999</v>
      </c>
      <c r="E2415" s="2">
        <v>14.93</v>
      </c>
      <c r="F2415" s="2">
        <v>138.91</v>
      </c>
      <c r="G2415" s="2">
        <v>26.49</v>
      </c>
    </row>
    <row r="2416" spans="1:7" ht="20" customHeight="1" x14ac:dyDescent="0.2">
      <c r="A2416" s="3">
        <v>43684</v>
      </c>
      <c r="B2416" s="2">
        <v>287.97000000000003</v>
      </c>
      <c r="C2416" s="2">
        <v>184.15326899999999</v>
      </c>
      <c r="D2416" s="2">
        <v>140.03</v>
      </c>
      <c r="E2416" s="2">
        <v>14.74</v>
      </c>
      <c r="F2416" s="2">
        <v>141.02000000000001</v>
      </c>
      <c r="G2416" s="2">
        <v>26.47</v>
      </c>
    </row>
    <row r="2417" spans="1:7" ht="20" customHeight="1" x14ac:dyDescent="0.2">
      <c r="A2417" s="3">
        <v>43685</v>
      </c>
      <c r="B2417" s="2">
        <v>293.62</v>
      </c>
      <c r="C2417" s="2">
        <v>188.16116400000001</v>
      </c>
      <c r="D2417" s="2">
        <v>140.33000000000001</v>
      </c>
      <c r="E2417" s="2">
        <v>14.82</v>
      </c>
      <c r="F2417" s="2">
        <v>141.72999999999999</v>
      </c>
      <c r="G2417" s="2">
        <v>26.49</v>
      </c>
    </row>
    <row r="2418" spans="1:7" ht="20" customHeight="1" x14ac:dyDescent="0.2">
      <c r="A2418" s="3">
        <v>43686</v>
      </c>
      <c r="B2418" s="2">
        <v>291.62</v>
      </c>
      <c r="C2418" s="2">
        <v>186.39209299999999</v>
      </c>
      <c r="D2418" s="2">
        <v>140.05000000000001</v>
      </c>
      <c r="E2418" s="2">
        <v>14.95</v>
      </c>
      <c r="F2418" s="2">
        <v>141.26</v>
      </c>
      <c r="G2418" s="2">
        <v>26.46</v>
      </c>
    </row>
    <row r="2419" spans="1:7" ht="20" customHeight="1" x14ac:dyDescent="0.2">
      <c r="A2419" s="3">
        <v>43689</v>
      </c>
      <c r="B2419" s="2">
        <v>288.07</v>
      </c>
      <c r="C2419" s="2">
        <v>184.25321600000001</v>
      </c>
      <c r="D2419" s="2">
        <v>142.97</v>
      </c>
      <c r="E2419" s="2">
        <v>14.84</v>
      </c>
      <c r="F2419" s="2">
        <v>142.63</v>
      </c>
      <c r="G2419" s="2">
        <v>26.44</v>
      </c>
    </row>
    <row r="2420" spans="1:7" ht="20" customHeight="1" x14ac:dyDescent="0.2">
      <c r="A2420" s="3">
        <v>43690</v>
      </c>
      <c r="B2420" s="2">
        <v>292.55</v>
      </c>
      <c r="C2420" s="2">
        <v>188.29109500000001</v>
      </c>
      <c r="D2420" s="2">
        <v>142.47999999999999</v>
      </c>
      <c r="E2420" s="2">
        <v>15.19</v>
      </c>
      <c r="F2420" s="2">
        <v>141.78</v>
      </c>
      <c r="G2420" s="2">
        <v>26.56</v>
      </c>
    </row>
    <row r="2421" spans="1:7" ht="20" customHeight="1" x14ac:dyDescent="0.2">
      <c r="A2421" s="3">
        <v>43691</v>
      </c>
      <c r="B2421" s="2">
        <v>283.89999999999998</v>
      </c>
      <c r="C2421" s="2">
        <v>182.664051</v>
      </c>
      <c r="D2421" s="2">
        <v>145.69</v>
      </c>
      <c r="E2421" s="2">
        <v>14.96</v>
      </c>
      <c r="F2421" s="2">
        <v>142.75</v>
      </c>
      <c r="G2421" s="2">
        <v>26.62</v>
      </c>
    </row>
    <row r="2422" spans="1:7" ht="20" customHeight="1" x14ac:dyDescent="0.2">
      <c r="A2422" s="3">
        <v>43692</v>
      </c>
      <c r="B2422" s="2">
        <v>284.64999999999998</v>
      </c>
      <c r="C2422" s="2">
        <v>182.454161</v>
      </c>
      <c r="D2422" s="2">
        <v>147.31</v>
      </c>
      <c r="E2422" s="2">
        <v>14.84</v>
      </c>
      <c r="F2422" s="2">
        <v>143.69999999999999</v>
      </c>
      <c r="G2422" s="2">
        <v>26.64</v>
      </c>
    </row>
    <row r="2423" spans="1:7" ht="20" customHeight="1" x14ac:dyDescent="0.2">
      <c r="A2423" s="3">
        <v>43693</v>
      </c>
      <c r="B2423" s="2">
        <v>288.85000000000002</v>
      </c>
      <c r="C2423" s="2">
        <v>185.382623</v>
      </c>
      <c r="D2423" s="2">
        <v>146.13</v>
      </c>
      <c r="E2423" s="2">
        <v>14.83</v>
      </c>
      <c r="F2423" s="2">
        <v>142.78</v>
      </c>
      <c r="G2423" s="2">
        <v>26.66</v>
      </c>
    </row>
    <row r="2424" spans="1:7" ht="20" customHeight="1" x14ac:dyDescent="0.2">
      <c r="A2424" s="3">
        <v>43696</v>
      </c>
      <c r="B2424" s="2">
        <v>292.33</v>
      </c>
      <c r="C2424" s="2">
        <v>188.331074</v>
      </c>
      <c r="D2424" s="2">
        <v>144.04</v>
      </c>
      <c r="E2424" s="2">
        <v>14.9</v>
      </c>
      <c r="F2424" s="2">
        <v>141.11000000000001</v>
      </c>
      <c r="G2424" s="2">
        <v>26.72</v>
      </c>
    </row>
    <row r="2425" spans="1:7" ht="20" customHeight="1" x14ac:dyDescent="0.2">
      <c r="A2425" s="3">
        <v>43697</v>
      </c>
      <c r="B2425" s="2">
        <v>290.08999999999997</v>
      </c>
      <c r="C2425" s="2">
        <v>186.87184099999999</v>
      </c>
      <c r="D2425" s="2">
        <v>145.53</v>
      </c>
      <c r="E2425" s="2">
        <v>14.94</v>
      </c>
      <c r="F2425" s="2">
        <v>142.21</v>
      </c>
      <c r="G2425" s="2">
        <v>26.66</v>
      </c>
    </row>
    <row r="2426" spans="1:7" ht="20" customHeight="1" x14ac:dyDescent="0.2">
      <c r="A2426" s="3">
        <v>43698</v>
      </c>
      <c r="B2426" s="2">
        <v>292.45</v>
      </c>
      <c r="C2426" s="2">
        <v>188.530969</v>
      </c>
      <c r="D2426" s="2">
        <v>144.56</v>
      </c>
      <c r="E2426" s="2">
        <v>14.99</v>
      </c>
      <c r="F2426" s="2">
        <v>141.76</v>
      </c>
      <c r="G2426" s="2">
        <v>26.69</v>
      </c>
    </row>
    <row r="2427" spans="1:7" ht="20" customHeight="1" x14ac:dyDescent="0.2">
      <c r="A2427" s="3">
        <v>43699</v>
      </c>
      <c r="B2427" s="2">
        <v>292.36</v>
      </c>
      <c r="C2427" s="2">
        <v>187.92129</v>
      </c>
      <c r="D2427" s="2">
        <v>143.6</v>
      </c>
      <c r="E2427" s="2">
        <v>14.92</v>
      </c>
      <c r="F2427" s="2">
        <v>141.4</v>
      </c>
      <c r="G2427" s="2">
        <v>26.67</v>
      </c>
    </row>
    <row r="2428" spans="1:7" ht="20" customHeight="1" x14ac:dyDescent="0.2">
      <c r="A2428" s="3">
        <v>43700</v>
      </c>
      <c r="B2428" s="2">
        <v>284.85000000000002</v>
      </c>
      <c r="C2428" s="2">
        <v>181.974413</v>
      </c>
      <c r="D2428" s="2">
        <v>145.96</v>
      </c>
      <c r="E2428" s="2">
        <v>14.81</v>
      </c>
      <c r="F2428" s="2">
        <v>144.16999999999999</v>
      </c>
      <c r="G2428" s="2">
        <v>26.52</v>
      </c>
    </row>
    <row r="2429" spans="1:7" ht="20" customHeight="1" x14ac:dyDescent="0.2">
      <c r="A2429" s="3">
        <v>43703</v>
      </c>
      <c r="B2429" s="2">
        <v>288</v>
      </c>
      <c r="C2429" s="2">
        <v>184.72297</v>
      </c>
      <c r="D2429" s="2">
        <v>145.37</v>
      </c>
      <c r="E2429" s="2">
        <v>14.8</v>
      </c>
      <c r="F2429" s="2">
        <v>144.19</v>
      </c>
      <c r="G2429" s="2">
        <v>26.66</v>
      </c>
    </row>
    <row r="2430" spans="1:7" ht="20" customHeight="1" x14ac:dyDescent="0.2">
      <c r="A2430" s="3">
        <v>43704</v>
      </c>
      <c r="B2430" s="2">
        <v>286.87</v>
      </c>
      <c r="C2430" s="2">
        <v>184.33317400000001</v>
      </c>
      <c r="D2430" s="2">
        <v>147.61000000000001</v>
      </c>
      <c r="E2430" s="2">
        <v>14.9</v>
      </c>
      <c r="F2430" s="2">
        <v>145.57</v>
      </c>
      <c r="G2430" s="2">
        <v>26.64</v>
      </c>
    </row>
    <row r="2431" spans="1:7" ht="20" customHeight="1" x14ac:dyDescent="0.2">
      <c r="A2431" s="3">
        <v>43705</v>
      </c>
      <c r="B2431" s="2">
        <v>288.89</v>
      </c>
      <c r="C2431" s="2">
        <v>184.992828</v>
      </c>
      <c r="D2431" s="2">
        <v>147.80000000000001</v>
      </c>
      <c r="E2431" s="2">
        <v>15.03</v>
      </c>
      <c r="F2431" s="2">
        <v>145.16</v>
      </c>
      <c r="G2431" s="2">
        <v>26.7</v>
      </c>
    </row>
    <row r="2432" spans="1:7" ht="20" customHeight="1" x14ac:dyDescent="0.2">
      <c r="A2432" s="3">
        <v>43706</v>
      </c>
      <c r="B2432" s="2">
        <v>292.58</v>
      </c>
      <c r="C2432" s="2">
        <v>187.82134199999999</v>
      </c>
      <c r="D2432" s="2">
        <v>147.24</v>
      </c>
      <c r="E2432" s="2">
        <v>15.07</v>
      </c>
      <c r="F2432" s="2">
        <v>144.12</v>
      </c>
      <c r="G2432" s="2">
        <v>26.77</v>
      </c>
    </row>
    <row r="2433" spans="1:7" ht="20" customHeight="1" x14ac:dyDescent="0.2">
      <c r="A2433" s="3">
        <v>43707</v>
      </c>
      <c r="B2433" s="2">
        <v>292.45</v>
      </c>
      <c r="C2433" s="2">
        <v>187.371578</v>
      </c>
      <c r="D2433" s="2">
        <v>147.28</v>
      </c>
      <c r="E2433" s="2">
        <v>14.83</v>
      </c>
      <c r="F2433" s="2">
        <v>143.75</v>
      </c>
      <c r="G2433" s="2">
        <v>26.87</v>
      </c>
    </row>
    <row r="2434" spans="1:7" ht="20" customHeight="1" x14ac:dyDescent="0.2">
      <c r="A2434" s="3">
        <v>43711</v>
      </c>
      <c r="B2434" s="2">
        <v>290.74</v>
      </c>
      <c r="C2434" s="2">
        <v>185.55253400000001</v>
      </c>
      <c r="D2434" s="2">
        <v>147.21</v>
      </c>
      <c r="E2434" s="2">
        <v>14.75</v>
      </c>
      <c r="F2434" s="2">
        <v>145.75</v>
      </c>
      <c r="G2434" s="2">
        <v>26.93</v>
      </c>
    </row>
    <row r="2435" spans="1:7" ht="20" customHeight="1" x14ac:dyDescent="0.2">
      <c r="A2435" s="3">
        <v>43712</v>
      </c>
      <c r="B2435" s="2">
        <v>294.04000000000002</v>
      </c>
      <c r="C2435" s="2">
        <v>188.23112699999999</v>
      </c>
      <c r="D2435" s="2">
        <v>147.43</v>
      </c>
      <c r="E2435" s="2">
        <v>15.1</v>
      </c>
      <c r="F2435" s="2">
        <v>146.66</v>
      </c>
      <c r="G2435" s="2">
        <v>26.76</v>
      </c>
    </row>
    <row r="2436" spans="1:7" ht="20" customHeight="1" x14ac:dyDescent="0.2">
      <c r="A2436" s="3">
        <v>43713</v>
      </c>
      <c r="B2436" s="2">
        <v>297.82</v>
      </c>
      <c r="C2436" s="2">
        <v>191.679316</v>
      </c>
      <c r="D2436" s="2">
        <v>144.76</v>
      </c>
      <c r="E2436" s="2">
        <v>15.08</v>
      </c>
      <c r="F2436" s="2">
        <v>143.13999999999999</v>
      </c>
      <c r="G2436" s="2">
        <v>26.77</v>
      </c>
    </row>
    <row r="2437" spans="1:7" ht="20" customHeight="1" x14ac:dyDescent="0.2">
      <c r="A2437" s="3">
        <v>43714</v>
      </c>
      <c r="B2437" s="2">
        <v>298.05</v>
      </c>
      <c r="C2437" s="2">
        <v>191.48941500000001</v>
      </c>
      <c r="D2437" s="2">
        <v>145.79</v>
      </c>
      <c r="E2437" s="2">
        <v>15.12</v>
      </c>
      <c r="F2437" s="2">
        <v>141.91999999999999</v>
      </c>
      <c r="G2437" s="2">
        <v>26.78</v>
      </c>
    </row>
    <row r="2438" spans="1:7" ht="20" customHeight="1" x14ac:dyDescent="0.2">
      <c r="A2438" s="3">
        <v>43717</v>
      </c>
      <c r="B2438" s="2">
        <v>298.2</v>
      </c>
      <c r="C2438" s="2">
        <v>191.08962500000001</v>
      </c>
      <c r="D2438" s="2">
        <v>143.19999999999999</v>
      </c>
      <c r="E2438" s="2">
        <v>15.26</v>
      </c>
      <c r="F2438" s="2">
        <v>141.38999999999999</v>
      </c>
      <c r="G2438" s="2">
        <v>26.73</v>
      </c>
    </row>
    <row r="2439" spans="1:7" ht="20" customHeight="1" x14ac:dyDescent="0.2">
      <c r="A2439" s="3">
        <v>43718</v>
      </c>
      <c r="B2439" s="2">
        <v>298.13</v>
      </c>
      <c r="C2439" s="2">
        <v>190.53991400000001</v>
      </c>
      <c r="D2439" s="2">
        <v>140.69</v>
      </c>
      <c r="E2439" s="2">
        <v>15.28</v>
      </c>
      <c r="F2439" s="2">
        <v>140.18</v>
      </c>
      <c r="G2439" s="2">
        <v>26.76</v>
      </c>
    </row>
    <row r="2440" spans="1:7" ht="20" customHeight="1" x14ac:dyDescent="0.2">
      <c r="A2440" s="3">
        <v>43719</v>
      </c>
      <c r="B2440" s="2">
        <v>300.25</v>
      </c>
      <c r="C2440" s="2">
        <v>192.32897399999999</v>
      </c>
      <c r="D2440" s="2">
        <v>140.44</v>
      </c>
      <c r="E2440" s="2">
        <v>15.17</v>
      </c>
      <c r="F2440" s="2">
        <v>141.03</v>
      </c>
      <c r="G2440" s="2">
        <v>26.84</v>
      </c>
    </row>
    <row r="2441" spans="1:7" ht="20" customHeight="1" x14ac:dyDescent="0.2">
      <c r="A2441" s="3">
        <v>43720</v>
      </c>
      <c r="B2441" s="2">
        <v>301.29000000000002</v>
      </c>
      <c r="C2441" s="2">
        <v>193.12855400000001</v>
      </c>
      <c r="D2441" s="2">
        <v>139.52000000000001</v>
      </c>
      <c r="E2441" s="2">
        <v>15.11</v>
      </c>
      <c r="F2441" s="2">
        <v>141.32</v>
      </c>
      <c r="G2441" s="2">
        <v>26.76</v>
      </c>
    </row>
    <row r="2442" spans="1:7" ht="20" customHeight="1" x14ac:dyDescent="0.2">
      <c r="A2442" s="3">
        <v>43721</v>
      </c>
      <c r="B2442" s="2">
        <v>301.08999999999997</v>
      </c>
      <c r="C2442" s="2">
        <v>192.438917</v>
      </c>
      <c r="D2442" s="2">
        <v>136.54</v>
      </c>
      <c r="E2442" s="2">
        <v>15.11</v>
      </c>
      <c r="F2442" s="2">
        <v>140.15</v>
      </c>
      <c r="G2442" s="2">
        <v>26.72</v>
      </c>
    </row>
    <row r="2443" spans="1:7" ht="20" customHeight="1" x14ac:dyDescent="0.2">
      <c r="A2443" s="3">
        <v>43724</v>
      </c>
      <c r="B2443" s="2">
        <v>300.16000000000003</v>
      </c>
      <c r="C2443" s="2">
        <v>191.57936799999999</v>
      </c>
      <c r="D2443" s="2">
        <v>138.28</v>
      </c>
      <c r="E2443" s="2">
        <v>15.78</v>
      </c>
      <c r="F2443" s="2">
        <v>141.32</v>
      </c>
      <c r="G2443" s="2">
        <v>26.84</v>
      </c>
    </row>
    <row r="2444" spans="1:7" ht="20" customHeight="1" x14ac:dyDescent="0.2">
      <c r="A2444" s="3">
        <v>43725</v>
      </c>
      <c r="B2444" s="2">
        <v>300.92</v>
      </c>
      <c r="C2444" s="2">
        <v>192.498885</v>
      </c>
      <c r="D2444" s="2">
        <v>139.03</v>
      </c>
      <c r="E2444" s="2">
        <v>15.48</v>
      </c>
      <c r="F2444" s="2">
        <v>141.6</v>
      </c>
      <c r="G2444" s="2">
        <v>26.72</v>
      </c>
    </row>
    <row r="2445" spans="1:7" ht="20" customHeight="1" x14ac:dyDescent="0.2">
      <c r="A2445" s="3">
        <v>43726</v>
      </c>
      <c r="B2445" s="2">
        <v>301.10000000000002</v>
      </c>
      <c r="C2445" s="2">
        <v>192.418927</v>
      </c>
      <c r="D2445" s="2">
        <v>139.62</v>
      </c>
      <c r="E2445" s="2">
        <v>15.38</v>
      </c>
      <c r="F2445" s="2">
        <v>140.71</v>
      </c>
      <c r="G2445" s="2">
        <v>26.82</v>
      </c>
    </row>
    <row r="2446" spans="1:7" ht="20" customHeight="1" x14ac:dyDescent="0.2">
      <c r="A2446" s="3">
        <v>43727</v>
      </c>
      <c r="B2446" s="2">
        <v>301.08</v>
      </c>
      <c r="C2446" s="2">
        <v>192.73875899999999</v>
      </c>
      <c r="D2446" s="2">
        <v>140.04</v>
      </c>
      <c r="E2446" s="2">
        <v>15.46</v>
      </c>
      <c r="F2446" s="2">
        <v>141.28</v>
      </c>
      <c r="G2446" s="2">
        <v>26.76</v>
      </c>
    </row>
    <row r="2447" spans="1:7" ht="20" customHeight="1" x14ac:dyDescent="0.2">
      <c r="A2447" s="3">
        <v>43728</v>
      </c>
      <c r="B2447" s="2">
        <v>298.27999999999997</v>
      </c>
      <c r="C2447" s="2">
        <v>190.69982999999999</v>
      </c>
      <c r="D2447" s="2">
        <v>141.88999999999999</v>
      </c>
      <c r="E2447" s="2">
        <v>15.48</v>
      </c>
      <c r="F2447" s="2">
        <v>142.94999999999999</v>
      </c>
      <c r="G2447" s="2">
        <v>26.83</v>
      </c>
    </row>
    <row r="2448" spans="1:7" ht="20" customHeight="1" x14ac:dyDescent="0.2">
      <c r="A2448" s="3">
        <v>43731</v>
      </c>
      <c r="B2448" s="2">
        <v>298.20999999999998</v>
      </c>
      <c r="C2448" s="2">
        <v>190.39998800000001</v>
      </c>
      <c r="D2448" s="2">
        <v>141.86000000000001</v>
      </c>
      <c r="E2448" s="2">
        <v>15.52</v>
      </c>
      <c r="F2448" s="2">
        <v>143.75</v>
      </c>
      <c r="G2448" s="2">
        <v>26.87</v>
      </c>
    </row>
    <row r="2449" spans="1:7" ht="20" customHeight="1" x14ac:dyDescent="0.2">
      <c r="A2449" s="3">
        <v>43732</v>
      </c>
      <c r="B2449" s="2">
        <v>295.87</v>
      </c>
      <c r="C2449" s="2">
        <v>187.87131600000001</v>
      </c>
      <c r="D2449" s="2">
        <v>143.57</v>
      </c>
      <c r="E2449" s="2">
        <v>15.34</v>
      </c>
      <c r="F2449" s="2">
        <v>144.51</v>
      </c>
      <c r="G2449" s="2">
        <v>26.77</v>
      </c>
    </row>
    <row r="2450" spans="1:7" ht="20" customHeight="1" x14ac:dyDescent="0.2">
      <c r="A2450" s="3">
        <v>43733</v>
      </c>
      <c r="B2450" s="2">
        <v>297.62</v>
      </c>
      <c r="C2450" s="2">
        <v>189.980208</v>
      </c>
      <c r="D2450" s="2">
        <v>141.47</v>
      </c>
      <c r="E2450" s="2">
        <v>15.25</v>
      </c>
      <c r="F2450" s="2">
        <v>141.83000000000001</v>
      </c>
      <c r="G2450" s="2">
        <v>26.98</v>
      </c>
    </row>
    <row r="2451" spans="1:7" ht="20" customHeight="1" x14ac:dyDescent="0.2">
      <c r="A2451" s="3">
        <v>43734</v>
      </c>
      <c r="B2451" s="2">
        <v>297</v>
      </c>
      <c r="C2451" s="2">
        <v>189.280576</v>
      </c>
      <c r="D2451" s="2">
        <v>142.38</v>
      </c>
      <c r="E2451" s="2">
        <v>15.25</v>
      </c>
      <c r="F2451" s="2">
        <v>141.79</v>
      </c>
      <c r="G2451" s="2">
        <v>27.05</v>
      </c>
    </row>
    <row r="2452" spans="1:7" ht="20" customHeight="1" x14ac:dyDescent="0.2">
      <c r="A2452" s="3">
        <v>43735</v>
      </c>
      <c r="B2452" s="2">
        <v>295.39999999999998</v>
      </c>
      <c r="C2452" s="2">
        <v>186.93180899999999</v>
      </c>
      <c r="D2452" s="2">
        <v>142.72999999999999</v>
      </c>
      <c r="E2452" s="2">
        <v>15.19</v>
      </c>
      <c r="F2452" s="2">
        <v>141.06</v>
      </c>
      <c r="G2452" s="2">
        <v>27.01</v>
      </c>
    </row>
    <row r="2453" spans="1:7" ht="20" customHeight="1" x14ac:dyDescent="0.2">
      <c r="A2453" s="3">
        <v>43738</v>
      </c>
      <c r="B2453" s="2">
        <v>296.77</v>
      </c>
      <c r="C2453" s="2">
        <v>188.71087499999999</v>
      </c>
      <c r="D2453" s="2">
        <v>143.08000000000001</v>
      </c>
      <c r="E2453" s="2">
        <v>15.04</v>
      </c>
      <c r="F2453" s="2">
        <v>138.87</v>
      </c>
      <c r="G2453" s="2">
        <v>27.1</v>
      </c>
    </row>
    <row r="2454" spans="1:7" ht="20" customHeight="1" x14ac:dyDescent="0.2">
      <c r="A2454" s="3">
        <v>43739</v>
      </c>
      <c r="B2454" s="2">
        <v>293.24</v>
      </c>
      <c r="C2454" s="2">
        <v>187.171683</v>
      </c>
      <c r="D2454" s="2">
        <v>143.26</v>
      </c>
      <c r="E2454" s="2">
        <v>15.03</v>
      </c>
      <c r="F2454" s="2">
        <v>139.63</v>
      </c>
      <c r="G2454" s="2">
        <v>27.01</v>
      </c>
    </row>
    <row r="2455" spans="1:7" ht="20" customHeight="1" x14ac:dyDescent="0.2">
      <c r="A2455" s="3">
        <v>43740</v>
      </c>
      <c r="B2455" s="2">
        <v>288.06</v>
      </c>
      <c r="C2455" s="2">
        <v>183.953374</v>
      </c>
      <c r="D2455" s="2">
        <v>143.61000000000001</v>
      </c>
      <c r="E2455" s="2">
        <v>14.9</v>
      </c>
      <c r="F2455" s="2">
        <v>141.26</v>
      </c>
      <c r="G2455" s="2">
        <v>26.99</v>
      </c>
    </row>
    <row r="2456" spans="1:7" ht="20" customHeight="1" x14ac:dyDescent="0.2">
      <c r="A2456" s="3">
        <v>43741</v>
      </c>
      <c r="B2456" s="2">
        <v>290.42</v>
      </c>
      <c r="C2456" s="2">
        <v>185.97231300000001</v>
      </c>
      <c r="D2456" s="2">
        <v>144.91999999999999</v>
      </c>
      <c r="E2456" s="2">
        <v>14.88</v>
      </c>
      <c r="F2456" s="2">
        <v>141.9</v>
      </c>
      <c r="G2456" s="2">
        <v>26.98</v>
      </c>
    </row>
    <row r="2457" spans="1:7" ht="20" customHeight="1" x14ac:dyDescent="0.2">
      <c r="A2457" s="3">
        <v>43742</v>
      </c>
      <c r="B2457" s="2">
        <v>294.35000000000002</v>
      </c>
      <c r="C2457" s="2">
        <v>188.71087499999999</v>
      </c>
      <c r="D2457" s="2">
        <v>145.99</v>
      </c>
      <c r="E2457" s="2">
        <v>15</v>
      </c>
      <c r="F2457" s="2">
        <v>141.9</v>
      </c>
      <c r="G2457" s="2">
        <v>26.96</v>
      </c>
    </row>
    <row r="2458" spans="1:7" ht="20" customHeight="1" x14ac:dyDescent="0.2">
      <c r="A2458" s="3">
        <v>43745</v>
      </c>
      <c r="B2458" s="2">
        <v>293.08</v>
      </c>
      <c r="C2458" s="2">
        <v>188.14117400000001</v>
      </c>
      <c r="D2458" s="2">
        <v>144.78</v>
      </c>
      <c r="E2458" s="2">
        <v>14.98</v>
      </c>
      <c r="F2458" s="2">
        <v>140.69</v>
      </c>
      <c r="G2458" s="2">
        <v>27.01</v>
      </c>
    </row>
    <row r="2459" spans="1:7" ht="20" customHeight="1" x14ac:dyDescent="0.2">
      <c r="A2459" s="3">
        <v>43746</v>
      </c>
      <c r="B2459" s="2">
        <v>288.52999999999997</v>
      </c>
      <c r="C2459" s="2">
        <v>185.322655</v>
      </c>
      <c r="D2459" s="2">
        <v>145.16999999999999</v>
      </c>
      <c r="E2459" s="2">
        <v>14.97</v>
      </c>
      <c r="F2459" s="2">
        <v>141.91999999999999</v>
      </c>
      <c r="G2459" s="2">
        <v>27.05</v>
      </c>
    </row>
    <row r="2460" spans="1:7" ht="20" customHeight="1" x14ac:dyDescent="0.2">
      <c r="A2460" s="3">
        <v>43747</v>
      </c>
      <c r="B2460" s="2">
        <v>291.27</v>
      </c>
      <c r="C2460" s="2">
        <v>187.13170400000001</v>
      </c>
      <c r="D2460" s="2">
        <v>144.35</v>
      </c>
      <c r="E2460" s="2">
        <v>15.01</v>
      </c>
      <c r="F2460" s="2">
        <v>142.05000000000001</v>
      </c>
      <c r="G2460" s="2">
        <v>27.03</v>
      </c>
    </row>
    <row r="2461" spans="1:7" ht="20" customHeight="1" x14ac:dyDescent="0.2">
      <c r="A2461" s="3">
        <v>43748</v>
      </c>
      <c r="B2461" s="2">
        <v>293.24</v>
      </c>
      <c r="C2461" s="2">
        <v>188.58094299999999</v>
      </c>
      <c r="D2461" s="2">
        <v>142.19999999999999</v>
      </c>
      <c r="E2461" s="2">
        <v>15.11</v>
      </c>
      <c r="F2461" s="2">
        <v>140.81</v>
      </c>
      <c r="G2461" s="2">
        <v>26.92</v>
      </c>
    </row>
    <row r="2462" spans="1:7" ht="20" customHeight="1" x14ac:dyDescent="0.2">
      <c r="A2462" s="3">
        <v>43749</v>
      </c>
      <c r="B2462" s="2">
        <v>296.27999999999997</v>
      </c>
      <c r="C2462" s="2">
        <v>191.00966700000001</v>
      </c>
      <c r="D2462" s="2">
        <v>140.44</v>
      </c>
      <c r="E2462" s="2">
        <v>15.29</v>
      </c>
      <c r="F2462" s="2">
        <v>140.03</v>
      </c>
      <c r="G2462" s="2">
        <v>26.82</v>
      </c>
    </row>
    <row r="2463" spans="1:7" ht="20" customHeight="1" x14ac:dyDescent="0.2">
      <c r="A2463" s="3">
        <v>43752</v>
      </c>
      <c r="B2463" s="2">
        <v>295.95</v>
      </c>
      <c r="C2463" s="2">
        <v>190.989678</v>
      </c>
      <c r="D2463" s="2">
        <v>141.46</v>
      </c>
      <c r="E2463" s="2">
        <v>15.22</v>
      </c>
      <c r="F2463" s="2">
        <v>140.59</v>
      </c>
      <c r="G2463" s="2">
        <v>26.9</v>
      </c>
    </row>
    <row r="2464" spans="1:7" ht="20" customHeight="1" x14ac:dyDescent="0.2">
      <c r="A2464" s="3">
        <v>43753</v>
      </c>
      <c r="B2464" s="2">
        <v>298.88</v>
      </c>
      <c r="C2464" s="2">
        <v>193.41840199999999</v>
      </c>
      <c r="D2464" s="2">
        <v>139.75</v>
      </c>
      <c r="E2464" s="2">
        <v>15.18</v>
      </c>
      <c r="F2464" s="2">
        <v>139.61000000000001</v>
      </c>
      <c r="G2464" s="2">
        <v>26.82</v>
      </c>
    </row>
    <row r="2465" spans="1:7" ht="20" customHeight="1" x14ac:dyDescent="0.2">
      <c r="A2465" s="3">
        <v>43754</v>
      </c>
      <c r="B2465" s="2">
        <v>298.39999999999998</v>
      </c>
      <c r="C2465" s="2">
        <v>192.93865400000001</v>
      </c>
      <c r="D2465" s="2">
        <v>139.91999999999999</v>
      </c>
      <c r="E2465" s="2">
        <v>15.2</v>
      </c>
      <c r="F2465" s="2">
        <v>140.41</v>
      </c>
      <c r="G2465" s="2">
        <v>26.75</v>
      </c>
    </row>
    <row r="2466" spans="1:7" ht="20" customHeight="1" x14ac:dyDescent="0.2">
      <c r="A2466" s="3">
        <v>43755</v>
      </c>
      <c r="B2466" s="2">
        <v>299.27999999999997</v>
      </c>
      <c r="C2466" s="2">
        <v>193.448386</v>
      </c>
      <c r="D2466" s="2">
        <v>139.58000000000001</v>
      </c>
      <c r="E2466" s="2">
        <v>15.26</v>
      </c>
      <c r="F2466" s="2">
        <v>140.61000000000001</v>
      </c>
      <c r="G2466" s="2">
        <v>26.65</v>
      </c>
    </row>
    <row r="2467" spans="1:7" ht="20" customHeight="1" x14ac:dyDescent="0.2">
      <c r="A2467" s="3">
        <v>43756</v>
      </c>
      <c r="B2467" s="2">
        <v>297.97000000000003</v>
      </c>
      <c r="C2467" s="2">
        <v>191.58936299999999</v>
      </c>
      <c r="D2467" s="2">
        <v>139.58000000000001</v>
      </c>
      <c r="E2467" s="2">
        <v>15.25</v>
      </c>
      <c r="F2467" s="2">
        <v>140.46</v>
      </c>
      <c r="G2467" s="2">
        <v>26.55</v>
      </c>
    </row>
    <row r="2468" spans="1:7" ht="20" customHeight="1" x14ac:dyDescent="0.2">
      <c r="A2468" s="3">
        <v>43759</v>
      </c>
      <c r="B2468" s="2">
        <v>299.99</v>
      </c>
      <c r="C2468" s="2">
        <v>193.28846999999999</v>
      </c>
      <c r="D2468" s="2">
        <v>138.53</v>
      </c>
      <c r="E2468" s="2">
        <v>15.23</v>
      </c>
      <c r="F2468" s="2">
        <v>139.79</v>
      </c>
      <c r="G2468" s="2">
        <v>26.57</v>
      </c>
    </row>
    <row r="2469" spans="1:7" ht="20" customHeight="1" x14ac:dyDescent="0.2">
      <c r="A2469" s="3">
        <v>43760</v>
      </c>
      <c r="B2469" s="2">
        <v>299.01</v>
      </c>
      <c r="C2469" s="2">
        <v>191.749279</v>
      </c>
      <c r="D2469" s="2">
        <v>139.34</v>
      </c>
      <c r="E2469" s="2">
        <v>15.25</v>
      </c>
      <c r="F2469" s="2">
        <v>140.19999999999999</v>
      </c>
      <c r="G2469" s="2">
        <v>26.63</v>
      </c>
    </row>
    <row r="2470" spans="1:7" ht="20" customHeight="1" x14ac:dyDescent="0.2">
      <c r="A2470" s="3">
        <v>43761</v>
      </c>
      <c r="B2470" s="2">
        <v>299.88</v>
      </c>
      <c r="C2470" s="2">
        <v>192.11908500000001</v>
      </c>
      <c r="D2470" s="2">
        <v>139.47999999999999</v>
      </c>
      <c r="E2470" s="2">
        <v>15.44</v>
      </c>
      <c r="F2470" s="2">
        <v>140.53</v>
      </c>
      <c r="G2470" s="2">
        <v>26.62</v>
      </c>
    </row>
    <row r="2471" spans="1:7" ht="20" customHeight="1" x14ac:dyDescent="0.2">
      <c r="A2471" s="3">
        <v>43762</v>
      </c>
      <c r="B2471" s="2">
        <v>300.37</v>
      </c>
      <c r="C2471" s="2">
        <v>193.988103</v>
      </c>
      <c r="D2471" s="2">
        <v>139.19999999999999</v>
      </c>
      <c r="E2471" s="2">
        <v>15.52</v>
      </c>
      <c r="F2471" s="2">
        <v>141.53</v>
      </c>
      <c r="G2471" s="2">
        <v>26.7</v>
      </c>
    </row>
    <row r="2472" spans="1:7" ht="20" customHeight="1" x14ac:dyDescent="0.2">
      <c r="A2472" s="3">
        <v>43763</v>
      </c>
      <c r="B2472" s="2">
        <v>301.60000000000002</v>
      </c>
      <c r="C2472" s="2">
        <v>195.53728899999999</v>
      </c>
      <c r="D2472" s="2">
        <v>138.52000000000001</v>
      </c>
      <c r="E2472" s="2">
        <v>15.61</v>
      </c>
      <c r="F2472" s="2">
        <v>141.86000000000001</v>
      </c>
      <c r="G2472" s="2">
        <v>26.73</v>
      </c>
    </row>
    <row r="2473" spans="1:7" ht="20" customHeight="1" x14ac:dyDescent="0.2">
      <c r="A2473" s="3">
        <v>43766</v>
      </c>
      <c r="B2473" s="2">
        <v>303.3</v>
      </c>
      <c r="C2473" s="2">
        <v>197.46627599999999</v>
      </c>
      <c r="D2473" s="2">
        <v>137.26</v>
      </c>
      <c r="E2473" s="2">
        <v>15.55</v>
      </c>
      <c r="F2473" s="2">
        <v>140.63999999999999</v>
      </c>
      <c r="G2473" s="2">
        <v>26.71</v>
      </c>
    </row>
    <row r="2474" spans="1:7" ht="20" customHeight="1" x14ac:dyDescent="0.2">
      <c r="A2474" s="3">
        <v>43767</v>
      </c>
      <c r="B2474" s="2">
        <v>303.20999999999998</v>
      </c>
      <c r="C2474" s="2">
        <v>195.93707900000001</v>
      </c>
      <c r="D2474" s="2">
        <v>137.35</v>
      </c>
      <c r="E2474" s="2">
        <v>15.52</v>
      </c>
      <c r="F2474" s="2">
        <v>140.25</v>
      </c>
      <c r="G2474" s="2">
        <v>26.7</v>
      </c>
    </row>
    <row r="2475" spans="1:7" ht="20" customHeight="1" x14ac:dyDescent="0.2">
      <c r="A2475" s="3">
        <v>43768</v>
      </c>
      <c r="B2475" s="2">
        <v>304.14</v>
      </c>
      <c r="C2475" s="2">
        <v>196.88658000000001</v>
      </c>
      <c r="D2475" s="2">
        <v>139.36000000000001</v>
      </c>
      <c r="E2475" s="2">
        <v>15.42</v>
      </c>
      <c r="F2475" s="2">
        <v>141.02000000000001</v>
      </c>
      <c r="G2475" s="2">
        <v>26.64</v>
      </c>
    </row>
    <row r="2476" spans="1:7" ht="20" customHeight="1" x14ac:dyDescent="0.2">
      <c r="A2476" s="3">
        <v>43769</v>
      </c>
      <c r="B2476" s="2">
        <v>303.33</v>
      </c>
      <c r="C2476" s="2">
        <v>196.97653299999999</v>
      </c>
      <c r="D2476" s="2">
        <v>141.24</v>
      </c>
      <c r="E2476" s="2">
        <v>15.33</v>
      </c>
      <c r="F2476" s="2">
        <v>142.43</v>
      </c>
      <c r="G2476" s="2">
        <v>26.59</v>
      </c>
    </row>
    <row r="2477" spans="1:7" ht="20" customHeight="1" x14ac:dyDescent="0.2">
      <c r="A2477" s="3">
        <v>43770</v>
      </c>
      <c r="B2477" s="2">
        <v>306.14</v>
      </c>
      <c r="C2477" s="2">
        <v>198.765593</v>
      </c>
      <c r="D2477" s="2">
        <v>140.56</v>
      </c>
      <c r="E2477" s="2">
        <v>15.61</v>
      </c>
      <c r="F2477" s="2">
        <v>142.56</v>
      </c>
      <c r="G2477" s="2">
        <v>26.58</v>
      </c>
    </row>
    <row r="2478" spans="1:7" ht="20" customHeight="1" x14ac:dyDescent="0.2">
      <c r="A2478" s="3">
        <v>43773</v>
      </c>
      <c r="B2478" s="2">
        <v>307.37</v>
      </c>
      <c r="C2478" s="2">
        <v>199.99494799999999</v>
      </c>
      <c r="D2478" s="2">
        <v>138.71</v>
      </c>
      <c r="E2478" s="2">
        <v>15.71</v>
      </c>
      <c r="F2478" s="2">
        <v>142.15</v>
      </c>
      <c r="G2478" s="2">
        <v>26.68</v>
      </c>
    </row>
    <row r="2479" spans="1:7" ht="20" customHeight="1" x14ac:dyDescent="0.2">
      <c r="A2479" s="3">
        <v>43774</v>
      </c>
      <c r="B2479" s="2">
        <v>307.02999999999997</v>
      </c>
      <c r="C2479" s="2">
        <v>200.10489000000001</v>
      </c>
      <c r="D2479" s="2">
        <v>137.15</v>
      </c>
      <c r="E2479" s="2">
        <v>15.75</v>
      </c>
      <c r="F2479" s="2">
        <v>139.85</v>
      </c>
      <c r="G2479" s="2">
        <v>26.78</v>
      </c>
    </row>
    <row r="2480" spans="1:7" ht="20" customHeight="1" x14ac:dyDescent="0.2">
      <c r="A2480" s="3">
        <v>43775</v>
      </c>
      <c r="B2480" s="2">
        <v>307.10000000000002</v>
      </c>
      <c r="C2480" s="2">
        <v>199.655126</v>
      </c>
      <c r="D2480" s="2">
        <v>137.97999999999999</v>
      </c>
      <c r="E2480" s="2">
        <v>15.58</v>
      </c>
      <c r="F2480" s="2">
        <v>140.44999999999999</v>
      </c>
      <c r="G2480" s="2">
        <v>26.78</v>
      </c>
    </row>
    <row r="2481" spans="1:7" ht="20" customHeight="1" x14ac:dyDescent="0.2">
      <c r="A2481" s="3">
        <v>43776</v>
      </c>
      <c r="B2481" s="2">
        <v>308.18</v>
      </c>
      <c r="C2481" s="2">
        <v>200.32477399999999</v>
      </c>
      <c r="D2481" s="2">
        <v>135.47999999999999</v>
      </c>
      <c r="E2481" s="2">
        <v>15.57</v>
      </c>
      <c r="F2481" s="2">
        <v>138.27000000000001</v>
      </c>
      <c r="G2481" s="2">
        <v>26.84</v>
      </c>
    </row>
    <row r="2482" spans="1:7" ht="20" customHeight="1" x14ac:dyDescent="0.2">
      <c r="A2482" s="3">
        <v>43777</v>
      </c>
      <c r="B2482" s="2">
        <v>308.94</v>
      </c>
      <c r="C2482" s="2">
        <v>201.12435400000001</v>
      </c>
      <c r="D2482" s="2">
        <v>134.91</v>
      </c>
      <c r="E2482" s="2">
        <v>15.61</v>
      </c>
      <c r="F2482" s="2">
        <v>137.38999999999999</v>
      </c>
      <c r="G2482" s="2">
        <v>26.9</v>
      </c>
    </row>
    <row r="2483" spans="1:7" ht="20" customHeight="1" x14ac:dyDescent="0.2">
      <c r="A2483" s="3">
        <v>43780</v>
      </c>
      <c r="B2483" s="2">
        <v>308.35000000000002</v>
      </c>
      <c r="C2483" s="2">
        <v>200.85449600000001</v>
      </c>
      <c r="D2483" s="2">
        <v>135</v>
      </c>
      <c r="E2483" s="2">
        <v>15.51</v>
      </c>
      <c r="F2483" s="2">
        <v>137.06</v>
      </c>
      <c r="G2483" s="2">
        <v>26.86</v>
      </c>
    </row>
    <row r="2484" spans="1:7" ht="20" customHeight="1" x14ac:dyDescent="0.2">
      <c r="A2484" s="3">
        <v>43781</v>
      </c>
      <c r="B2484" s="2">
        <v>309</v>
      </c>
      <c r="C2484" s="2">
        <v>201.434192</v>
      </c>
      <c r="D2484" s="2">
        <v>135.62</v>
      </c>
      <c r="E2484" s="2">
        <v>15.52</v>
      </c>
      <c r="F2484" s="2">
        <v>137.43</v>
      </c>
      <c r="G2484" s="2">
        <v>26.9</v>
      </c>
    </row>
    <row r="2485" spans="1:7" ht="20" customHeight="1" x14ac:dyDescent="0.2">
      <c r="A2485" s="3">
        <v>43782</v>
      </c>
      <c r="B2485" s="2">
        <v>309.10000000000002</v>
      </c>
      <c r="C2485" s="2">
        <v>201.48416499999999</v>
      </c>
      <c r="D2485" s="2">
        <v>136.5</v>
      </c>
      <c r="E2485" s="2">
        <v>15.55</v>
      </c>
      <c r="F2485" s="2">
        <v>137.97999999999999</v>
      </c>
      <c r="G2485" s="2">
        <v>26.89</v>
      </c>
    </row>
    <row r="2486" spans="1:7" ht="20" customHeight="1" x14ac:dyDescent="0.2">
      <c r="A2486" s="3">
        <v>43783</v>
      </c>
      <c r="B2486" s="2">
        <v>309.55</v>
      </c>
      <c r="C2486" s="2">
        <v>201.32424900000001</v>
      </c>
      <c r="D2486" s="2">
        <v>137.91</v>
      </c>
      <c r="E2486" s="2">
        <v>15.5</v>
      </c>
      <c r="F2486" s="2">
        <v>138.56</v>
      </c>
      <c r="G2486" s="2">
        <v>26.87</v>
      </c>
    </row>
    <row r="2487" spans="1:7" ht="20" customHeight="1" x14ac:dyDescent="0.2">
      <c r="A2487" s="3">
        <v>43784</v>
      </c>
      <c r="B2487" s="2">
        <v>311.79000000000002</v>
      </c>
      <c r="C2487" s="2">
        <v>202.803472</v>
      </c>
      <c r="D2487" s="2">
        <v>137.76</v>
      </c>
      <c r="E2487" s="2">
        <v>15.58</v>
      </c>
      <c r="F2487" s="2">
        <v>138.21</v>
      </c>
      <c r="G2487" s="2">
        <v>26.81</v>
      </c>
    </row>
    <row r="2488" spans="1:7" ht="20" customHeight="1" x14ac:dyDescent="0.2">
      <c r="A2488" s="3">
        <v>43787</v>
      </c>
      <c r="B2488" s="2">
        <v>312.02</v>
      </c>
      <c r="C2488" s="2">
        <v>202.96338800000001</v>
      </c>
      <c r="D2488" s="2">
        <v>138.01</v>
      </c>
      <c r="E2488" s="2">
        <v>15.42</v>
      </c>
      <c r="F2488" s="2">
        <v>138.62</v>
      </c>
      <c r="G2488" s="2">
        <v>26.76</v>
      </c>
    </row>
    <row r="2489" spans="1:7" ht="20" customHeight="1" x14ac:dyDescent="0.2">
      <c r="A2489" s="3">
        <v>43788</v>
      </c>
      <c r="B2489" s="2">
        <v>311.93</v>
      </c>
      <c r="C2489" s="2">
        <v>203.26323099999999</v>
      </c>
      <c r="D2489" s="2">
        <v>139.16</v>
      </c>
      <c r="E2489" s="2">
        <v>15.28</v>
      </c>
      <c r="F2489" s="2">
        <v>138.69</v>
      </c>
      <c r="G2489" s="2">
        <v>26.79</v>
      </c>
    </row>
    <row r="2490" spans="1:7" ht="20" customHeight="1" x14ac:dyDescent="0.2">
      <c r="A2490" s="3">
        <v>43789</v>
      </c>
      <c r="B2490" s="2">
        <v>310.77</v>
      </c>
      <c r="C2490" s="2">
        <v>202.043871</v>
      </c>
      <c r="D2490" s="2">
        <v>140.6</v>
      </c>
      <c r="E2490" s="2">
        <v>15.48</v>
      </c>
      <c r="F2490" s="2">
        <v>138.76</v>
      </c>
      <c r="G2490" s="2">
        <v>26.79</v>
      </c>
    </row>
    <row r="2491" spans="1:7" ht="20" customHeight="1" x14ac:dyDescent="0.2">
      <c r="A2491" s="3">
        <v>43790</v>
      </c>
      <c r="B2491" s="2">
        <v>310.27</v>
      </c>
      <c r="C2491" s="2">
        <v>201.59410800000001</v>
      </c>
      <c r="D2491" s="2">
        <v>139.72</v>
      </c>
      <c r="E2491" s="2">
        <v>15.62</v>
      </c>
      <c r="F2491" s="2">
        <v>138</v>
      </c>
      <c r="G2491" s="2">
        <v>26.83</v>
      </c>
    </row>
    <row r="2492" spans="1:7" ht="20" customHeight="1" x14ac:dyDescent="0.2">
      <c r="A2492" s="3">
        <v>43791</v>
      </c>
      <c r="B2492" s="2">
        <v>310.95999999999998</v>
      </c>
      <c r="C2492" s="2">
        <v>201.724039</v>
      </c>
      <c r="D2492" s="2">
        <v>139.9</v>
      </c>
      <c r="E2492" s="2">
        <v>15.61</v>
      </c>
      <c r="F2492" s="2">
        <v>137.74</v>
      </c>
      <c r="G2492" s="2">
        <v>26.91</v>
      </c>
    </row>
    <row r="2493" spans="1:7" ht="20" customHeight="1" x14ac:dyDescent="0.2">
      <c r="A2493" s="3">
        <v>43794</v>
      </c>
      <c r="B2493" s="2">
        <v>313.37</v>
      </c>
      <c r="C2493" s="2">
        <v>204.112785</v>
      </c>
      <c r="D2493" s="2">
        <v>140.31</v>
      </c>
      <c r="E2493" s="2">
        <v>15.61</v>
      </c>
      <c r="F2493" s="2">
        <v>137.08000000000001</v>
      </c>
      <c r="G2493" s="2">
        <v>26.93</v>
      </c>
    </row>
    <row r="2494" spans="1:7" ht="20" customHeight="1" x14ac:dyDescent="0.2">
      <c r="A2494" s="3">
        <v>43795</v>
      </c>
      <c r="B2494" s="2">
        <v>314.08</v>
      </c>
      <c r="C2494" s="2">
        <v>204.50257999999999</v>
      </c>
      <c r="D2494" s="2">
        <v>141.13</v>
      </c>
      <c r="E2494" s="2">
        <v>15.7</v>
      </c>
      <c r="F2494" s="2">
        <v>137.74</v>
      </c>
      <c r="G2494" s="2">
        <v>26.9</v>
      </c>
    </row>
    <row r="2495" spans="1:7" ht="20" customHeight="1" x14ac:dyDescent="0.2">
      <c r="A2495" s="3">
        <v>43796</v>
      </c>
      <c r="B2495" s="2">
        <v>315.48</v>
      </c>
      <c r="C2495" s="2">
        <v>205.93182899999999</v>
      </c>
      <c r="D2495" s="2">
        <v>140.72</v>
      </c>
      <c r="E2495" s="2">
        <v>15.62</v>
      </c>
      <c r="F2495" s="2">
        <v>137.01</v>
      </c>
      <c r="G2495" s="2">
        <v>26.94</v>
      </c>
    </row>
    <row r="2496" spans="1:7" ht="20" customHeight="1" x14ac:dyDescent="0.2">
      <c r="A2496" s="3">
        <v>43798</v>
      </c>
      <c r="B2496" s="2">
        <v>314.31</v>
      </c>
      <c r="C2496" s="2">
        <v>204.992323</v>
      </c>
      <c r="D2496" s="2">
        <v>140.41999999999999</v>
      </c>
      <c r="E2496" s="2">
        <v>15.31</v>
      </c>
      <c r="F2496" s="2">
        <v>137.86000000000001</v>
      </c>
      <c r="G2496" s="2">
        <v>26.91</v>
      </c>
    </row>
    <row r="2497" spans="1:7" ht="20" customHeight="1" x14ac:dyDescent="0.2">
      <c r="A2497" s="3">
        <v>43801</v>
      </c>
      <c r="B2497" s="2">
        <v>311.64</v>
      </c>
      <c r="C2497" s="2">
        <v>202.89342500000001</v>
      </c>
      <c r="D2497" s="2">
        <v>138.31</v>
      </c>
      <c r="E2497" s="2">
        <v>15.29</v>
      </c>
      <c r="F2497" s="2">
        <v>137.79</v>
      </c>
      <c r="G2497" s="2">
        <v>26.8</v>
      </c>
    </row>
    <row r="2498" spans="1:7" ht="20" customHeight="1" x14ac:dyDescent="0.2">
      <c r="A2498" s="3">
        <v>43802</v>
      </c>
      <c r="B2498" s="2">
        <v>309.55</v>
      </c>
      <c r="C2498" s="2">
        <v>201.30426</v>
      </c>
      <c r="D2498" s="2">
        <v>141.21</v>
      </c>
      <c r="E2498" s="2">
        <v>15.3</v>
      </c>
      <c r="F2498" s="2">
        <v>139.11000000000001</v>
      </c>
      <c r="G2498" s="2">
        <v>26.77</v>
      </c>
    </row>
    <row r="2499" spans="1:7" ht="20" customHeight="1" x14ac:dyDescent="0.2">
      <c r="A2499" s="3">
        <v>43803</v>
      </c>
      <c r="B2499" s="2">
        <v>311.45999999999998</v>
      </c>
      <c r="C2499" s="2">
        <v>202.323724</v>
      </c>
      <c r="D2499" s="2">
        <v>139.80000000000001</v>
      </c>
      <c r="E2499" s="2">
        <v>15.54</v>
      </c>
      <c r="F2499" s="2">
        <v>138.91999999999999</v>
      </c>
      <c r="G2499" s="2">
        <v>26.74</v>
      </c>
    </row>
    <row r="2500" spans="1:7" ht="20" customHeight="1" x14ac:dyDescent="0.2">
      <c r="A2500" s="3">
        <v>43804</v>
      </c>
      <c r="B2500" s="2">
        <v>312.02</v>
      </c>
      <c r="C2500" s="2">
        <v>202.72351399999999</v>
      </c>
      <c r="D2500" s="2">
        <v>139.12</v>
      </c>
      <c r="E2500" s="2">
        <v>15.57</v>
      </c>
      <c r="F2500" s="2">
        <v>139</v>
      </c>
      <c r="G2500" s="2">
        <v>26.68</v>
      </c>
    </row>
    <row r="2501" spans="1:7" ht="20" customHeight="1" x14ac:dyDescent="0.2">
      <c r="A2501" s="3">
        <v>43805</v>
      </c>
      <c r="B2501" s="2">
        <v>314.87</v>
      </c>
      <c r="C2501" s="2">
        <v>204.89237499999999</v>
      </c>
      <c r="D2501" s="2">
        <v>138.35</v>
      </c>
      <c r="E2501" s="2">
        <v>15.67</v>
      </c>
      <c r="F2501" s="2">
        <v>137.62</v>
      </c>
      <c r="G2501" s="2">
        <v>26.78</v>
      </c>
    </row>
    <row r="2502" spans="1:7" ht="20" customHeight="1" x14ac:dyDescent="0.2">
      <c r="A2502" s="3">
        <v>43808</v>
      </c>
      <c r="B2502" s="2">
        <v>313.88</v>
      </c>
      <c r="C2502" s="2">
        <v>203.962863</v>
      </c>
      <c r="D2502" s="2">
        <v>138.65</v>
      </c>
      <c r="E2502" s="2">
        <v>15.65</v>
      </c>
      <c r="F2502" s="2">
        <v>137.58000000000001</v>
      </c>
      <c r="G2502" s="2">
        <v>26.75</v>
      </c>
    </row>
    <row r="2503" spans="1:7" ht="20" customHeight="1" x14ac:dyDescent="0.2">
      <c r="A2503" s="3">
        <v>43809</v>
      </c>
      <c r="B2503" s="2">
        <v>313.52999999999997</v>
      </c>
      <c r="C2503" s="2">
        <v>203.79295300000001</v>
      </c>
      <c r="D2503" s="2">
        <v>138.66</v>
      </c>
      <c r="E2503" s="2">
        <v>15.72</v>
      </c>
      <c r="F2503" s="2">
        <v>137.97</v>
      </c>
      <c r="G2503" s="2">
        <v>26.72</v>
      </c>
    </row>
    <row r="2504" spans="1:7" ht="20" customHeight="1" x14ac:dyDescent="0.2">
      <c r="A2504" s="3">
        <v>43810</v>
      </c>
      <c r="B2504" s="2">
        <v>314.42</v>
      </c>
      <c r="C2504" s="2">
        <v>204.87238600000001</v>
      </c>
      <c r="D2504" s="2">
        <v>139.75</v>
      </c>
      <c r="E2504" s="2">
        <v>15.65</v>
      </c>
      <c r="F2504" s="2">
        <v>138.91999999999999</v>
      </c>
      <c r="G2504" s="2">
        <v>26.62</v>
      </c>
    </row>
    <row r="2505" spans="1:7" ht="20" customHeight="1" x14ac:dyDescent="0.2">
      <c r="A2505" s="3">
        <v>43811</v>
      </c>
      <c r="B2505" s="2">
        <v>317.13</v>
      </c>
      <c r="C2505" s="2">
        <v>206.40158199999999</v>
      </c>
      <c r="D2505" s="2">
        <v>137.44999999999999</v>
      </c>
      <c r="E2505" s="2">
        <v>15.79</v>
      </c>
      <c r="F2505" s="2">
        <v>138.43</v>
      </c>
      <c r="G2505" s="2">
        <v>26.66</v>
      </c>
    </row>
    <row r="2506" spans="1:7" ht="20" customHeight="1" x14ac:dyDescent="0.2">
      <c r="A2506" s="3">
        <v>43812</v>
      </c>
      <c r="B2506" s="2">
        <v>317.32</v>
      </c>
      <c r="C2506" s="2">
        <v>207.08122499999999</v>
      </c>
      <c r="D2506" s="2">
        <v>139.04</v>
      </c>
      <c r="E2506" s="2">
        <v>15.87</v>
      </c>
      <c r="F2506" s="2">
        <v>139.05000000000001</v>
      </c>
      <c r="G2506" s="2">
        <v>26.66</v>
      </c>
    </row>
    <row r="2507" spans="1:7" ht="20" customHeight="1" x14ac:dyDescent="0.2">
      <c r="A2507" s="3">
        <v>43815</v>
      </c>
      <c r="B2507" s="2">
        <v>319.5</v>
      </c>
      <c r="C2507" s="2">
        <v>209.160133</v>
      </c>
      <c r="D2507" s="2">
        <v>137.79</v>
      </c>
      <c r="E2507" s="2">
        <v>15.98</v>
      </c>
      <c r="F2507" s="2">
        <v>139.04</v>
      </c>
      <c r="G2507" s="2">
        <v>26.61</v>
      </c>
    </row>
    <row r="2508" spans="1:7" ht="20" customHeight="1" x14ac:dyDescent="0.2">
      <c r="A2508" s="3">
        <v>43816</v>
      </c>
      <c r="B2508" s="2">
        <v>319.57</v>
      </c>
      <c r="C2508" s="2">
        <v>209.28006999999999</v>
      </c>
      <c r="D2508" s="2">
        <v>137.6</v>
      </c>
      <c r="E2508" s="2">
        <v>16.05</v>
      </c>
      <c r="F2508" s="2">
        <v>139.01</v>
      </c>
      <c r="G2508" s="2">
        <v>26.66</v>
      </c>
    </row>
    <row r="2509" spans="1:7" ht="20" customHeight="1" x14ac:dyDescent="0.2">
      <c r="A2509" s="3">
        <v>43817</v>
      </c>
      <c r="B2509" s="2">
        <v>319.58999999999997</v>
      </c>
      <c r="C2509" s="2">
        <v>209.439986</v>
      </c>
      <c r="D2509" s="2">
        <v>136.47</v>
      </c>
      <c r="E2509" s="2">
        <v>16.059999999999999</v>
      </c>
      <c r="F2509" s="2">
        <v>139.02000000000001</v>
      </c>
      <c r="G2509" s="2">
        <v>26.71</v>
      </c>
    </row>
    <row r="2510" spans="1:7" ht="20" customHeight="1" x14ac:dyDescent="0.2">
      <c r="A2510" s="3">
        <v>43818</v>
      </c>
      <c r="B2510" s="2">
        <v>320.89999999999998</v>
      </c>
      <c r="C2510" s="2">
        <v>210.74929900000001</v>
      </c>
      <c r="D2510" s="2">
        <v>136.47</v>
      </c>
      <c r="E2510" s="2">
        <v>16.13</v>
      </c>
      <c r="F2510" s="2">
        <v>139.38</v>
      </c>
      <c r="G2510" s="2">
        <v>26.71</v>
      </c>
    </row>
    <row r="2511" spans="1:7" ht="20" customHeight="1" x14ac:dyDescent="0.2">
      <c r="A2511" s="3">
        <v>43819</v>
      </c>
      <c r="B2511" s="2">
        <v>320.73</v>
      </c>
      <c r="C2511" s="2">
        <v>211.59885199999999</v>
      </c>
      <c r="D2511" s="2">
        <v>136.65</v>
      </c>
      <c r="E2511" s="2">
        <v>16.11</v>
      </c>
      <c r="F2511" s="2">
        <v>139.52000000000001</v>
      </c>
      <c r="G2511" s="2">
        <v>26.8</v>
      </c>
    </row>
    <row r="2512" spans="1:7" ht="20" customHeight="1" x14ac:dyDescent="0.2">
      <c r="A2512" s="3">
        <v>43822</v>
      </c>
      <c r="B2512" s="2">
        <v>321.22000000000003</v>
      </c>
      <c r="C2512" s="2">
        <v>211.69880000000001</v>
      </c>
      <c r="D2512" s="2">
        <v>136.44999999999999</v>
      </c>
      <c r="E2512" s="2">
        <v>15.86</v>
      </c>
      <c r="F2512" s="2">
        <v>139.94999999999999</v>
      </c>
      <c r="G2512" s="2">
        <v>26.26</v>
      </c>
    </row>
    <row r="2513" spans="1:7" ht="20" customHeight="1" x14ac:dyDescent="0.2">
      <c r="A2513" s="3">
        <v>43823</v>
      </c>
      <c r="B2513" s="2">
        <v>321.23</v>
      </c>
      <c r="C2513" s="2">
        <v>211.808742</v>
      </c>
      <c r="D2513" s="2">
        <v>136.84</v>
      </c>
      <c r="E2513" s="2">
        <v>15.93</v>
      </c>
      <c r="F2513" s="2">
        <v>141.27000000000001</v>
      </c>
      <c r="G2513" s="2">
        <v>26.26</v>
      </c>
    </row>
    <row r="2514" spans="1:7" ht="20" customHeight="1" x14ac:dyDescent="0.2">
      <c r="A2514" s="3">
        <v>43825</v>
      </c>
      <c r="B2514" s="2">
        <v>322.94</v>
      </c>
      <c r="C2514" s="2">
        <v>213.67776000000001</v>
      </c>
      <c r="D2514" s="2">
        <v>137.16999999999999</v>
      </c>
      <c r="E2514" s="2">
        <v>16.05</v>
      </c>
      <c r="F2514" s="2">
        <v>142.38</v>
      </c>
      <c r="G2514" s="2">
        <v>26.22</v>
      </c>
    </row>
    <row r="2515" spans="1:7" ht="20" customHeight="1" x14ac:dyDescent="0.2">
      <c r="A2515" s="3">
        <v>43826</v>
      </c>
      <c r="B2515" s="2">
        <v>322.86</v>
      </c>
      <c r="C2515" s="2">
        <v>213.49785499999999</v>
      </c>
      <c r="D2515" s="2">
        <v>137.32</v>
      </c>
      <c r="E2515" s="2">
        <v>16.079999999999998</v>
      </c>
      <c r="F2515" s="2">
        <v>142.33000000000001</v>
      </c>
      <c r="G2515" s="2">
        <v>26.09</v>
      </c>
    </row>
    <row r="2516" spans="1:7" ht="20" customHeight="1" x14ac:dyDescent="0.2">
      <c r="A2516" s="3">
        <v>43829</v>
      </c>
      <c r="B2516" s="2">
        <v>321.08</v>
      </c>
      <c r="C2516" s="2">
        <v>212.09859</v>
      </c>
      <c r="D2516" s="2">
        <v>136.82</v>
      </c>
      <c r="E2516" s="2">
        <v>16.05</v>
      </c>
      <c r="F2516" s="2">
        <v>142.63</v>
      </c>
      <c r="G2516" s="2">
        <v>26.04</v>
      </c>
    </row>
    <row r="2517" spans="1:7" ht="20" customHeight="1" x14ac:dyDescent="0.2">
      <c r="A2517" s="3">
        <v>43830</v>
      </c>
      <c r="B2517" s="2">
        <v>321.86</v>
      </c>
      <c r="C2517" s="2">
        <v>212.49838</v>
      </c>
      <c r="D2517" s="2">
        <v>135.47999999999999</v>
      </c>
      <c r="E2517" s="2">
        <v>15.95</v>
      </c>
      <c r="F2517" s="2">
        <v>142.9</v>
      </c>
      <c r="G2517" s="2">
        <v>25.97</v>
      </c>
    </row>
    <row r="2518" spans="1:7" ht="20" customHeight="1" x14ac:dyDescent="0.2">
      <c r="A2518" s="3">
        <v>43832</v>
      </c>
      <c r="B2518" s="2">
        <v>324.87</v>
      </c>
      <c r="C2518" s="2">
        <v>216.046516</v>
      </c>
      <c r="D2518" s="2">
        <v>137.01499999999999</v>
      </c>
      <c r="E2518" s="2">
        <v>15.97</v>
      </c>
      <c r="F2518" s="2">
        <v>143.94999999999999</v>
      </c>
      <c r="G2518" s="2">
        <v>26.06</v>
      </c>
    </row>
    <row r="2519" spans="1:7" ht="20" customHeight="1" x14ac:dyDescent="0.2">
      <c r="A2519" s="3">
        <v>43833</v>
      </c>
      <c r="B2519" s="2">
        <v>322.41000000000003</v>
      </c>
      <c r="C2519" s="2">
        <v>214.067556</v>
      </c>
      <c r="D2519" s="2">
        <v>139.12</v>
      </c>
      <c r="E2519" s="2">
        <v>16.16</v>
      </c>
      <c r="F2519" s="2">
        <v>145.86000000000001</v>
      </c>
      <c r="G2519" s="2">
        <v>26.09</v>
      </c>
    </row>
    <row r="2520" spans="1:7" ht="20" customHeight="1" x14ac:dyDescent="0.2">
      <c r="A2520" s="3">
        <v>43836</v>
      </c>
      <c r="B2520" s="2">
        <v>323.64</v>
      </c>
      <c r="C2520" s="2">
        <v>215.446831</v>
      </c>
      <c r="D2520" s="2">
        <v>138.33000000000001</v>
      </c>
      <c r="E2520" s="2">
        <v>16.190000000000001</v>
      </c>
      <c r="F2520" s="2">
        <v>147.38999999999999</v>
      </c>
      <c r="G2520" s="2">
        <v>26.03</v>
      </c>
    </row>
    <row r="2521" spans="1:7" ht="20" customHeight="1" x14ac:dyDescent="0.2">
      <c r="A2521" s="3">
        <v>43837</v>
      </c>
      <c r="B2521" s="2">
        <v>322.73</v>
      </c>
      <c r="C2521" s="2">
        <v>215.41684699999999</v>
      </c>
      <c r="D2521" s="2">
        <v>137.64500000000001</v>
      </c>
      <c r="E2521" s="2">
        <v>16.18</v>
      </c>
      <c r="F2521" s="2">
        <v>147.97</v>
      </c>
      <c r="G2521" s="2">
        <v>26.12</v>
      </c>
    </row>
    <row r="2522" spans="1:7" ht="20" customHeight="1" x14ac:dyDescent="0.2">
      <c r="A2522" s="3">
        <v>43838</v>
      </c>
      <c r="B2522" s="2">
        <v>324.45</v>
      </c>
      <c r="C2522" s="2">
        <v>217.03599600000001</v>
      </c>
      <c r="D2522" s="2">
        <v>136.74</v>
      </c>
      <c r="E2522" s="2">
        <v>15.94</v>
      </c>
      <c r="F2522" s="2">
        <v>146.86000000000001</v>
      </c>
      <c r="G2522" s="2">
        <v>26.19</v>
      </c>
    </row>
    <row r="2523" spans="1:7" ht="20" customHeight="1" x14ac:dyDescent="0.2">
      <c r="A2523" s="3">
        <v>43839</v>
      </c>
      <c r="B2523" s="2">
        <v>326.64999999999998</v>
      </c>
      <c r="C2523" s="2">
        <v>218.87503000000001</v>
      </c>
      <c r="D2523" s="2">
        <v>137.22</v>
      </c>
      <c r="E2523" s="2">
        <v>15.87</v>
      </c>
      <c r="F2523" s="2">
        <v>146.03</v>
      </c>
      <c r="G2523" s="2">
        <v>26.24</v>
      </c>
    </row>
    <row r="2524" spans="1:7" ht="20" customHeight="1" x14ac:dyDescent="0.2">
      <c r="A2524" s="3">
        <v>43840</v>
      </c>
      <c r="B2524" s="2">
        <v>325.70999999999998</v>
      </c>
      <c r="C2524" s="2">
        <v>218.315324</v>
      </c>
      <c r="D2524" s="2">
        <v>138.44</v>
      </c>
      <c r="E2524" s="2">
        <v>15.87</v>
      </c>
      <c r="F2524" s="2">
        <v>146.91</v>
      </c>
      <c r="G2524" s="2">
        <v>26.22</v>
      </c>
    </row>
    <row r="2525" spans="1:7" ht="20" customHeight="1" x14ac:dyDescent="0.2">
      <c r="A2525" s="3">
        <v>43843</v>
      </c>
      <c r="B2525" s="2">
        <v>327.95</v>
      </c>
      <c r="C2525" s="2">
        <v>220.834001</v>
      </c>
      <c r="D2525" s="2">
        <v>138.02000000000001</v>
      </c>
      <c r="E2525" s="2">
        <v>15.75</v>
      </c>
      <c r="F2525" s="2">
        <v>145.82</v>
      </c>
      <c r="G2525" s="2">
        <v>26.22</v>
      </c>
    </row>
    <row r="2526" spans="1:7" ht="20" customHeight="1" x14ac:dyDescent="0.2">
      <c r="A2526" s="3">
        <v>43844</v>
      </c>
      <c r="B2526" s="2">
        <v>327.45</v>
      </c>
      <c r="C2526" s="2">
        <v>219.96445800000001</v>
      </c>
      <c r="D2526" s="2">
        <v>138.72999999999999</v>
      </c>
      <c r="E2526" s="2">
        <v>15.82</v>
      </c>
      <c r="F2526" s="2">
        <v>145.69</v>
      </c>
      <c r="G2526" s="2">
        <v>26.23</v>
      </c>
    </row>
    <row r="2527" spans="1:7" ht="20" customHeight="1" x14ac:dyDescent="0.2">
      <c r="A2527" s="3">
        <v>43845</v>
      </c>
      <c r="B2527" s="2">
        <v>328.19</v>
      </c>
      <c r="C2527" s="2">
        <v>220.05441099999999</v>
      </c>
      <c r="D2527" s="2">
        <v>139.65</v>
      </c>
      <c r="E2527" s="2">
        <v>15.74</v>
      </c>
      <c r="F2527" s="2">
        <v>146.54</v>
      </c>
      <c r="G2527" s="2">
        <v>26.19</v>
      </c>
    </row>
    <row r="2528" spans="1:7" ht="20" customHeight="1" x14ac:dyDescent="0.2">
      <c r="A2528" s="3">
        <v>43846</v>
      </c>
      <c r="B2528" s="2">
        <v>330.92</v>
      </c>
      <c r="C2528" s="2">
        <v>222.16330300000001</v>
      </c>
      <c r="D2528" s="2">
        <v>139.21</v>
      </c>
      <c r="E2528" s="2">
        <v>15.72</v>
      </c>
      <c r="F2528" s="2">
        <v>146.31</v>
      </c>
      <c r="G2528" s="2">
        <v>26.23</v>
      </c>
    </row>
    <row r="2529" spans="1:7" ht="20" customHeight="1" x14ac:dyDescent="0.2">
      <c r="A2529" s="3">
        <v>43847</v>
      </c>
      <c r="B2529" s="2">
        <v>331.95</v>
      </c>
      <c r="C2529" s="2">
        <v>223.26272599999999</v>
      </c>
      <c r="D2529" s="2">
        <v>138.02000000000001</v>
      </c>
      <c r="E2529" s="2">
        <v>15.77</v>
      </c>
      <c r="F2529" s="2">
        <v>146.58000000000001</v>
      </c>
      <c r="G2529" s="2">
        <v>26.32</v>
      </c>
    </row>
    <row r="2530" spans="1:7" ht="20" customHeight="1" x14ac:dyDescent="0.2">
      <c r="A2530" s="3">
        <v>43851</v>
      </c>
      <c r="B2530" s="2">
        <v>331.3</v>
      </c>
      <c r="C2530" s="2">
        <v>223.162778</v>
      </c>
      <c r="D2530" s="2">
        <v>139.47</v>
      </c>
      <c r="E2530" s="2">
        <v>15.68</v>
      </c>
      <c r="F2530" s="2">
        <v>146.74</v>
      </c>
      <c r="G2530" s="2">
        <v>26.3</v>
      </c>
    </row>
    <row r="2531" spans="1:7" ht="20" customHeight="1" x14ac:dyDescent="0.2">
      <c r="A2531" s="3">
        <v>43852</v>
      </c>
      <c r="B2531" s="2">
        <v>331.34</v>
      </c>
      <c r="C2531" s="2">
        <v>223.75246799999999</v>
      </c>
      <c r="D2531" s="2">
        <v>139.96</v>
      </c>
      <c r="E2531" s="2">
        <v>15.47</v>
      </c>
      <c r="F2531" s="2">
        <v>146.79</v>
      </c>
      <c r="G2531" s="2">
        <v>26.28</v>
      </c>
    </row>
    <row r="2532" spans="1:7" ht="20" customHeight="1" x14ac:dyDescent="0.2">
      <c r="A2532" s="3">
        <v>43853</v>
      </c>
      <c r="B2532" s="2">
        <v>331.72</v>
      </c>
      <c r="C2532" s="2">
        <v>224.47209000000001</v>
      </c>
      <c r="D2532" s="2">
        <v>140.94</v>
      </c>
      <c r="E2532" s="2">
        <v>15.34</v>
      </c>
      <c r="F2532" s="2">
        <v>147.12</v>
      </c>
      <c r="G2532" s="2">
        <v>26.35</v>
      </c>
    </row>
    <row r="2533" spans="1:7" ht="20" customHeight="1" x14ac:dyDescent="0.2">
      <c r="A2533" s="3">
        <v>43854</v>
      </c>
      <c r="B2533" s="2">
        <v>328.77</v>
      </c>
      <c r="C2533" s="2">
        <v>222.58308299999999</v>
      </c>
      <c r="D2533" s="2">
        <v>142.08000000000001</v>
      </c>
      <c r="E2533" s="2">
        <v>15.11</v>
      </c>
      <c r="F2533" s="2">
        <v>147.97999999999999</v>
      </c>
      <c r="G2533" s="2">
        <v>26.39</v>
      </c>
    </row>
    <row r="2534" spans="1:7" ht="20" customHeight="1" x14ac:dyDescent="0.2">
      <c r="A2534" s="3">
        <v>43857</v>
      </c>
      <c r="B2534" s="2">
        <v>323.5</v>
      </c>
      <c r="C2534" s="2">
        <v>217.98549800000001</v>
      </c>
      <c r="D2534" s="2">
        <v>144.29</v>
      </c>
      <c r="E2534" s="2">
        <v>14.83</v>
      </c>
      <c r="F2534" s="2">
        <v>148.99</v>
      </c>
      <c r="G2534" s="2">
        <v>26.43</v>
      </c>
    </row>
    <row r="2535" spans="1:7" ht="20" customHeight="1" x14ac:dyDescent="0.2">
      <c r="A2535" s="3">
        <v>43858</v>
      </c>
      <c r="B2535" s="2">
        <v>326.89</v>
      </c>
      <c r="C2535" s="2">
        <v>221.33373900000001</v>
      </c>
      <c r="D2535" s="2">
        <v>143.16</v>
      </c>
      <c r="E2535" s="2">
        <v>14.9</v>
      </c>
      <c r="F2535" s="2">
        <v>147.66</v>
      </c>
      <c r="G2535" s="2">
        <v>26.43</v>
      </c>
    </row>
    <row r="2536" spans="1:7" ht="20" customHeight="1" x14ac:dyDescent="0.2">
      <c r="A2536" s="3">
        <v>43859</v>
      </c>
      <c r="B2536" s="2">
        <v>326.62</v>
      </c>
      <c r="C2536" s="2">
        <v>221.69354999999999</v>
      </c>
      <c r="D2536" s="2">
        <v>144.56</v>
      </c>
      <c r="E2536" s="2">
        <v>14.83</v>
      </c>
      <c r="F2536" s="2">
        <v>148.46</v>
      </c>
      <c r="G2536" s="2">
        <v>26.47</v>
      </c>
    </row>
    <row r="2537" spans="1:7" ht="20" customHeight="1" x14ac:dyDescent="0.2">
      <c r="A2537" s="3">
        <v>43860</v>
      </c>
      <c r="B2537" s="2">
        <v>327.68</v>
      </c>
      <c r="C2537" s="2">
        <v>222.483135</v>
      </c>
      <c r="D2537" s="2">
        <v>144.58000000000001</v>
      </c>
      <c r="E2537" s="2">
        <v>14.7</v>
      </c>
      <c r="F2537" s="2">
        <v>148.47</v>
      </c>
      <c r="G2537" s="2">
        <v>26.39</v>
      </c>
    </row>
    <row r="2538" spans="1:7" ht="20" customHeight="1" x14ac:dyDescent="0.2">
      <c r="A2538" s="3">
        <v>43861</v>
      </c>
      <c r="B2538" s="2">
        <v>321.73</v>
      </c>
      <c r="C2538" s="2">
        <v>218.95498799999999</v>
      </c>
      <c r="D2538" s="2">
        <v>145.9</v>
      </c>
      <c r="E2538" s="2">
        <v>14.58</v>
      </c>
      <c r="F2538" s="2">
        <v>149.33000000000001</v>
      </c>
      <c r="G2538" s="2">
        <v>26.28</v>
      </c>
    </row>
    <row r="2539" spans="1:7" ht="20" customHeight="1" x14ac:dyDescent="0.2">
      <c r="A2539" s="3">
        <v>43864</v>
      </c>
      <c r="B2539" s="2">
        <v>324.12</v>
      </c>
      <c r="C2539" s="2">
        <v>222.263251</v>
      </c>
      <c r="D2539" s="2">
        <v>145.54</v>
      </c>
      <c r="E2539" s="2">
        <v>14.31</v>
      </c>
      <c r="F2539" s="2">
        <v>148.36000000000001</v>
      </c>
      <c r="G2539" s="2">
        <v>26.41</v>
      </c>
    </row>
    <row r="2540" spans="1:7" ht="20" customHeight="1" x14ac:dyDescent="0.2">
      <c r="A2540" s="3">
        <v>43865</v>
      </c>
      <c r="B2540" s="2">
        <v>329.06</v>
      </c>
      <c r="C2540" s="2">
        <v>227.35057800000001</v>
      </c>
      <c r="D2540" s="2">
        <v>143.58000000000001</v>
      </c>
      <c r="E2540" s="2">
        <v>14.33</v>
      </c>
      <c r="F2540" s="2">
        <v>146.43</v>
      </c>
      <c r="G2540" s="2">
        <v>26.45</v>
      </c>
    </row>
    <row r="2541" spans="1:7" ht="20" customHeight="1" x14ac:dyDescent="0.2">
      <c r="A2541" s="3">
        <v>43866</v>
      </c>
      <c r="B2541" s="2">
        <v>332.86</v>
      </c>
      <c r="C2541" s="2">
        <v>228.10018500000001</v>
      </c>
      <c r="D2541" s="2">
        <v>142.01</v>
      </c>
      <c r="E2541" s="2">
        <v>14.55</v>
      </c>
      <c r="F2541" s="2">
        <v>146.61000000000001</v>
      </c>
      <c r="G2541" s="2">
        <v>26.55</v>
      </c>
    </row>
    <row r="2542" spans="1:7" ht="20" customHeight="1" x14ac:dyDescent="0.2">
      <c r="A2542" s="3">
        <v>43867</v>
      </c>
      <c r="B2542" s="2">
        <v>333.98</v>
      </c>
      <c r="C2542" s="2">
        <v>230.06915000000001</v>
      </c>
      <c r="D2542" s="2">
        <v>142.65</v>
      </c>
      <c r="E2542" s="2">
        <v>14.61</v>
      </c>
      <c r="F2542" s="2">
        <v>147.4</v>
      </c>
      <c r="G2542" s="2">
        <v>26.6</v>
      </c>
    </row>
    <row r="2543" spans="1:7" ht="20" customHeight="1" x14ac:dyDescent="0.2">
      <c r="A2543" s="3">
        <v>43868</v>
      </c>
      <c r="B2543" s="2">
        <v>332.2</v>
      </c>
      <c r="C2543" s="2">
        <v>229.07966999999999</v>
      </c>
      <c r="D2543" s="2">
        <v>144.43</v>
      </c>
      <c r="E2543" s="2">
        <v>14.53</v>
      </c>
      <c r="F2543" s="2">
        <v>147.79</v>
      </c>
      <c r="G2543" s="2">
        <v>26.66</v>
      </c>
    </row>
    <row r="2544" spans="1:7" ht="20" customHeight="1" x14ac:dyDescent="0.2">
      <c r="A2544" s="3">
        <v>43871</v>
      </c>
      <c r="B2544" s="2">
        <v>334.68</v>
      </c>
      <c r="C2544" s="2">
        <v>231.84821600000001</v>
      </c>
      <c r="D2544" s="2">
        <v>144.83000000000001</v>
      </c>
      <c r="E2544" s="2">
        <v>14.4</v>
      </c>
      <c r="F2544" s="2">
        <v>148.16999999999999</v>
      </c>
      <c r="G2544" s="2">
        <v>26.7</v>
      </c>
    </row>
    <row r="2545" spans="1:7" ht="20" customHeight="1" x14ac:dyDescent="0.2">
      <c r="A2545" s="3">
        <v>43872</v>
      </c>
      <c r="B2545" s="2">
        <v>335.26</v>
      </c>
      <c r="C2545" s="2">
        <v>231.888195</v>
      </c>
      <c r="D2545" s="2">
        <v>144.1</v>
      </c>
      <c r="E2545" s="2">
        <v>14.45</v>
      </c>
      <c r="F2545" s="2">
        <v>147.66</v>
      </c>
      <c r="G2545" s="2">
        <v>26.67</v>
      </c>
    </row>
    <row r="2546" spans="1:7" ht="20" customHeight="1" x14ac:dyDescent="0.2">
      <c r="A2546" s="3">
        <v>43873</v>
      </c>
      <c r="B2546" s="2">
        <v>337.42</v>
      </c>
      <c r="C2546" s="2">
        <v>234.147008</v>
      </c>
      <c r="D2546" s="2">
        <v>143.37</v>
      </c>
      <c r="E2546" s="2">
        <v>14.65</v>
      </c>
      <c r="F2546" s="2">
        <v>147.54</v>
      </c>
      <c r="G2546" s="2">
        <v>26.74</v>
      </c>
    </row>
    <row r="2547" spans="1:7" ht="20" customHeight="1" x14ac:dyDescent="0.2">
      <c r="A2547" s="3">
        <v>43874</v>
      </c>
      <c r="B2547" s="2">
        <v>337.06</v>
      </c>
      <c r="C2547" s="2">
        <v>233.84716599999999</v>
      </c>
      <c r="D2547" s="2">
        <v>143.91999999999999</v>
      </c>
      <c r="E2547" s="2">
        <v>14.66</v>
      </c>
      <c r="F2547" s="2">
        <v>148.38</v>
      </c>
      <c r="G2547" s="2">
        <v>26.77</v>
      </c>
    </row>
    <row r="2548" spans="1:7" ht="20" customHeight="1" x14ac:dyDescent="0.2">
      <c r="A2548" s="3">
        <v>43875</v>
      </c>
      <c r="B2548" s="2">
        <v>337.6</v>
      </c>
      <c r="C2548" s="2">
        <v>234.51681400000001</v>
      </c>
      <c r="D2548" s="2">
        <v>144.55000000000001</v>
      </c>
      <c r="E2548" s="2">
        <v>14.65</v>
      </c>
      <c r="F2548" s="2">
        <v>149</v>
      </c>
      <c r="G2548" s="2">
        <v>26.76</v>
      </c>
    </row>
    <row r="2549" spans="1:7" ht="20" customHeight="1" x14ac:dyDescent="0.2">
      <c r="A2549" s="3">
        <v>43879</v>
      </c>
      <c r="B2549" s="2">
        <v>336.73</v>
      </c>
      <c r="C2549" s="2">
        <v>234.60676699999999</v>
      </c>
      <c r="D2549" s="2">
        <v>145.54</v>
      </c>
      <c r="E2549" s="2">
        <v>14.76</v>
      </c>
      <c r="F2549" s="2">
        <v>150.91</v>
      </c>
      <c r="G2549" s="2">
        <v>26.86</v>
      </c>
    </row>
    <row r="2550" spans="1:7" ht="20" customHeight="1" x14ac:dyDescent="0.2">
      <c r="A2550" s="3">
        <v>43880</v>
      </c>
      <c r="B2550" s="2">
        <v>338.34</v>
      </c>
      <c r="C2550" s="2">
        <v>236.85558599999999</v>
      </c>
      <c r="D2550" s="2">
        <v>145.53</v>
      </c>
      <c r="E2550" s="2">
        <v>14.9</v>
      </c>
      <c r="F2550" s="2">
        <v>151.79</v>
      </c>
      <c r="G2550" s="2">
        <v>26.91</v>
      </c>
    </row>
    <row r="2551" spans="1:7" ht="20" customHeight="1" x14ac:dyDescent="0.2">
      <c r="A2551" s="3">
        <v>43881</v>
      </c>
      <c r="B2551" s="2">
        <v>336.95</v>
      </c>
      <c r="C2551" s="2">
        <v>234.65674100000001</v>
      </c>
      <c r="D2551" s="2">
        <v>146.66999999999999</v>
      </c>
      <c r="E2551" s="2">
        <v>14.84</v>
      </c>
      <c r="F2551" s="2">
        <v>152.41</v>
      </c>
      <c r="G2551" s="2">
        <v>26.99</v>
      </c>
    </row>
    <row r="2552" spans="1:7" ht="20" customHeight="1" x14ac:dyDescent="0.2">
      <c r="A2552" s="3">
        <v>43882</v>
      </c>
      <c r="B2552" s="2">
        <v>333.48</v>
      </c>
      <c r="C2552" s="2">
        <v>230.14910800000001</v>
      </c>
      <c r="D2552" s="2">
        <v>148.04</v>
      </c>
      <c r="E2552" s="2">
        <v>14.78</v>
      </c>
      <c r="F2552" s="2">
        <v>154.69999999999999</v>
      </c>
      <c r="G2552" s="2">
        <v>26.83</v>
      </c>
    </row>
    <row r="2553" spans="1:7" ht="20" customHeight="1" x14ac:dyDescent="0.2">
      <c r="A2553" s="3">
        <v>43885</v>
      </c>
      <c r="B2553" s="2">
        <v>322.42</v>
      </c>
      <c r="C2553" s="2">
        <v>221.27377000000001</v>
      </c>
      <c r="D2553" s="2">
        <v>150.25</v>
      </c>
      <c r="E2553" s="2">
        <v>14.5</v>
      </c>
      <c r="F2553" s="2">
        <v>156.09</v>
      </c>
      <c r="G2553" s="2">
        <v>26.84</v>
      </c>
    </row>
    <row r="2554" spans="1:7" ht="20" customHeight="1" x14ac:dyDescent="0.2">
      <c r="A2554" s="3">
        <v>43886</v>
      </c>
      <c r="B2554" s="2">
        <v>312.64999999999998</v>
      </c>
      <c r="C2554" s="2">
        <v>215.25693100000001</v>
      </c>
      <c r="D2554" s="2">
        <v>151.05000000000001</v>
      </c>
      <c r="E2554" s="2">
        <v>14.23</v>
      </c>
      <c r="F2554" s="2">
        <v>153.30000000000001</v>
      </c>
      <c r="G2554" s="2">
        <v>26.76</v>
      </c>
    </row>
    <row r="2555" spans="1:7" ht="20" customHeight="1" x14ac:dyDescent="0.2">
      <c r="A2555" s="3">
        <v>43887</v>
      </c>
      <c r="B2555" s="2">
        <v>311.5</v>
      </c>
      <c r="C2555" s="2">
        <v>216.36634799999999</v>
      </c>
      <c r="D2555" s="2">
        <v>150.25</v>
      </c>
      <c r="E2555" s="2">
        <v>14.09</v>
      </c>
      <c r="F2555" s="2">
        <v>153.97</v>
      </c>
      <c r="G2555" s="2">
        <v>26.78</v>
      </c>
    </row>
    <row r="2556" spans="1:7" ht="20" customHeight="1" x14ac:dyDescent="0.2">
      <c r="A2556" s="3">
        <v>43888</v>
      </c>
      <c r="B2556" s="2">
        <v>297.51</v>
      </c>
      <c r="C2556" s="2">
        <v>205.532039</v>
      </c>
      <c r="D2556" s="2">
        <v>151.88</v>
      </c>
      <c r="E2556" s="2">
        <v>13.85</v>
      </c>
      <c r="F2556" s="2">
        <v>154</v>
      </c>
      <c r="G2556" s="2">
        <v>26.62</v>
      </c>
    </row>
    <row r="2557" spans="1:7" ht="20" customHeight="1" x14ac:dyDescent="0.2">
      <c r="A2557" s="3">
        <v>43889</v>
      </c>
      <c r="B2557" s="2">
        <v>296.26</v>
      </c>
      <c r="C2557" s="2">
        <v>205.69195500000001</v>
      </c>
      <c r="D2557" s="2">
        <v>155.31</v>
      </c>
      <c r="E2557" s="2">
        <v>13.61</v>
      </c>
      <c r="F2557" s="2">
        <v>148.38</v>
      </c>
      <c r="G2557" s="2">
        <v>26.53</v>
      </c>
    </row>
    <row r="2558" spans="1:7" ht="20" customHeight="1" x14ac:dyDescent="0.2">
      <c r="A2558" s="3">
        <v>43892</v>
      </c>
      <c r="B2558" s="2">
        <v>309.08999999999997</v>
      </c>
      <c r="C2558" s="2">
        <v>216.30637999999999</v>
      </c>
      <c r="D2558" s="2">
        <v>153.94</v>
      </c>
      <c r="E2558" s="2">
        <v>13.92</v>
      </c>
      <c r="F2558" s="2">
        <v>149.19999999999999</v>
      </c>
      <c r="G2558" s="2">
        <v>26.39</v>
      </c>
    </row>
    <row r="2559" spans="1:7" ht="20" customHeight="1" x14ac:dyDescent="0.2">
      <c r="A2559" s="3">
        <v>43893</v>
      </c>
      <c r="B2559" s="2">
        <v>300.24</v>
      </c>
      <c r="C2559" s="2">
        <v>209.370023</v>
      </c>
      <c r="D2559" s="2">
        <v>156.33000000000001</v>
      </c>
      <c r="E2559" s="2">
        <v>13.95</v>
      </c>
      <c r="F2559" s="2">
        <v>153.88999999999999</v>
      </c>
      <c r="G2559" s="2">
        <v>26.28</v>
      </c>
    </row>
    <row r="2560" spans="1:7" ht="20" customHeight="1" x14ac:dyDescent="0.2">
      <c r="A2560" s="3">
        <v>43894</v>
      </c>
      <c r="B2560" s="2">
        <v>312.86</v>
      </c>
      <c r="C2560" s="2">
        <v>218.105435</v>
      </c>
      <c r="D2560" s="2">
        <v>154.66999999999999</v>
      </c>
      <c r="E2560" s="2">
        <v>13.96</v>
      </c>
      <c r="F2560" s="2">
        <v>154.16</v>
      </c>
      <c r="G2560" s="2">
        <v>26.37</v>
      </c>
    </row>
    <row r="2561" spans="1:7" ht="20" customHeight="1" x14ac:dyDescent="0.2">
      <c r="A2561" s="3">
        <v>43895</v>
      </c>
      <c r="B2561" s="2">
        <v>302.45999999999998</v>
      </c>
      <c r="C2561" s="2">
        <v>211.478915</v>
      </c>
      <c r="D2561" s="2">
        <v>158.52000000000001</v>
      </c>
      <c r="E2561" s="2">
        <v>13.81</v>
      </c>
      <c r="F2561" s="2">
        <v>157.49</v>
      </c>
      <c r="G2561" s="2">
        <v>26.17</v>
      </c>
    </row>
    <row r="2562" spans="1:7" ht="20" customHeight="1" x14ac:dyDescent="0.2">
      <c r="A2562" s="3">
        <v>43896</v>
      </c>
      <c r="B2562" s="2">
        <v>297.45999999999998</v>
      </c>
      <c r="C2562" s="2">
        <v>207.91078999999999</v>
      </c>
      <c r="D2562" s="2">
        <v>166.77</v>
      </c>
      <c r="E2562" s="2">
        <v>13.36</v>
      </c>
      <c r="F2562" s="2">
        <v>157.55000000000001</v>
      </c>
      <c r="G2562" s="2">
        <v>26.02</v>
      </c>
    </row>
    <row r="2563" spans="1:7" ht="20" customHeight="1" x14ac:dyDescent="0.2">
      <c r="A2563" s="3">
        <v>43899</v>
      </c>
      <c r="B2563" s="2">
        <v>274.23</v>
      </c>
      <c r="C2563" s="2">
        <v>193.46837600000001</v>
      </c>
      <c r="D2563" s="2">
        <v>171.29</v>
      </c>
      <c r="E2563" s="2">
        <v>12.32</v>
      </c>
      <c r="F2563" s="2">
        <v>157.81</v>
      </c>
      <c r="G2563" s="2">
        <v>25.74</v>
      </c>
    </row>
    <row r="2564" spans="1:7" ht="20" customHeight="1" x14ac:dyDescent="0.2">
      <c r="A2564" s="3">
        <v>43900</v>
      </c>
      <c r="B2564" s="2">
        <v>288.42</v>
      </c>
      <c r="C2564" s="2">
        <v>204.00284199999999</v>
      </c>
      <c r="D2564" s="2">
        <v>162.51</v>
      </c>
      <c r="E2564" s="2">
        <v>12.71</v>
      </c>
      <c r="F2564" s="2">
        <v>154.47999999999999</v>
      </c>
      <c r="G2564" s="2">
        <v>26.12</v>
      </c>
    </row>
    <row r="2565" spans="1:7" ht="20" customHeight="1" x14ac:dyDescent="0.2">
      <c r="A2565" s="3">
        <v>43901</v>
      </c>
      <c r="B2565" s="2">
        <v>274.36</v>
      </c>
      <c r="C2565" s="2">
        <v>195.11751000000001</v>
      </c>
      <c r="D2565" s="2">
        <v>156.53</v>
      </c>
      <c r="E2565" s="2">
        <v>12.48</v>
      </c>
      <c r="F2565" s="2">
        <v>153.93</v>
      </c>
      <c r="G2565" s="2">
        <v>26.16</v>
      </c>
    </row>
    <row r="2566" spans="1:7" ht="20" customHeight="1" x14ac:dyDescent="0.2">
      <c r="A2566" s="3">
        <v>43902</v>
      </c>
      <c r="B2566" s="2">
        <v>248.11</v>
      </c>
      <c r="C2566" s="2">
        <v>177.22690700000001</v>
      </c>
      <c r="D2566" s="2">
        <v>157.5</v>
      </c>
      <c r="E2566" s="2">
        <v>11.98</v>
      </c>
      <c r="F2566" s="2">
        <v>147.79</v>
      </c>
      <c r="G2566" s="2">
        <v>26.44</v>
      </c>
    </row>
    <row r="2567" spans="1:7" ht="20" customHeight="1" x14ac:dyDescent="0.2">
      <c r="A2567" s="3">
        <v>43903</v>
      </c>
      <c r="B2567" s="2">
        <v>269.32</v>
      </c>
      <c r="C2567" s="2">
        <v>192.23902200000001</v>
      </c>
      <c r="D2567" s="2">
        <v>153.94</v>
      </c>
      <c r="E2567" s="2">
        <v>12.11</v>
      </c>
      <c r="F2567" s="2">
        <v>143.28</v>
      </c>
      <c r="G2567" s="2">
        <v>27.44</v>
      </c>
    </row>
    <row r="2568" spans="1:7" ht="20" customHeight="1" x14ac:dyDescent="0.2">
      <c r="A2568" s="3">
        <v>43906</v>
      </c>
      <c r="B2568" s="2">
        <v>239.85</v>
      </c>
      <c r="C2568" s="2">
        <v>169.211118</v>
      </c>
      <c r="D2568" s="2">
        <v>163.91</v>
      </c>
      <c r="E2568" s="2">
        <v>11.38</v>
      </c>
      <c r="F2568" s="2">
        <v>141.63999999999999</v>
      </c>
      <c r="G2568" s="2">
        <v>26.56</v>
      </c>
    </row>
    <row r="2569" spans="1:7" ht="20" customHeight="1" x14ac:dyDescent="0.2">
      <c r="A2569" s="3">
        <v>43907</v>
      </c>
      <c r="B2569" s="2">
        <v>252.8</v>
      </c>
      <c r="C2569" s="2">
        <v>182.044377</v>
      </c>
      <c r="D2569" s="2">
        <v>152.97999999999999</v>
      </c>
      <c r="E2569" s="2">
        <v>11.2</v>
      </c>
      <c r="F2569" s="2">
        <v>143.56</v>
      </c>
      <c r="G2569" s="2">
        <v>27.03</v>
      </c>
    </row>
    <row r="2570" spans="1:7" ht="20" customHeight="1" x14ac:dyDescent="0.2">
      <c r="A2570" s="3">
        <v>43908</v>
      </c>
      <c r="B2570" s="2">
        <v>240</v>
      </c>
      <c r="C2570" s="2">
        <v>176.507285</v>
      </c>
      <c r="D2570" s="2">
        <v>144.35</v>
      </c>
      <c r="E2570" s="2">
        <v>10.83</v>
      </c>
      <c r="F2570" s="2">
        <v>140.69999999999999</v>
      </c>
      <c r="G2570" s="2">
        <v>27.44</v>
      </c>
    </row>
    <row r="2571" spans="1:7" ht="20" customHeight="1" x14ac:dyDescent="0.2">
      <c r="A2571" s="3">
        <v>43909</v>
      </c>
      <c r="B2571" s="2">
        <v>240.51</v>
      </c>
      <c r="C2571" s="2">
        <v>177.56672900000001</v>
      </c>
      <c r="D2571" s="2">
        <v>148.28</v>
      </c>
      <c r="E2571" s="2">
        <v>11.06</v>
      </c>
      <c r="F2571" s="2">
        <v>138.04</v>
      </c>
      <c r="G2571" s="2">
        <v>28.09</v>
      </c>
    </row>
    <row r="2572" spans="1:7" ht="20" customHeight="1" x14ac:dyDescent="0.2">
      <c r="A2572" s="3">
        <v>43910</v>
      </c>
      <c r="B2572" s="2">
        <v>228.8</v>
      </c>
      <c r="C2572" s="2">
        <v>170.61038300000001</v>
      </c>
      <c r="D2572" s="2">
        <v>159.43</v>
      </c>
      <c r="E2572" s="2">
        <v>10.94</v>
      </c>
      <c r="F2572" s="2">
        <v>140.11000000000001</v>
      </c>
      <c r="G2572" s="2">
        <v>28.01</v>
      </c>
    </row>
    <row r="2573" spans="1:7" ht="20" customHeight="1" x14ac:dyDescent="0.2">
      <c r="A2573" s="3">
        <v>43913</v>
      </c>
      <c r="B2573" s="2">
        <v>222.95</v>
      </c>
      <c r="C2573" s="2">
        <v>170.370509</v>
      </c>
      <c r="D2573" s="2">
        <v>166</v>
      </c>
      <c r="E2573" s="2">
        <v>11.07</v>
      </c>
      <c r="F2573" s="2">
        <v>146.30000000000001</v>
      </c>
      <c r="G2573" s="2">
        <v>27.97</v>
      </c>
    </row>
    <row r="2574" spans="1:7" ht="20" customHeight="1" x14ac:dyDescent="0.2">
      <c r="A2574" s="3">
        <v>43914</v>
      </c>
      <c r="B2574" s="2">
        <v>243.15</v>
      </c>
      <c r="C2574" s="2">
        <v>183.563579</v>
      </c>
      <c r="D2574" s="2">
        <v>162.91</v>
      </c>
      <c r="E2574" s="2">
        <v>11.31</v>
      </c>
      <c r="F2574" s="2">
        <v>153.4</v>
      </c>
      <c r="G2574" s="2">
        <v>27.65</v>
      </c>
    </row>
    <row r="2575" spans="1:7" ht="20" customHeight="1" x14ac:dyDescent="0.2">
      <c r="A2575" s="3">
        <v>43915</v>
      </c>
      <c r="B2575" s="2">
        <v>246.79</v>
      </c>
      <c r="C2575" s="2">
        <v>182.20429300000001</v>
      </c>
      <c r="D2575" s="2">
        <v>162.54</v>
      </c>
      <c r="E2575" s="2">
        <v>11.5</v>
      </c>
      <c r="F2575" s="2">
        <v>151.30000000000001</v>
      </c>
      <c r="G2575" s="2">
        <v>27.39</v>
      </c>
    </row>
    <row r="2576" spans="1:7" ht="20" customHeight="1" x14ac:dyDescent="0.2">
      <c r="A2576" s="3">
        <v>43916</v>
      </c>
      <c r="B2576" s="2">
        <v>261.2</v>
      </c>
      <c r="C2576" s="2">
        <v>191.79925299999999</v>
      </c>
      <c r="D2576" s="2">
        <v>163.34</v>
      </c>
      <c r="E2576" s="2">
        <v>11.46</v>
      </c>
      <c r="F2576" s="2">
        <v>153.24</v>
      </c>
      <c r="G2576" s="2">
        <v>26.95</v>
      </c>
    </row>
    <row r="2577" spans="1:7" ht="20" customHeight="1" x14ac:dyDescent="0.2">
      <c r="A2577" s="3">
        <v>43917</v>
      </c>
      <c r="B2577" s="2">
        <v>253.42</v>
      </c>
      <c r="C2577" s="2">
        <v>185.202718</v>
      </c>
      <c r="D2577" s="2">
        <v>167.7</v>
      </c>
      <c r="E2577" s="2">
        <v>11.42</v>
      </c>
      <c r="F2577" s="2">
        <v>152.25</v>
      </c>
      <c r="G2577" s="2">
        <v>26.73</v>
      </c>
    </row>
    <row r="2578" spans="1:7" ht="20" customHeight="1" x14ac:dyDescent="0.2">
      <c r="A2578" s="3">
        <v>43920</v>
      </c>
      <c r="B2578" s="2">
        <v>261.64999999999998</v>
      </c>
      <c r="C2578" s="2">
        <v>191.939179</v>
      </c>
      <c r="D2578" s="2">
        <v>166.32</v>
      </c>
      <c r="E2578" s="2">
        <v>11.39</v>
      </c>
      <c r="F2578" s="2">
        <v>152.91999999999999</v>
      </c>
      <c r="G2578" s="2">
        <v>26.85</v>
      </c>
    </row>
    <row r="2579" spans="1:7" ht="20" customHeight="1" x14ac:dyDescent="0.2">
      <c r="A2579" s="3">
        <v>43921</v>
      </c>
      <c r="B2579" s="2">
        <v>257.75</v>
      </c>
      <c r="C2579" s="2">
        <v>190.30004</v>
      </c>
      <c r="D2579" s="2">
        <v>164.97</v>
      </c>
      <c r="E2579" s="2">
        <v>11.25</v>
      </c>
      <c r="F2579" s="2">
        <v>148.05000000000001</v>
      </c>
      <c r="G2579" s="2">
        <v>26.83</v>
      </c>
    </row>
    <row r="2580" spans="1:7" ht="20" customHeight="1" x14ac:dyDescent="0.2">
      <c r="A2580" s="3">
        <v>43922</v>
      </c>
      <c r="B2580" s="2">
        <v>246.15</v>
      </c>
      <c r="C2580" s="2">
        <v>182.21428700000001</v>
      </c>
      <c r="D2580" s="2">
        <v>167.04</v>
      </c>
      <c r="E2580" s="2">
        <v>10.93</v>
      </c>
      <c r="F2580" s="2">
        <v>149.44999999999999</v>
      </c>
      <c r="G2580" s="2">
        <v>27</v>
      </c>
    </row>
    <row r="2581" spans="1:7" ht="20" customHeight="1" x14ac:dyDescent="0.2">
      <c r="A2581" s="3">
        <v>43923</v>
      </c>
      <c r="B2581" s="2">
        <v>251.83</v>
      </c>
      <c r="C2581" s="2">
        <v>185.91234499999999</v>
      </c>
      <c r="D2581" s="2">
        <v>168.1</v>
      </c>
      <c r="E2581" s="2">
        <v>11.14</v>
      </c>
      <c r="F2581" s="2">
        <v>151.9</v>
      </c>
      <c r="G2581" s="2">
        <v>27.14</v>
      </c>
    </row>
    <row r="2582" spans="1:7" ht="20" customHeight="1" x14ac:dyDescent="0.2">
      <c r="A2582" s="3">
        <v>43924</v>
      </c>
      <c r="B2582" s="2">
        <v>248.19</v>
      </c>
      <c r="C2582" s="2">
        <v>183.273731</v>
      </c>
      <c r="D2582" s="2">
        <v>168.5</v>
      </c>
      <c r="E2582" s="2">
        <v>11.42</v>
      </c>
      <c r="F2582" s="2">
        <v>152.65</v>
      </c>
      <c r="G2582" s="2">
        <v>27.29</v>
      </c>
    </row>
    <row r="2583" spans="1:7" ht="20" customHeight="1" x14ac:dyDescent="0.2">
      <c r="A2583" s="3">
        <v>43927</v>
      </c>
      <c r="B2583" s="2">
        <v>264.86</v>
      </c>
      <c r="C2583" s="2">
        <v>196.376848</v>
      </c>
      <c r="D2583" s="2">
        <v>168.06</v>
      </c>
      <c r="E2583" s="2">
        <v>11.48</v>
      </c>
      <c r="F2583" s="2">
        <v>156.88</v>
      </c>
      <c r="G2583" s="2">
        <v>27.3</v>
      </c>
    </row>
    <row r="2584" spans="1:7" ht="20" customHeight="1" x14ac:dyDescent="0.2">
      <c r="A2584" s="3">
        <v>43928</v>
      </c>
      <c r="B2584" s="2">
        <v>265.13</v>
      </c>
      <c r="C2584" s="2">
        <v>196.29688999999999</v>
      </c>
      <c r="D2584" s="2">
        <v>166.3</v>
      </c>
      <c r="E2584" s="2">
        <v>11.56</v>
      </c>
      <c r="F2584" s="2">
        <v>156.04</v>
      </c>
      <c r="G2584" s="2">
        <v>27.05</v>
      </c>
    </row>
    <row r="2585" spans="1:7" ht="20" customHeight="1" x14ac:dyDescent="0.2">
      <c r="A2585" s="3">
        <v>43929</v>
      </c>
      <c r="B2585" s="2">
        <v>274.02999999999997</v>
      </c>
      <c r="C2585" s="2">
        <v>200.46470099999999</v>
      </c>
      <c r="D2585" s="2">
        <v>165.09</v>
      </c>
      <c r="E2585" s="2">
        <v>11.53</v>
      </c>
      <c r="F2585" s="2">
        <v>154.65</v>
      </c>
      <c r="G2585" s="2">
        <v>27.15</v>
      </c>
    </row>
    <row r="2586" spans="1:7" ht="20" customHeight="1" x14ac:dyDescent="0.2">
      <c r="A2586" s="3">
        <v>43930</v>
      </c>
      <c r="B2586" s="2">
        <v>278.2</v>
      </c>
      <c r="C2586" s="2">
        <v>200.754549</v>
      </c>
      <c r="D2586" s="2">
        <v>165.39</v>
      </c>
      <c r="E2586" s="2">
        <v>11.56</v>
      </c>
      <c r="F2586" s="2">
        <v>158.69</v>
      </c>
      <c r="G2586" s="2">
        <v>26.95</v>
      </c>
    </row>
    <row r="2587" spans="1:7" ht="20" customHeight="1" x14ac:dyDescent="0.2">
      <c r="A2587" s="3">
        <v>43934</v>
      </c>
      <c r="B2587" s="2">
        <v>275.66000000000003</v>
      </c>
      <c r="C2587" s="2">
        <v>202.92340899999999</v>
      </c>
      <c r="D2587" s="2">
        <v>163.88</v>
      </c>
      <c r="E2587" s="2">
        <v>11.76</v>
      </c>
      <c r="F2587" s="2">
        <v>161.41</v>
      </c>
      <c r="G2587" s="2">
        <v>26.91</v>
      </c>
    </row>
    <row r="2588" spans="1:7" ht="20" customHeight="1" x14ac:dyDescent="0.2">
      <c r="A2588" s="3">
        <v>43935</v>
      </c>
      <c r="B2588" s="2">
        <v>283.79000000000002</v>
      </c>
      <c r="C2588" s="2">
        <v>211.748774</v>
      </c>
      <c r="D2588" s="2">
        <v>163.84</v>
      </c>
      <c r="E2588" s="2">
        <v>11.66</v>
      </c>
      <c r="F2588" s="2">
        <v>162.68</v>
      </c>
      <c r="G2588" s="2">
        <v>26.76</v>
      </c>
    </row>
    <row r="2589" spans="1:7" ht="20" customHeight="1" x14ac:dyDescent="0.2">
      <c r="A2589" s="3">
        <v>43936</v>
      </c>
      <c r="B2589" s="2">
        <v>277.76</v>
      </c>
      <c r="C2589" s="2">
        <v>209.32004900000001</v>
      </c>
      <c r="D2589" s="2">
        <v>168.18</v>
      </c>
      <c r="E2589" s="2">
        <v>11.42</v>
      </c>
      <c r="F2589" s="2">
        <v>161.85</v>
      </c>
      <c r="G2589" s="2">
        <v>26.96</v>
      </c>
    </row>
    <row r="2590" spans="1:7" ht="20" customHeight="1" x14ac:dyDescent="0.2">
      <c r="A2590" s="3">
        <v>43937</v>
      </c>
      <c r="B2590" s="2">
        <v>279.10000000000002</v>
      </c>
      <c r="C2590" s="2">
        <v>213.13804400000001</v>
      </c>
      <c r="D2590" s="2">
        <v>170.09</v>
      </c>
      <c r="E2590" s="2">
        <v>11.39</v>
      </c>
      <c r="F2590" s="2">
        <v>161.71</v>
      </c>
      <c r="G2590" s="2">
        <v>27.08</v>
      </c>
    </row>
    <row r="2591" spans="1:7" ht="20" customHeight="1" x14ac:dyDescent="0.2">
      <c r="A2591" s="3">
        <v>43938</v>
      </c>
      <c r="B2591" s="2">
        <v>286.64</v>
      </c>
      <c r="C2591" s="2">
        <v>215.176973</v>
      </c>
      <c r="D2591" s="2">
        <v>167.81</v>
      </c>
      <c r="E2591" s="2">
        <v>11.44</v>
      </c>
      <c r="F2591" s="2">
        <v>158.57</v>
      </c>
      <c r="G2591" s="2">
        <v>27.01</v>
      </c>
    </row>
    <row r="2592" spans="1:7" ht="20" customHeight="1" x14ac:dyDescent="0.2">
      <c r="A2592" s="3">
        <v>43941</v>
      </c>
      <c r="B2592" s="2">
        <v>281.58999999999997</v>
      </c>
      <c r="C2592" s="2">
        <v>212.62831199999999</v>
      </c>
      <c r="D2592" s="2">
        <v>169.16</v>
      </c>
      <c r="E2592" s="2">
        <v>11.25</v>
      </c>
      <c r="F2592" s="2">
        <v>159.69999999999999</v>
      </c>
      <c r="G2592" s="2">
        <v>27.1</v>
      </c>
    </row>
    <row r="2593" spans="1:7" ht="20" customHeight="1" x14ac:dyDescent="0.2">
      <c r="A2593" s="3">
        <v>43942</v>
      </c>
      <c r="B2593" s="2">
        <v>273.04000000000002</v>
      </c>
      <c r="C2593" s="2">
        <v>204.782433</v>
      </c>
      <c r="D2593" s="2">
        <v>171.29</v>
      </c>
      <c r="E2593" s="2">
        <v>10.72</v>
      </c>
      <c r="F2593" s="2">
        <v>158.61000000000001</v>
      </c>
      <c r="G2593" s="2">
        <v>27.14</v>
      </c>
    </row>
    <row r="2594" spans="1:7" ht="20" customHeight="1" x14ac:dyDescent="0.2">
      <c r="A2594" s="3">
        <v>43943</v>
      </c>
      <c r="B2594" s="2">
        <v>279.10000000000002</v>
      </c>
      <c r="C2594" s="2">
        <v>210.859241</v>
      </c>
      <c r="D2594" s="2">
        <v>169.54</v>
      </c>
      <c r="E2594" s="2">
        <v>10.87</v>
      </c>
      <c r="F2594" s="2">
        <v>161.72999999999999</v>
      </c>
      <c r="G2594" s="2">
        <v>27.22</v>
      </c>
    </row>
    <row r="2595" spans="1:7" ht="20" customHeight="1" x14ac:dyDescent="0.2">
      <c r="A2595" s="3">
        <v>43944</v>
      </c>
      <c r="B2595" s="2">
        <v>279.08</v>
      </c>
      <c r="C2595" s="2">
        <v>210.40947700000001</v>
      </c>
      <c r="D2595" s="2">
        <v>170.44</v>
      </c>
      <c r="E2595" s="2">
        <v>10.84</v>
      </c>
      <c r="F2595" s="2">
        <v>163.34</v>
      </c>
      <c r="G2595" s="2">
        <v>27.23</v>
      </c>
    </row>
    <row r="2596" spans="1:7" ht="20" customHeight="1" x14ac:dyDescent="0.2">
      <c r="A2596" s="3">
        <v>43945</v>
      </c>
      <c r="B2596" s="2">
        <v>282.97000000000003</v>
      </c>
      <c r="C2596" s="2">
        <v>213.727734</v>
      </c>
      <c r="D2596" s="2">
        <v>170.84</v>
      </c>
      <c r="E2596" s="2">
        <v>10.7</v>
      </c>
      <c r="F2596" s="2">
        <v>162.63999999999999</v>
      </c>
      <c r="G2596" s="2">
        <v>27.17</v>
      </c>
    </row>
    <row r="2597" spans="1:7" ht="20" customHeight="1" x14ac:dyDescent="0.2">
      <c r="A2597" s="3">
        <v>43948</v>
      </c>
      <c r="B2597" s="2">
        <v>287.05</v>
      </c>
      <c r="C2597" s="2">
        <v>215.446831</v>
      </c>
      <c r="D2597" s="2">
        <v>167.66</v>
      </c>
      <c r="E2597" s="2">
        <v>10.5</v>
      </c>
      <c r="F2597" s="2">
        <v>161.56</v>
      </c>
      <c r="G2597" s="2">
        <v>27.1</v>
      </c>
    </row>
    <row r="2598" spans="1:7" ht="20" customHeight="1" x14ac:dyDescent="0.2">
      <c r="A2598" s="3">
        <v>43949</v>
      </c>
      <c r="B2598" s="2">
        <v>285.73</v>
      </c>
      <c r="C2598" s="2">
        <v>211.38896299999999</v>
      </c>
      <c r="D2598" s="2">
        <v>169.59</v>
      </c>
      <c r="E2598" s="2">
        <v>10.51</v>
      </c>
      <c r="F2598" s="2">
        <v>160.84</v>
      </c>
      <c r="G2598" s="2">
        <v>27.07</v>
      </c>
    </row>
    <row r="2599" spans="1:7" ht="20" customHeight="1" x14ac:dyDescent="0.2">
      <c r="A2599" s="3">
        <v>43950</v>
      </c>
      <c r="B2599" s="2">
        <v>293.20999999999998</v>
      </c>
      <c r="C2599" s="2">
        <v>218.88502500000001</v>
      </c>
      <c r="D2599" s="2">
        <v>168.71</v>
      </c>
      <c r="E2599" s="2">
        <v>10.7</v>
      </c>
      <c r="F2599" s="2">
        <v>161.72999999999999</v>
      </c>
      <c r="G2599" s="2">
        <v>26.96</v>
      </c>
    </row>
    <row r="2600" spans="1:7" ht="20" customHeight="1" x14ac:dyDescent="0.2">
      <c r="A2600" s="3">
        <v>43951</v>
      </c>
      <c r="B2600" s="2">
        <v>290.48</v>
      </c>
      <c r="C2600" s="2">
        <v>218.795072</v>
      </c>
      <c r="D2600" s="2">
        <v>166.74</v>
      </c>
      <c r="E2600" s="2">
        <v>10.9</v>
      </c>
      <c r="F2600" s="2">
        <v>158.80000000000001</v>
      </c>
      <c r="G2600" s="2">
        <v>26.79</v>
      </c>
    </row>
    <row r="2601" spans="1:7" ht="20" customHeight="1" x14ac:dyDescent="0.2">
      <c r="A2601" s="3">
        <v>43952</v>
      </c>
      <c r="B2601" s="2">
        <v>282.79000000000002</v>
      </c>
      <c r="C2601" s="2">
        <v>212.62831199999999</v>
      </c>
      <c r="D2601" s="2">
        <v>167.95</v>
      </c>
      <c r="E2601" s="2">
        <v>10.76</v>
      </c>
      <c r="F2601" s="2">
        <v>159.78</v>
      </c>
      <c r="G2601" s="2">
        <v>26.82</v>
      </c>
    </row>
    <row r="2602" spans="1:7" ht="20" customHeight="1" x14ac:dyDescent="0.2">
      <c r="A2602" s="3">
        <v>43955</v>
      </c>
      <c r="B2602" s="2">
        <v>283.57</v>
      </c>
      <c r="C2602" s="2">
        <v>215.10701</v>
      </c>
      <c r="D2602" s="2">
        <v>167.16</v>
      </c>
      <c r="E2602" s="2">
        <v>10.89</v>
      </c>
      <c r="F2602" s="2">
        <v>160.34</v>
      </c>
      <c r="G2602" s="2">
        <v>26.97</v>
      </c>
    </row>
    <row r="2603" spans="1:7" ht="20" customHeight="1" x14ac:dyDescent="0.2">
      <c r="A2603" s="3">
        <v>43956</v>
      </c>
      <c r="B2603" s="2">
        <v>286.19</v>
      </c>
      <c r="C2603" s="2">
        <v>217.54572899999999</v>
      </c>
      <c r="D2603" s="2">
        <v>166.09</v>
      </c>
      <c r="E2603" s="2">
        <v>11.17</v>
      </c>
      <c r="F2603" s="2">
        <v>161.02000000000001</v>
      </c>
      <c r="G2603" s="2">
        <v>26.99</v>
      </c>
    </row>
    <row r="2604" spans="1:7" ht="20" customHeight="1" x14ac:dyDescent="0.2">
      <c r="A2604" s="3">
        <v>43957</v>
      </c>
      <c r="B2604" s="2">
        <v>284.25</v>
      </c>
      <c r="C2604" s="2">
        <v>218.88502500000001</v>
      </c>
      <c r="D2604" s="2">
        <v>163.41</v>
      </c>
      <c r="E2604" s="2">
        <v>10.95</v>
      </c>
      <c r="F2604" s="2">
        <v>158.94999999999999</v>
      </c>
      <c r="G2604" s="2">
        <v>27.12</v>
      </c>
    </row>
    <row r="2605" spans="1:7" ht="20" customHeight="1" x14ac:dyDescent="0.2">
      <c r="A2605" s="3">
        <v>43958</v>
      </c>
      <c r="B2605" s="2">
        <v>287.68</v>
      </c>
      <c r="C2605" s="2">
        <v>221.70354499999999</v>
      </c>
      <c r="D2605" s="2">
        <v>166.14</v>
      </c>
      <c r="E2605" s="2">
        <v>11.02</v>
      </c>
      <c r="F2605" s="2">
        <v>161.38999999999999</v>
      </c>
      <c r="G2605" s="2">
        <v>27.04</v>
      </c>
    </row>
    <row r="2606" spans="1:7" ht="20" customHeight="1" x14ac:dyDescent="0.2">
      <c r="A2606" s="3">
        <v>43959</v>
      </c>
      <c r="B2606" s="2">
        <v>292.44</v>
      </c>
      <c r="C2606" s="2">
        <v>224.74194900000001</v>
      </c>
      <c r="D2606" s="2">
        <v>163.98</v>
      </c>
      <c r="E2606" s="2">
        <v>11.25</v>
      </c>
      <c r="F2606" s="2">
        <v>160.41999999999999</v>
      </c>
      <c r="G2606" s="2">
        <v>27.03</v>
      </c>
    </row>
    <row r="2607" spans="1:7" ht="20" customHeight="1" x14ac:dyDescent="0.2">
      <c r="A2607" s="3">
        <v>43962</v>
      </c>
      <c r="B2607" s="2">
        <v>292.5</v>
      </c>
      <c r="C2607" s="2">
        <v>226.75089299999999</v>
      </c>
      <c r="D2607" s="2">
        <v>162.69999999999999</v>
      </c>
      <c r="E2607" s="2">
        <v>11.1</v>
      </c>
      <c r="F2607" s="2">
        <v>159.41999999999999</v>
      </c>
      <c r="G2607" s="2">
        <v>27.13</v>
      </c>
    </row>
    <row r="2608" spans="1:7" ht="20" customHeight="1" x14ac:dyDescent="0.2">
      <c r="A2608" s="3">
        <v>43963</v>
      </c>
      <c r="B2608" s="2">
        <v>286.67</v>
      </c>
      <c r="C2608" s="2">
        <v>222.003387</v>
      </c>
      <c r="D2608" s="2">
        <v>164.37</v>
      </c>
      <c r="E2608" s="2">
        <v>11.01</v>
      </c>
      <c r="F2608" s="2">
        <v>160.04</v>
      </c>
      <c r="G2608" s="2">
        <v>27.08</v>
      </c>
    </row>
    <row r="2609" spans="1:7" ht="20" customHeight="1" x14ac:dyDescent="0.2">
      <c r="A2609" s="3">
        <v>43964</v>
      </c>
      <c r="B2609" s="2">
        <v>281.60000000000002</v>
      </c>
      <c r="C2609" s="2">
        <v>219.22484700000001</v>
      </c>
      <c r="D2609" s="2">
        <v>165.52</v>
      </c>
      <c r="E2609" s="2">
        <v>10.9</v>
      </c>
      <c r="F2609" s="2">
        <v>161.58000000000001</v>
      </c>
      <c r="G2609" s="2">
        <v>27.13</v>
      </c>
    </row>
    <row r="2610" spans="1:7" ht="20" customHeight="1" x14ac:dyDescent="0.2">
      <c r="A2610" s="3">
        <v>43965</v>
      </c>
      <c r="B2610" s="2">
        <v>284.97000000000003</v>
      </c>
      <c r="C2610" s="2">
        <v>221.713539</v>
      </c>
      <c r="D2610" s="2">
        <v>167.14</v>
      </c>
      <c r="E2610" s="2">
        <v>11.09</v>
      </c>
      <c r="F2610" s="2">
        <v>163.01</v>
      </c>
      <c r="G2610" s="2">
        <v>27.16</v>
      </c>
    </row>
    <row r="2611" spans="1:7" ht="20" customHeight="1" x14ac:dyDescent="0.2">
      <c r="A2611" s="3">
        <v>43966</v>
      </c>
      <c r="B2611" s="2">
        <v>286.27999999999997</v>
      </c>
      <c r="C2611" s="2">
        <v>223.152783</v>
      </c>
      <c r="D2611" s="2">
        <v>166.71</v>
      </c>
      <c r="E2611" s="2">
        <v>11.2</v>
      </c>
      <c r="F2611" s="2">
        <v>163.93</v>
      </c>
      <c r="G2611" s="2">
        <v>27.18</v>
      </c>
    </row>
    <row r="2612" spans="1:7" ht="20" customHeight="1" x14ac:dyDescent="0.2">
      <c r="A2612" s="3">
        <v>43969</v>
      </c>
      <c r="B2612" s="2">
        <v>295</v>
      </c>
      <c r="C2612" s="2">
        <v>227.310599</v>
      </c>
      <c r="D2612" s="2">
        <v>163.05000000000001</v>
      </c>
      <c r="E2612" s="2">
        <v>11.52</v>
      </c>
      <c r="F2612" s="2">
        <v>162.69</v>
      </c>
      <c r="G2612" s="2">
        <v>26.96</v>
      </c>
    </row>
    <row r="2613" spans="1:7" ht="20" customHeight="1" x14ac:dyDescent="0.2">
      <c r="A2613" s="3">
        <v>43970</v>
      </c>
      <c r="B2613" s="2">
        <v>291.97000000000003</v>
      </c>
      <c r="C2613" s="2">
        <v>226.74089900000001</v>
      </c>
      <c r="D2613" s="2">
        <v>163.66</v>
      </c>
      <c r="E2613" s="2">
        <v>11.49</v>
      </c>
      <c r="F2613" s="2">
        <v>164.26</v>
      </c>
      <c r="G2613" s="2">
        <v>26.94</v>
      </c>
    </row>
    <row r="2614" spans="1:7" ht="20" customHeight="1" x14ac:dyDescent="0.2">
      <c r="A2614" s="3">
        <v>43971</v>
      </c>
      <c r="B2614" s="2">
        <v>296.93</v>
      </c>
      <c r="C2614" s="2">
        <v>231.26852</v>
      </c>
      <c r="D2614" s="2">
        <v>164.15</v>
      </c>
      <c r="E2614" s="2">
        <v>11.69</v>
      </c>
      <c r="F2614" s="2">
        <v>164.65</v>
      </c>
      <c r="G2614" s="2">
        <v>26.85</v>
      </c>
    </row>
    <row r="2615" spans="1:7" ht="20" customHeight="1" x14ac:dyDescent="0.2">
      <c r="A2615" s="3">
        <v>43972</v>
      </c>
      <c r="B2615" s="2">
        <v>294.88</v>
      </c>
      <c r="C2615" s="2">
        <v>228.749843</v>
      </c>
      <c r="D2615" s="2">
        <v>164.56</v>
      </c>
      <c r="E2615" s="2">
        <v>11.64</v>
      </c>
      <c r="F2615" s="2">
        <v>162.25</v>
      </c>
      <c r="G2615" s="2">
        <v>26.91</v>
      </c>
    </row>
    <row r="2616" spans="1:7" ht="20" customHeight="1" x14ac:dyDescent="0.2">
      <c r="A2616" s="3">
        <v>43973</v>
      </c>
      <c r="B2616" s="2">
        <v>295.44</v>
      </c>
      <c r="C2616" s="2">
        <v>229.53942900000001</v>
      </c>
      <c r="D2616" s="2">
        <v>165.55</v>
      </c>
      <c r="E2616" s="2">
        <v>11.55</v>
      </c>
      <c r="F2616" s="2">
        <v>163.21</v>
      </c>
      <c r="G2616" s="2">
        <v>26.99</v>
      </c>
    </row>
    <row r="2617" spans="1:7" ht="20" customHeight="1" x14ac:dyDescent="0.2">
      <c r="A2617" s="3">
        <v>43977</v>
      </c>
      <c r="B2617" s="2">
        <v>299.08</v>
      </c>
      <c r="C2617" s="2">
        <v>228.91975400000001</v>
      </c>
      <c r="D2617" s="2">
        <v>163.33000000000001</v>
      </c>
      <c r="E2617" s="2">
        <v>11.67</v>
      </c>
      <c r="F2617" s="2">
        <v>160.88999999999999</v>
      </c>
      <c r="G2617" s="2">
        <v>26.79</v>
      </c>
    </row>
    <row r="2618" spans="1:7" ht="20" customHeight="1" x14ac:dyDescent="0.2">
      <c r="A2618" s="3">
        <v>43978</v>
      </c>
      <c r="B2618" s="2">
        <v>303.52999999999997</v>
      </c>
      <c r="C2618" s="2">
        <v>230.16909799999999</v>
      </c>
      <c r="D2618" s="2">
        <v>163.03</v>
      </c>
      <c r="E2618" s="2">
        <v>11.52</v>
      </c>
      <c r="F2618" s="2">
        <v>161.18</v>
      </c>
      <c r="G2618" s="2">
        <v>26.78</v>
      </c>
    </row>
    <row r="2619" spans="1:7" ht="20" customHeight="1" x14ac:dyDescent="0.2">
      <c r="A2619" s="3">
        <v>43979</v>
      </c>
      <c r="B2619" s="2">
        <v>302.97000000000003</v>
      </c>
      <c r="C2619" s="2">
        <v>229.86925500000001</v>
      </c>
      <c r="D2619" s="2">
        <v>162.43</v>
      </c>
      <c r="E2619" s="2">
        <v>11.58</v>
      </c>
      <c r="F2619" s="2">
        <v>161.72</v>
      </c>
      <c r="G2619" s="2">
        <v>26.64</v>
      </c>
    </row>
    <row r="2620" spans="1:7" ht="20" customHeight="1" x14ac:dyDescent="0.2">
      <c r="A2620" s="3">
        <v>43980</v>
      </c>
      <c r="B2620" s="2">
        <v>304.32</v>
      </c>
      <c r="C2620" s="2">
        <v>233.23748599999999</v>
      </c>
      <c r="D2620" s="2">
        <v>163.59</v>
      </c>
      <c r="E2620" s="2">
        <v>11.78</v>
      </c>
      <c r="F2620" s="2">
        <v>162.91</v>
      </c>
      <c r="G2620" s="2">
        <v>26.6</v>
      </c>
    </row>
    <row r="2621" spans="1:7" ht="20" customHeight="1" x14ac:dyDescent="0.2">
      <c r="A2621" s="3">
        <v>43983</v>
      </c>
      <c r="B2621" s="2">
        <v>305.55</v>
      </c>
      <c r="C2621" s="2">
        <v>233.937119</v>
      </c>
      <c r="D2621" s="2">
        <v>162.28</v>
      </c>
      <c r="E2621" s="2">
        <v>11.85</v>
      </c>
      <c r="F2621" s="2">
        <v>163.66</v>
      </c>
      <c r="G2621" s="2">
        <v>26.45</v>
      </c>
    </row>
    <row r="2622" spans="1:7" ht="20" customHeight="1" x14ac:dyDescent="0.2">
      <c r="A2622" s="3">
        <v>43984</v>
      </c>
      <c r="B2622" s="2">
        <v>308.08</v>
      </c>
      <c r="C2622" s="2">
        <v>235.506294</v>
      </c>
      <c r="D2622" s="2">
        <v>161.69</v>
      </c>
      <c r="E2622" s="2">
        <v>11.98</v>
      </c>
      <c r="F2622" s="2">
        <v>162.6</v>
      </c>
      <c r="G2622" s="2">
        <v>26.42</v>
      </c>
    </row>
    <row r="2623" spans="1:7" ht="20" customHeight="1" x14ac:dyDescent="0.2">
      <c r="A2623" s="3">
        <v>43985</v>
      </c>
      <c r="B2623" s="2">
        <v>312.18</v>
      </c>
      <c r="C2623" s="2">
        <v>236.56573800000001</v>
      </c>
      <c r="D2623" s="2">
        <v>159.54</v>
      </c>
      <c r="E2623" s="2">
        <v>11.98</v>
      </c>
      <c r="F2623" s="2">
        <v>159.6</v>
      </c>
      <c r="G2623" s="2">
        <v>26.26</v>
      </c>
    </row>
    <row r="2624" spans="1:7" ht="20" customHeight="1" x14ac:dyDescent="0.2">
      <c r="A2624" s="3">
        <v>43986</v>
      </c>
      <c r="B2624" s="2">
        <v>311.36</v>
      </c>
      <c r="C2624" s="2">
        <v>234.906609</v>
      </c>
      <c r="D2624" s="2">
        <v>157.22999999999999</v>
      </c>
      <c r="E2624" s="2">
        <v>12.08</v>
      </c>
      <c r="F2624" s="2">
        <v>161.28</v>
      </c>
      <c r="G2624" s="2">
        <v>26.16</v>
      </c>
    </row>
    <row r="2625" spans="1:7" ht="20" customHeight="1" x14ac:dyDescent="0.2">
      <c r="A2625" s="3">
        <v>43987</v>
      </c>
      <c r="B2625" s="2">
        <v>319.33999999999997</v>
      </c>
      <c r="C2625" s="2">
        <v>239.56416300000001</v>
      </c>
      <c r="D2625" s="2">
        <v>156.11000000000001</v>
      </c>
      <c r="E2625" s="2">
        <v>12.32</v>
      </c>
      <c r="F2625" s="2">
        <v>158.01</v>
      </c>
      <c r="G2625" s="2">
        <v>26.21</v>
      </c>
    </row>
    <row r="2626" spans="1:7" ht="20" customHeight="1" x14ac:dyDescent="0.2">
      <c r="A2626" s="3">
        <v>43990</v>
      </c>
      <c r="B2626" s="2">
        <v>323.2</v>
      </c>
      <c r="C2626" s="2">
        <v>241.42318599999999</v>
      </c>
      <c r="D2626" s="2">
        <v>156.71</v>
      </c>
      <c r="E2626" s="2">
        <v>12.24</v>
      </c>
      <c r="F2626" s="2">
        <v>159.72</v>
      </c>
      <c r="G2626" s="2">
        <v>26.14</v>
      </c>
    </row>
    <row r="2627" spans="1:7" ht="20" customHeight="1" x14ac:dyDescent="0.2">
      <c r="A2627" s="3">
        <v>43991</v>
      </c>
      <c r="B2627" s="2">
        <v>320.79000000000002</v>
      </c>
      <c r="C2627" s="2">
        <v>243.172268</v>
      </c>
      <c r="D2627" s="2">
        <v>158.49</v>
      </c>
      <c r="E2627" s="2">
        <v>12.28</v>
      </c>
      <c r="F2627" s="2">
        <v>161.26</v>
      </c>
      <c r="G2627" s="2">
        <v>26.06</v>
      </c>
    </row>
    <row r="2628" spans="1:7" ht="20" customHeight="1" x14ac:dyDescent="0.2">
      <c r="A2628" s="3">
        <v>43992</v>
      </c>
      <c r="B2628" s="2">
        <v>319</v>
      </c>
      <c r="C2628" s="2">
        <v>246.090735</v>
      </c>
      <c r="D2628" s="2">
        <v>160.84</v>
      </c>
      <c r="E2628" s="2">
        <v>12.36</v>
      </c>
      <c r="F2628" s="2">
        <v>163.57</v>
      </c>
      <c r="G2628" s="2">
        <v>25.93</v>
      </c>
    </row>
    <row r="2629" spans="1:7" ht="20" customHeight="1" x14ac:dyDescent="0.2">
      <c r="A2629" s="3">
        <v>43993</v>
      </c>
      <c r="B2629" s="2">
        <v>300.61</v>
      </c>
      <c r="C2629" s="2">
        <v>233.89714000000001</v>
      </c>
      <c r="D2629" s="2">
        <v>163.88</v>
      </c>
      <c r="E2629" s="2">
        <v>11.96</v>
      </c>
      <c r="F2629" s="2">
        <v>162.38999999999999</v>
      </c>
      <c r="G2629" s="2">
        <v>26.19</v>
      </c>
    </row>
    <row r="2630" spans="1:7" ht="20" customHeight="1" x14ac:dyDescent="0.2">
      <c r="A2630" s="3">
        <v>43994</v>
      </c>
      <c r="B2630" s="2">
        <v>304.20999999999998</v>
      </c>
      <c r="C2630" s="2">
        <v>235.75616299999999</v>
      </c>
      <c r="D2630" s="2">
        <v>162.30000000000001</v>
      </c>
      <c r="E2630" s="2">
        <v>12.01</v>
      </c>
      <c r="F2630" s="2">
        <v>162.62</v>
      </c>
      <c r="G2630" s="2">
        <v>26.26</v>
      </c>
    </row>
    <row r="2631" spans="1:7" ht="20" customHeight="1" x14ac:dyDescent="0.2">
      <c r="A2631" s="3">
        <v>43997</v>
      </c>
      <c r="B2631" s="2">
        <v>307.05</v>
      </c>
      <c r="C2631" s="2">
        <v>238.62465599999999</v>
      </c>
      <c r="D2631" s="2">
        <v>162.38999999999999</v>
      </c>
      <c r="E2631" s="2">
        <v>12.12</v>
      </c>
      <c r="F2631" s="2">
        <v>162.33000000000001</v>
      </c>
      <c r="G2631" s="2">
        <v>26.15</v>
      </c>
    </row>
    <row r="2632" spans="1:7" ht="20" customHeight="1" x14ac:dyDescent="0.2">
      <c r="A2632" s="3">
        <v>43998</v>
      </c>
      <c r="B2632" s="2">
        <v>312.95999999999998</v>
      </c>
      <c r="C2632" s="2">
        <v>242.72250399999999</v>
      </c>
      <c r="D2632" s="2">
        <v>159.9</v>
      </c>
      <c r="E2632" s="2">
        <v>12.22</v>
      </c>
      <c r="F2632" s="2">
        <v>162.25</v>
      </c>
      <c r="G2632" s="2">
        <v>26.23</v>
      </c>
    </row>
    <row r="2633" spans="1:7" ht="20" customHeight="1" x14ac:dyDescent="0.2">
      <c r="A2633" s="3">
        <v>43999</v>
      </c>
      <c r="B2633" s="2">
        <v>311.66000000000003</v>
      </c>
      <c r="C2633" s="2">
        <v>243.49209999999999</v>
      </c>
      <c r="D2633" s="2">
        <v>160.56</v>
      </c>
      <c r="E2633" s="2">
        <v>12.16</v>
      </c>
      <c r="F2633" s="2">
        <v>162.56</v>
      </c>
      <c r="G2633" s="2">
        <v>26.25</v>
      </c>
    </row>
    <row r="2634" spans="1:7" ht="20" customHeight="1" x14ac:dyDescent="0.2">
      <c r="A2634" s="3">
        <v>44000</v>
      </c>
      <c r="B2634" s="2">
        <v>311.77999999999997</v>
      </c>
      <c r="C2634" s="2">
        <v>244.15175300000001</v>
      </c>
      <c r="D2634" s="2">
        <v>162.26</v>
      </c>
      <c r="E2634" s="2">
        <v>12.23</v>
      </c>
      <c r="F2634" s="2">
        <v>162.24</v>
      </c>
      <c r="G2634" s="2">
        <v>26.35</v>
      </c>
    </row>
    <row r="2635" spans="1:7" ht="20" customHeight="1" x14ac:dyDescent="0.2">
      <c r="A2635" s="3">
        <v>44001</v>
      </c>
      <c r="B2635" s="2">
        <v>308.64</v>
      </c>
      <c r="C2635" s="2">
        <v>244.111774</v>
      </c>
      <c r="D2635" s="2">
        <v>162.38999999999999</v>
      </c>
      <c r="E2635" s="2">
        <v>12.33</v>
      </c>
      <c r="F2635" s="2">
        <v>164.03</v>
      </c>
      <c r="G2635" s="2">
        <v>26.38</v>
      </c>
    </row>
    <row r="2636" spans="1:7" ht="20" customHeight="1" x14ac:dyDescent="0.2">
      <c r="A2636" s="3">
        <v>44004</v>
      </c>
      <c r="B2636" s="2">
        <v>310.62</v>
      </c>
      <c r="C2636" s="2">
        <v>246.61046200000001</v>
      </c>
      <c r="D2636" s="2">
        <v>162.41</v>
      </c>
      <c r="E2636" s="2">
        <v>12.46</v>
      </c>
      <c r="F2636" s="2">
        <v>165.09</v>
      </c>
      <c r="G2636" s="2">
        <v>26.24</v>
      </c>
    </row>
    <row r="2637" spans="1:7" ht="20" customHeight="1" x14ac:dyDescent="0.2">
      <c r="A2637" s="3">
        <v>44005</v>
      </c>
      <c r="B2637" s="2">
        <v>312.05</v>
      </c>
      <c r="C2637" s="2">
        <v>248.70935900000001</v>
      </c>
      <c r="D2637" s="2">
        <v>161.30000000000001</v>
      </c>
      <c r="E2637" s="2">
        <v>12.4</v>
      </c>
      <c r="F2637" s="2">
        <v>166.48</v>
      </c>
      <c r="G2637" s="2">
        <v>26.15</v>
      </c>
    </row>
    <row r="2638" spans="1:7" ht="20" customHeight="1" x14ac:dyDescent="0.2">
      <c r="A2638" s="3">
        <v>44006</v>
      </c>
      <c r="B2638" s="2">
        <v>304.08999999999997</v>
      </c>
      <c r="C2638" s="2">
        <v>243.582052</v>
      </c>
      <c r="D2638" s="2">
        <v>163.03</v>
      </c>
      <c r="E2638" s="2">
        <v>12.09</v>
      </c>
      <c r="F2638" s="2">
        <v>165.9</v>
      </c>
      <c r="G2638" s="2">
        <v>26.27</v>
      </c>
    </row>
    <row r="2639" spans="1:7" ht="20" customHeight="1" x14ac:dyDescent="0.2">
      <c r="A2639" s="3">
        <v>44007</v>
      </c>
      <c r="B2639" s="2">
        <v>307.35000000000002</v>
      </c>
      <c r="C2639" s="2">
        <v>245.900834</v>
      </c>
      <c r="D2639" s="2">
        <v>163.5</v>
      </c>
      <c r="E2639" s="2">
        <v>12.2</v>
      </c>
      <c r="F2639" s="2">
        <v>165.8</v>
      </c>
      <c r="G2639" s="2">
        <v>26.31</v>
      </c>
    </row>
    <row r="2640" spans="1:7" ht="20" customHeight="1" x14ac:dyDescent="0.2">
      <c r="A2640" s="3">
        <v>44008</v>
      </c>
      <c r="B2640" s="2">
        <v>300.05</v>
      </c>
      <c r="C2640" s="2">
        <v>240.093885</v>
      </c>
      <c r="D2640" s="2">
        <v>165.25</v>
      </c>
      <c r="E2640" s="2">
        <v>12.05</v>
      </c>
      <c r="F2640" s="2">
        <v>166.54</v>
      </c>
      <c r="G2640" s="2">
        <v>26.35</v>
      </c>
    </row>
    <row r="2641" spans="1:7" ht="20" customHeight="1" x14ac:dyDescent="0.2">
      <c r="A2641" s="3">
        <v>44011</v>
      </c>
      <c r="B2641" s="2">
        <v>304.45999999999998</v>
      </c>
      <c r="C2641" s="2">
        <v>242.71250900000001</v>
      </c>
      <c r="D2641" s="2">
        <v>164.73</v>
      </c>
      <c r="E2641" s="2">
        <v>12.25</v>
      </c>
      <c r="F2641" s="2">
        <v>166.63</v>
      </c>
      <c r="G2641" s="2">
        <v>26.36</v>
      </c>
    </row>
    <row r="2642" spans="1:7" ht="20" customHeight="1" x14ac:dyDescent="0.2">
      <c r="A2642" s="3">
        <v>44012</v>
      </c>
      <c r="B2642" s="2">
        <v>308.36</v>
      </c>
      <c r="C2642" s="2">
        <v>247.47001</v>
      </c>
      <c r="D2642" s="2">
        <v>163.93</v>
      </c>
      <c r="E2642" s="2">
        <v>12.31</v>
      </c>
      <c r="F2642" s="2">
        <v>167.37</v>
      </c>
      <c r="G2642" s="2">
        <v>26.32</v>
      </c>
    </row>
    <row r="2643" spans="1:7" ht="20" customHeight="1" x14ac:dyDescent="0.2">
      <c r="A2643" s="3">
        <v>44013</v>
      </c>
      <c r="B2643" s="2">
        <v>310.52</v>
      </c>
      <c r="C2643" s="2">
        <v>250.35849300000001</v>
      </c>
      <c r="D2643" s="2">
        <v>163.41999999999999</v>
      </c>
      <c r="E2643" s="2">
        <v>12.41</v>
      </c>
      <c r="F2643" s="2">
        <v>166.62</v>
      </c>
      <c r="G2643" s="2">
        <v>26.26</v>
      </c>
    </row>
    <row r="2644" spans="1:7" ht="20" customHeight="1" x14ac:dyDescent="0.2">
      <c r="A2644" s="3">
        <v>44014</v>
      </c>
      <c r="B2644" s="2">
        <v>312.23</v>
      </c>
      <c r="C2644" s="2">
        <v>252.05760000000001</v>
      </c>
      <c r="D2644" s="2">
        <v>163.59</v>
      </c>
      <c r="E2644" s="2">
        <v>12.46</v>
      </c>
      <c r="F2644" s="2">
        <v>166.98</v>
      </c>
      <c r="G2644" s="2">
        <v>26.28</v>
      </c>
    </row>
    <row r="2645" spans="1:7" ht="20" customHeight="1" x14ac:dyDescent="0.2">
      <c r="A2645" s="3">
        <v>44018</v>
      </c>
      <c r="B2645" s="2">
        <v>317.05</v>
      </c>
      <c r="C2645" s="2">
        <v>258.254345</v>
      </c>
      <c r="D2645" s="2">
        <v>162.91999999999999</v>
      </c>
      <c r="E2645" s="2">
        <v>12.56</v>
      </c>
      <c r="F2645" s="2">
        <v>167.98</v>
      </c>
      <c r="G2645" s="2">
        <v>26.14</v>
      </c>
    </row>
    <row r="2646" spans="1:7" ht="20" customHeight="1" x14ac:dyDescent="0.2">
      <c r="A2646" s="3">
        <v>44019</v>
      </c>
      <c r="B2646" s="2">
        <v>313.77999999999997</v>
      </c>
      <c r="C2646" s="2">
        <v>256.47528</v>
      </c>
      <c r="D2646" s="2">
        <v>165.21</v>
      </c>
      <c r="E2646" s="2">
        <v>12.57</v>
      </c>
      <c r="F2646" s="2">
        <v>169.04</v>
      </c>
      <c r="G2646" s="2">
        <v>26.2</v>
      </c>
    </row>
    <row r="2647" spans="1:7" ht="20" customHeight="1" x14ac:dyDescent="0.2">
      <c r="A2647" s="3">
        <v>44020</v>
      </c>
      <c r="B2647" s="2">
        <v>316.18</v>
      </c>
      <c r="C2647" s="2">
        <v>259.85350499999998</v>
      </c>
      <c r="D2647" s="2">
        <v>164.55</v>
      </c>
      <c r="E2647" s="2">
        <v>12.73</v>
      </c>
      <c r="F2647" s="2">
        <v>170.09</v>
      </c>
      <c r="G2647" s="2">
        <v>26.06</v>
      </c>
    </row>
    <row r="2648" spans="1:7" ht="20" customHeight="1" x14ac:dyDescent="0.2">
      <c r="A2648" s="3">
        <v>44021</v>
      </c>
      <c r="B2648" s="2">
        <v>314.38</v>
      </c>
      <c r="C2648" s="2">
        <v>262.04235599999998</v>
      </c>
      <c r="D2648" s="2">
        <v>167.17</v>
      </c>
      <c r="E2648" s="2">
        <v>12.58</v>
      </c>
      <c r="F2648" s="2">
        <v>169.63</v>
      </c>
      <c r="G2648" s="2">
        <v>26.15</v>
      </c>
    </row>
    <row r="2649" spans="1:7" ht="20" customHeight="1" x14ac:dyDescent="0.2">
      <c r="A2649" s="3">
        <v>44022</v>
      </c>
      <c r="B2649" s="2">
        <v>317.58999999999997</v>
      </c>
      <c r="C2649" s="2">
        <v>263.83141599999999</v>
      </c>
      <c r="D2649" s="2">
        <v>166.33</v>
      </c>
      <c r="E2649" s="2">
        <v>12.66</v>
      </c>
      <c r="F2649" s="2">
        <v>169.19</v>
      </c>
      <c r="G2649" s="2">
        <v>26.11</v>
      </c>
    </row>
    <row r="2650" spans="1:7" ht="20" customHeight="1" x14ac:dyDescent="0.2">
      <c r="A2650" s="3">
        <v>44025</v>
      </c>
      <c r="B2650" s="2">
        <v>314.83999999999997</v>
      </c>
      <c r="C2650" s="2">
        <v>258.404267</v>
      </c>
      <c r="D2650" s="2">
        <v>166.88</v>
      </c>
      <c r="E2650" s="2">
        <v>12.53</v>
      </c>
      <c r="F2650" s="2">
        <v>169.4</v>
      </c>
      <c r="G2650" s="2">
        <v>26.07</v>
      </c>
    </row>
    <row r="2651" spans="1:7" ht="20" customHeight="1" x14ac:dyDescent="0.2">
      <c r="A2651" s="3">
        <v>44026</v>
      </c>
      <c r="B2651" s="2">
        <v>318.92</v>
      </c>
      <c r="C2651" s="2">
        <v>260.23330600000003</v>
      </c>
      <c r="D2651" s="2">
        <v>167.12</v>
      </c>
      <c r="E2651" s="2">
        <v>12.59</v>
      </c>
      <c r="F2651" s="2">
        <v>170.19</v>
      </c>
      <c r="G2651" s="2">
        <v>26.02</v>
      </c>
    </row>
    <row r="2652" spans="1:7" ht="20" customHeight="1" x14ac:dyDescent="0.2">
      <c r="A2652" s="3">
        <v>44027</v>
      </c>
      <c r="B2652" s="2">
        <v>321.85000000000002</v>
      </c>
      <c r="C2652" s="2">
        <v>260.76302800000002</v>
      </c>
      <c r="D2652" s="2">
        <v>166.34</v>
      </c>
      <c r="E2652" s="2">
        <v>12.74</v>
      </c>
      <c r="F2652" s="2">
        <v>170.34</v>
      </c>
      <c r="G2652" s="2">
        <v>25.95</v>
      </c>
    </row>
    <row r="2653" spans="1:7" ht="20" customHeight="1" x14ac:dyDescent="0.2">
      <c r="A2653" s="3">
        <v>44028</v>
      </c>
      <c r="B2653" s="2">
        <v>320.79000000000002</v>
      </c>
      <c r="C2653" s="2">
        <v>258.98396200000002</v>
      </c>
      <c r="D2653" s="2">
        <v>167.13</v>
      </c>
      <c r="E2653" s="2">
        <v>12.64</v>
      </c>
      <c r="F2653" s="2">
        <v>168.73</v>
      </c>
      <c r="G2653" s="2">
        <v>26.04</v>
      </c>
    </row>
    <row r="2654" spans="1:7" ht="20" customHeight="1" x14ac:dyDescent="0.2">
      <c r="A2654" s="3">
        <v>44029</v>
      </c>
      <c r="B2654" s="2">
        <v>321.72000000000003</v>
      </c>
      <c r="C2654" s="2">
        <v>259.28380499999997</v>
      </c>
      <c r="D2654" s="2">
        <v>166.78</v>
      </c>
      <c r="E2654" s="2">
        <v>12.66</v>
      </c>
      <c r="F2654" s="2">
        <v>170.12</v>
      </c>
      <c r="G2654" s="2">
        <v>25.93</v>
      </c>
    </row>
    <row r="2655" spans="1:7" ht="20" customHeight="1" x14ac:dyDescent="0.2">
      <c r="A2655" s="3">
        <v>44032</v>
      </c>
      <c r="B2655" s="2">
        <v>324.32</v>
      </c>
      <c r="C2655" s="2">
        <v>266.63994100000002</v>
      </c>
      <c r="D2655" s="2">
        <v>167.19</v>
      </c>
      <c r="E2655" s="2">
        <v>12.65</v>
      </c>
      <c r="F2655" s="2">
        <v>170.94</v>
      </c>
      <c r="G2655" s="2">
        <v>25.89</v>
      </c>
    </row>
    <row r="2656" spans="1:7" ht="20" customHeight="1" x14ac:dyDescent="0.2">
      <c r="A2656" s="3">
        <v>44033</v>
      </c>
      <c r="B2656" s="2">
        <v>325.01</v>
      </c>
      <c r="C2656" s="2">
        <v>263.8614</v>
      </c>
      <c r="D2656" s="2">
        <v>167.29</v>
      </c>
      <c r="E2656" s="2">
        <v>12.83</v>
      </c>
      <c r="F2656" s="2">
        <v>173</v>
      </c>
      <c r="G2656" s="2">
        <v>25.73</v>
      </c>
    </row>
    <row r="2657" spans="1:7" ht="20" customHeight="1" x14ac:dyDescent="0.2">
      <c r="A2657" s="3">
        <v>44034</v>
      </c>
      <c r="B2657" s="2">
        <v>326.86</v>
      </c>
      <c r="C2657" s="2">
        <v>264.79091199999999</v>
      </c>
      <c r="D2657" s="2">
        <v>167.79</v>
      </c>
      <c r="E2657" s="2">
        <v>12.91</v>
      </c>
      <c r="F2657" s="2">
        <v>175.63</v>
      </c>
      <c r="G2657" s="2">
        <v>25.66</v>
      </c>
    </row>
    <row r="2658" spans="1:7" ht="20" customHeight="1" x14ac:dyDescent="0.2">
      <c r="A2658" s="3">
        <v>44035</v>
      </c>
      <c r="B2658" s="2">
        <v>322.95999999999998</v>
      </c>
      <c r="C2658" s="2">
        <v>257.87454500000001</v>
      </c>
      <c r="D2658" s="2">
        <v>169.75</v>
      </c>
      <c r="E2658" s="2">
        <v>12.88</v>
      </c>
      <c r="F2658" s="2">
        <v>177.18</v>
      </c>
      <c r="G2658" s="2">
        <v>25.61</v>
      </c>
    </row>
    <row r="2659" spans="1:7" ht="20" customHeight="1" x14ac:dyDescent="0.2">
      <c r="A2659" s="3">
        <v>44036</v>
      </c>
      <c r="B2659" s="2">
        <v>320.88</v>
      </c>
      <c r="C2659" s="2">
        <v>255.42583099999999</v>
      </c>
      <c r="D2659" s="2">
        <v>169.74</v>
      </c>
      <c r="E2659" s="2">
        <v>12.9</v>
      </c>
      <c r="F2659" s="2">
        <v>178.7</v>
      </c>
      <c r="G2659" s="2">
        <v>25.5</v>
      </c>
    </row>
    <row r="2660" spans="1:7" ht="20" customHeight="1" x14ac:dyDescent="0.2">
      <c r="A2660" s="3">
        <v>44039</v>
      </c>
      <c r="B2660" s="2">
        <v>323.22000000000003</v>
      </c>
      <c r="C2660" s="2">
        <v>259.98343699999998</v>
      </c>
      <c r="D2660" s="2">
        <v>169.11</v>
      </c>
      <c r="E2660" s="2">
        <v>13.02</v>
      </c>
      <c r="F2660" s="2">
        <v>182.23</v>
      </c>
      <c r="G2660" s="2">
        <v>25.31</v>
      </c>
    </row>
    <row r="2661" spans="1:7" ht="20" customHeight="1" x14ac:dyDescent="0.2">
      <c r="A2661" s="3">
        <v>44040</v>
      </c>
      <c r="B2661" s="2">
        <v>321.17</v>
      </c>
      <c r="C2661" s="2">
        <v>256.67517500000002</v>
      </c>
      <c r="D2661" s="2">
        <v>170.28</v>
      </c>
      <c r="E2661" s="2">
        <v>12.95</v>
      </c>
      <c r="F2661" s="2">
        <v>183.75</v>
      </c>
      <c r="G2661" s="2">
        <v>25.35</v>
      </c>
    </row>
    <row r="2662" spans="1:7" ht="20" customHeight="1" x14ac:dyDescent="0.2">
      <c r="A2662" s="3">
        <v>44041</v>
      </c>
      <c r="B2662" s="2">
        <v>325.12</v>
      </c>
      <c r="C2662" s="2">
        <v>259.63362100000001</v>
      </c>
      <c r="D2662" s="2">
        <v>169.99</v>
      </c>
      <c r="E2662" s="2">
        <v>13.02</v>
      </c>
      <c r="F2662" s="2">
        <v>185.13</v>
      </c>
      <c r="G2662" s="2">
        <v>25.23</v>
      </c>
    </row>
    <row r="2663" spans="1:7" ht="20" customHeight="1" x14ac:dyDescent="0.2">
      <c r="A2663" s="3">
        <v>44042</v>
      </c>
      <c r="B2663" s="2">
        <v>323.95999999999998</v>
      </c>
      <c r="C2663" s="2">
        <v>260.992907</v>
      </c>
      <c r="D2663" s="2">
        <v>171.11</v>
      </c>
      <c r="E2663" s="2">
        <v>12.87</v>
      </c>
      <c r="F2663" s="2">
        <v>183.76</v>
      </c>
      <c r="G2663" s="2">
        <v>25.13</v>
      </c>
    </row>
    <row r="2664" spans="1:7" ht="20" customHeight="1" x14ac:dyDescent="0.2">
      <c r="A2664" s="3">
        <v>44043</v>
      </c>
      <c r="B2664" s="2">
        <v>326.52</v>
      </c>
      <c r="C2664" s="2">
        <v>265.65046000000001</v>
      </c>
      <c r="D2664" s="2">
        <v>171</v>
      </c>
      <c r="E2664" s="2">
        <v>12.94</v>
      </c>
      <c r="F2664" s="2">
        <v>185.43</v>
      </c>
      <c r="G2664" s="2">
        <v>25.28</v>
      </c>
    </row>
    <row r="2665" spans="1:7" ht="20" customHeight="1" x14ac:dyDescent="0.2">
      <c r="A2665" s="3">
        <v>44046</v>
      </c>
      <c r="B2665" s="2">
        <v>328.79</v>
      </c>
      <c r="C2665" s="2">
        <v>269.23857600000002</v>
      </c>
      <c r="D2665" s="2">
        <v>169.95</v>
      </c>
      <c r="E2665" s="2">
        <v>13.07</v>
      </c>
      <c r="F2665" s="2">
        <v>185.64</v>
      </c>
      <c r="G2665" s="2">
        <v>25.28</v>
      </c>
    </row>
    <row r="2666" spans="1:7" ht="20" customHeight="1" x14ac:dyDescent="0.2">
      <c r="A2666" s="3">
        <v>44047</v>
      </c>
      <c r="B2666" s="2">
        <v>330.06</v>
      </c>
      <c r="C2666" s="2">
        <v>270.23805099999998</v>
      </c>
      <c r="D2666" s="2">
        <v>171.57</v>
      </c>
      <c r="E2666" s="2">
        <v>13.14</v>
      </c>
      <c r="F2666" s="2">
        <v>189.59</v>
      </c>
      <c r="G2666" s="2">
        <v>25.19</v>
      </c>
    </row>
    <row r="2667" spans="1:7" ht="20" customHeight="1" x14ac:dyDescent="0.2">
      <c r="A2667" s="3">
        <v>44048</v>
      </c>
      <c r="B2667" s="2">
        <v>332.11</v>
      </c>
      <c r="C2667" s="2">
        <v>270.90769899999998</v>
      </c>
      <c r="D2667" s="2">
        <v>170.07</v>
      </c>
      <c r="E2667" s="2">
        <v>13.25</v>
      </c>
      <c r="F2667" s="2">
        <v>191.35</v>
      </c>
      <c r="G2667" s="2">
        <v>25.08</v>
      </c>
    </row>
    <row r="2668" spans="1:7" ht="20" customHeight="1" x14ac:dyDescent="0.2">
      <c r="A2668" s="3">
        <v>44049</v>
      </c>
      <c r="B2668" s="2">
        <v>334.33</v>
      </c>
      <c r="C2668" s="2">
        <v>274.495814</v>
      </c>
      <c r="D2668" s="2">
        <v>171.02</v>
      </c>
      <c r="E2668" s="2">
        <v>13.35</v>
      </c>
      <c r="F2668" s="2">
        <v>193.89</v>
      </c>
      <c r="G2668" s="2">
        <v>25.08</v>
      </c>
    </row>
    <row r="2669" spans="1:7" ht="20" customHeight="1" x14ac:dyDescent="0.2">
      <c r="A2669" s="3">
        <v>44050</v>
      </c>
      <c r="B2669" s="2">
        <v>334.57</v>
      </c>
      <c r="C2669" s="2">
        <v>271.32747799999999</v>
      </c>
      <c r="D2669" s="2">
        <v>169.88</v>
      </c>
      <c r="E2669" s="2">
        <v>13.17</v>
      </c>
      <c r="F2669" s="2">
        <v>190.81</v>
      </c>
      <c r="G2669" s="2">
        <v>25.23</v>
      </c>
    </row>
    <row r="2670" spans="1:7" ht="20" customHeight="1" x14ac:dyDescent="0.2">
      <c r="A2670" s="3">
        <v>44053</v>
      </c>
      <c r="B2670" s="2">
        <v>335.57</v>
      </c>
      <c r="C2670" s="2">
        <v>270.16808700000001</v>
      </c>
      <c r="D2670" s="2">
        <v>169.12</v>
      </c>
      <c r="E2670" s="2">
        <v>13.24</v>
      </c>
      <c r="F2670" s="2">
        <v>190.15</v>
      </c>
      <c r="G2670" s="2">
        <v>25.27</v>
      </c>
    </row>
    <row r="2671" spans="1:7" ht="20" customHeight="1" x14ac:dyDescent="0.2">
      <c r="A2671" s="3">
        <v>44054</v>
      </c>
      <c r="B2671" s="2">
        <v>332.8</v>
      </c>
      <c r="C2671" s="2">
        <v>265.05077499999999</v>
      </c>
      <c r="D2671" s="2">
        <v>167.10499999999999</v>
      </c>
      <c r="E2671" s="2">
        <v>13.03</v>
      </c>
      <c r="F2671" s="2">
        <v>179.94</v>
      </c>
      <c r="G2671" s="2">
        <v>25.31</v>
      </c>
    </row>
    <row r="2672" spans="1:7" ht="20" customHeight="1" x14ac:dyDescent="0.2">
      <c r="A2672" s="3">
        <v>44055</v>
      </c>
      <c r="B2672" s="2">
        <v>337.44</v>
      </c>
      <c r="C2672" s="2">
        <v>271.71727399999997</v>
      </c>
      <c r="D2672" s="2">
        <v>165.59</v>
      </c>
      <c r="E2672" s="2">
        <v>13.17</v>
      </c>
      <c r="F2672" s="2">
        <v>179.1</v>
      </c>
      <c r="G2672" s="2">
        <v>25.23</v>
      </c>
    </row>
    <row r="2673" spans="1:7" ht="20" customHeight="1" x14ac:dyDescent="0.2">
      <c r="A2673" s="3">
        <v>44056</v>
      </c>
      <c r="B2673" s="2">
        <v>336.83</v>
      </c>
      <c r="C2673" s="2">
        <v>272.33694800000001</v>
      </c>
      <c r="D2673" s="2">
        <v>163.82</v>
      </c>
      <c r="E2673" s="2">
        <v>13.24</v>
      </c>
      <c r="F2673" s="2">
        <v>183.33</v>
      </c>
      <c r="G2673" s="2">
        <v>25.22</v>
      </c>
    </row>
    <row r="2674" spans="1:7" ht="20" customHeight="1" x14ac:dyDescent="0.2">
      <c r="A2674" s="3">
        <v>44057</v>
      </c>
      <c r="B2674" s="2">
        <v>336.84</v>
      </c>
      <c r="C2674" s="2">
        <v>272.01711599999999</v>
      </c>
      <c r="D2674" s="2">
        <v>163.18</v>
      </c>
      <c r="E2674" s="2">
        <v>13.24</v>
      </c>
      <c r="F2674" s="2">
        <v>182.54</v>
      </c>
      <c r="G2674" s="2">
        <v>25.18</v>
      </c>
    </row>
    <row r="2675" spans="1:7" ht="20" customHeight="1" x14ac:dyDescent="0.2">
      <c r="A2675" s="3">
        <v>44060</v>
      </c>
      <c r="B2675" s="2">
        <v>337.91</v>
      </c>
      <c r="C2675" s="2">
        <v>275.17545699999999</v>
      </c>
      <c r="D2675" s="2">
        <v>163.59</v>
      </c>
      <c r="E2675" s="2">
        <v>13.46</v>
      </c>
      <c r="F2675" s="2">
        <v>186.5</v>
      </c>
      <c r="G2675" s="2">
        <v>25.07</v>
      </c>
    </row>
    <row r="2676" spans="1:7" ht="20" customHeight="1" x14ac:dyDescent="0.2">
      <c r="A2676" s="3">
        <v>44061</v>
      </c>
      <c r="B2676" s="2">
        <v>338.64</v>
      </c>
      <c r="C2676" s="2">
        <v>277.82406600000002</v>
      </c>
      <c r="D2676" s="2">
        <v>164.76</v>
      </c>
      <c r="E2676" s="2">
        <v>13.49</v>
      </c>
      <c r="F2676" s="2">
        <v>188.18</v>
      </c>
      <c r="G2676" s="2">
        <v>24.93</v>
      </c>
    </row>
    <row r="2677" spans="1:7" ht="20" customHeight="1" x14ac:dyDescent="0.2">
      <c r="A2677" s="3">
        <v>44062</v>
      </c>
      <c r="B2677" s="2">
        <v>337.23</v>
      </c>
      <c r="C2677" s="2">
        <v>275.95504799999998</v>
      </c>
      <c r="D2677" s="2">
        <v>163.72999999999999</v>
      </c>
      <c r="E2677" s="2">
        <v>13.45</v>
      </c>
      <c r="F2677" s="2">
        <v>182.24</v>
      </c>
      <c r="G2677" s="2">
        <v>25.13</v>
      </c>
    </row>
    <row r="2678" spans="1:7" ht="20" customHeight="1" x14ac:dyDescent="0.2">
      <c r="A2678" s="3">
        <v>44063</v>
      </c>
      <c r="B2678" s="2">
        <v>338.28</v>
      </c>
      <c r="C2678" s="2">
        <v>279.78303699999998</v>
      </c>
      <c r="D2678" s="2">
        <v>165.21</v>
      </c>
      <c r="E2678" s="2">
        <v>13.43</v>
      </c>
      <c r="F2678" s="2">
        <v>183.5</v>
      </c>
      <c r="G2678" s="2">
        <v>25.06</v>
      </c>
    </row>
    <row r="2679" spans="1:7" ht="20" customHeight="1" x14ac:dyDescent="0.2">
      <c r="A2679" s="3">
        <v>44064</v>
      </c>
      <c r="B2679" s="2">
        <v>339.48</v>
      </c>
      <c r="C2679" s="2">
        <v>281.72201799999999</v>
      </c>
      <c r="D2679" s="2">
        <v>166.2</v>
      </c>
      <c r="E2679" s="2">
        <v>13.3</v>
      </c>
      <c r="F2679" s="2">
        <v>182.03</v>
      </c>
      <c r="G2679" s="2">
        <v>25.18</v>
      </c>
    </row>
    <row r="2680" spans="1:7" ht="20" customHeight="1" x14ac:dyDescent="0.2">
      <c r="A2680" s="3">
        <v>44067</v>
      </c>
      <c r="B2680" s="2">
        <v>342.92</v>
      </c>
      <c r="C2680" s="2">
        <v>283.48109399999998</v>
      </c>
      <c r="D2680" s="2">
        <v>165.93</v>
      </c>
      <c r="E2680" s="2">
        <v>13.37</v>
      </c>
      <c r="F2680" s="2">
        <v>181</v>
      </c>
      <c r="G2680" s="2">
        <v>25.22</v>
      </c>
    </row>
    <row r="2681" spans="1:7" ht="20" customHeight="1" x14ac:dyDescent="0.2">
      <c r="A2681" s="3">
        <v>44068</v>
      </c>
      <c r="B2681" s="2">
        <v>344.12</v>
      </c>
      <c r="C2681" s="2">
        <v>285.709924</v>
      </c>
      <c r="D2681" s="2">
        <v>164.66</v>
      </c>
      <c r="E2681" s="2">
        <v>13.48</v>
      </c>
      <c r="F2681" s="2">
        <v>181.22</v>
      </c>
      <c r="G2681" s="2">
        <v>25.13</v>
      </c>
    </row>
    <row r="2682" spans="1:7" ht="20" customHeight="1" x14ac:dyDescent="0.2">
      <c r="A2682" s="3">
        <v>44069</v>
      </c>
      <c r="B2682" s="2">
        <v>347.57</v>
      </c>
      <c r="C2682" s="2">
        <v>291.80672099999998</v>
      </c>
      <c r="D2682" s="2">
        <v>164.03</v>
      </c>
      <c r="E2682" s="2">
        <v>13.51</v>
      </c>
      <c r="F2682" s="2">
        <v>183.36</v>
      </c>
      <c r="G2682" s="2">
        <v>25.1</v>
      </c>
    </row>
    <row r="2683" spans="1:7" ht="20" customHeight="1" x14ac:dyDescent="0.2">
      <c r="A2683" s="3">
        <v>44070</v>
      </c>
      <c r="B2683" s="2">
        <v>348.33</v>
      </c>
      <c r="C2683" s="2">
        <v>290.897199</v>
      </c>
      <c r="D2683" s="2">
        <v>161.24</v>
      </c>
      <c r="E2683" s="2">
        <v>13.46</v>
      </c>
      <c r="F2683" s="2">
        <v>181.24</v>
      </c>
      <c r="G2683" s="2">
        <v>25.13</v>
      </c>
    </row>
    <row r="2684" spans="1:7" ht="20" customHeight="1" x14ac:dyDescent="0.2">
      <c r="A2684" s="3">
        <v>44071</v>
      </c>
      <c r="B2684" s="2">
        <v>350.58</v>
      </c>
      <c r="C2684" s="2">
        <v>292.37642199999999</v>
      </c>
      <c r="D2684" s="2">
        <v>161.12</v>
      </c>
      <c r="E2684" s="2">
        <v>13.55</v>
      </c>
      <c r="F2684" s="2">
        <v>184.39</v>
      </c>
      <c r="G2684" s="2">
        <v>24.93</v>
      </c>
    </row>
    <row r="2685" spans="1:7" ht="20" customHeight="1" x14ac:dyDescent="0.2">
      <c r="A2685" s="3">
        <v>44074</v>
      </c>
      <c r="B2685" s="2">
        <v>349.31</v>
      </c>
      <c r="C2685" s="2">
        <v>294.725188</v>
      </c>
      <c r="D2685" s="2">
        <v>162.19</v>
      </c>
      <c r="E2685" s="2">
        <v>13.54</v>
      </c>
      <c r="F2685" s="2">
        <v>184.83</v>
      </c>
      <c r="G2685" s="2">
        <v>24.9</v>
      </c>
    </row>
    <row r="2686" spans="1:7" ht="20" customHeight="1" x14ac:dyDescent="0.2">
      <c r="A2686" s="3">
        <v>44075</v>
      </c>
      <c r="B2686" s="2">
        <v>352.6</v>
      </c>
      <c r="C2686" s="2">
        <v>299.762542</v>
      </c>
      <c r="D2686" s="2">
        <v>163.86</v>
      </c>
      <c r="E2686" s="2">
        <v>13.56</v>
      </c>
      <c r="F2686" s="2">
        <v>185.05</v>
      </c>
      <c r="G2686" s="2">
        <v>24.95</v>
      </c>
    </row>
    <row r="2687" spans="1:7" ht="20" customHeight="1" x14ac:dyDescent="0.2">
      <c r="A2687" s="3">
        <v>44076</v>
      </c>
      <c r="B2687" s="2">
        <v>357.7</v>
      </c>
      <c r="C2687" s="2">
        <v>302.60105099999998</v>
      </c>
      <c r="D2687" s="2">
        <v>165.42</v>
      </c>
      <c r="E2687" s="2">
        <v>13.38</v>
      </c>
      <c r="F2687" s="2">
        <v>182.62</v>
      </c>
      <c r="G2687" s="2">
        <v>25.04</v>
      </c>
    </row>
    <row r="2688" spans="1:7" ht="20" customHeight="1" x14ac:dyDescent="0.2">
      <c r="A2688" s="3">
        <v>44077</v>
      </c>
      <c r="B2688" s="2">
        <v>345.39</v>
      </c>
      <c r="C2688" s="2">
        <v>287.25911000000002</v>
      </c>
      <c r="D2688" s="2">
        <v>165.89</v>
      </c>
      <c r="E2688" s="2">
        <v>13.26</v>
      </c>
      <c r="F2688" s="2">
        <v>181.14</v>
      </c>
      <c r="G2688" s="2">
        <v>25.05</v>
      </c>
    </row>
    <row r="2689" spans="1:7" ht="20" customHeight="1" x14ac:dyDescent="0.2">
      <c r="A2689" s="3">
        <v>44078</v>
      </c>
      <c r="B2689" s="2">
        <v>342.57</v>
      </c>
      <c r="C2689" s="2">
        <v>283.43112100000002</v>
      </c>
      <c r="D2689" s="2">
        <v>162.74</v>
      </c>
      <c r="E2689" s="2">
        <v>13.14</v>
      </c>
      <c r="F2689" s="2">
        <v>181.64</v>
      </c>
      <c r="G2689" s="2">
        <v>25.09</v>
      </c>
    </row>
    <row r="2690" spans="1:7" ht="20" customHeight="1" x14ac:dyDescent="0.2">
      <c r="A2690" s="3">
        <v>44082</v>
      </c>
      <c r="B2690" s="2">
        <v>333.21</v>
      </c>
      <c r="C2690" s="2">
        <v>269.80827599999998</v>
      </c>
      <c r="D2690" s="2">
        <v>163.74</v>
      </c>
      <c r="E2690" s="2">
        <v>12.82</v>
      </c>
      <c r="F2690" s="2">
        <v>181.29</v>
      </c>
      <c r="G2690" s="2">
        <v>25.22</v>
      </c>
    </row>
    <row r="2691" spans="1:7" ht="20" customHeight="1" x14ac:dyDescent="0.2">
      <c r="A2691" s="3">
        <v>44083</v>
      </c>
      <c r="B2691" s="2">
        <v>339.79</v>
      </c>
      <c r="C2691" s="2">
        <v>277.73411299999998</v>
      </c>
      <c r="D2691" s="2">
        <v>163.30000000000001</v>
      </c>
      <c r="E2691" s="2">
        <v>12.94</v>
      </c>
      <c r="F2691" s="2">
        <v>183.05</v>
      </c>
      <c r="G2691" s="2">
        <v>25.18</v>
      </c>
    </row>
    <row r="2692" spans="1:7" ht="20" customHeight="1" x14ac:dyDescent="0.2">
      <c r="A2692" s="3">
        <v>44084</v>
      </c>
      <c r="B2692" s="2">
        <v>333.89</v>
      </c>
      <c r="C2692" s="2">
        <v>272.197022</v>
      </c>
      <c r="D2692" s="2">
        <v>164.13</v>
      </c>
      <c r="E2692" s="2">
        <v>12.81</v>
      </c>
      <c r="F2692" s="2">
        <v>182.46</v>
      </c>
      <c r="G2692" s="2">
        <v>25.23</v>
      </c>
    </row>
    <row r="2693" spans="1:7" ht="20" customHeight="1" x14ac:dyDescent="0.2">
      <c r="A2693" s="3">
        <v>44085</v>
      </c>
      <c r="B2693" s="2">
        <v>334.06</v>
      </c>
      <c r="C2693" s="2">
        <v>270.30801400000001</v>
      </c>
      <c r="D2693" s="2">
        <v>164.48</v>
      </c>
      <c r="E2693" s="2">
        <v>12.9</v>
      </c>
      <c r="F2693" s="2">
        <v>182.45</v>
      </c>
      <c r="G2693" s="2">
        <v>25.18</v>
      </c>
    </row>
    <row r="2694" spans="1:7" ht="20" customHeight="1" x14ac:dyDescent="0.2">
      <c r="A2694" s="3">
        <v>44088</v>
      </c>
      <c r="B2694" s="2">
        <v>338.46</v>
      </c>
      <c r="C2694" s="2">
        <v>275.01554099999998</v>
      </c>
      <c r="D2694" s="2">
        <v>164.47</v>
      </c>
      <c r="E2694" s="2">
        <v>12.91</v>
      </c>
      <c r="F2694" s="2">
        <v>183.89</v>
      </c>
      <c r="G2694" s="2">
        <v>25.12</v>
      </c>
    </row>
    <row r="2695" spans="1:7" ht="20" customHeight="1" x14ac:dyDescent="0.2">
      <c r="A2695" s="3">
        <v>44089</v>
      </c>
      <c r="B2695" s="2">
        <v>340.17</v>
      </c>
      <c r="C2695" s="2">
        <v>278.91349400000001</v>
      </c>
      <c r="D2695" s="2">
        <v>164.07</v>
      </c>
      <c r="E2695" s="2">
        <v>12.98</v>
      </c>
      <c r="F2695" s="2">
        <v>183.45</v>
      </c>
      <c r="G2695" s="2">
        <v>25.14</v>
      </c>
    </row>
    <row r="2696" spans="1:7" ht="20" customHeight="1" x14ac:dyDescent="0.2">
      <c r="A2696" s="3">
        <v>44090</v>
      </c>
      <c r="B2696" s="2">
        <v>338.82</v>
      </c>
      <c r="C2696" s="2">
        <v>274.46582999999998</v>
      </c>
      <c r="D2696" s="2">
        <v>163.58000000000001</v>
      </c>
      <c r="E2696" s="2">
        <v>13.22</v>
      </c>
      <c r="F2696" s="2">
        <v>183.97</v>
      </c>
      <c r="G2696" s="2">
        <v>25.17</v>
      </c>
    </row>
    <row r="2697" spans="1:7" ht="20" customHeight="1" x14ac:dyDescent="0.2">
      <c r="A2697" s="3">
        <v>44091</v>
      </c>
      <c r="B2697" s="2">
        <v>335.84</v>
      </c>
      <c r="C2697" s="2">
        <v>270.17808200000002</v>
      </c>
      <c r="D2697" s="2">
        <v>164.08</v>
      </c>
      <c r="E2697" s="2">
        <v>13.37</v>
      </c>
      <c r="F2697" s="2">
        <v>182.96</v>
      </c>
      <c r="G2697" s="2">
        <v>25.08</v>
      </c>
    </row>
    <row r="2698" spans="1:7" ht="20" customHeight="1" x14ac:dyDescent="0.2">
      <c r="A2698" s="3">
        <v>44092</v>
      </c>
      <c r="B2698" s="2">
        <v>330.65</v>
      </c>
      <c r="C2698" s="2">
        <v>266.729893</v>
      </c>
      <c r="D2698" s="2">
        <v>163.57</v>
      </c>
      <c r="E2698" s="2">
        <v>13.43</v>
      </c>
      <c r="F2698" s="2">
        <v>183.2</v>
      </c>
      <c r="G2698" s="2">
        <v>25.11</v>
      </c>
    </row>
    <row r="2699" spans="1:7" ht="20" customHeight="1" x14ac:dyDescent="0.2">
      <c r="A2699" s="3">
        <v>44095</v>
      </c>
      <c r="B2699" s="2">
        <v>326.97000000000003</v>
      </c>
      <c r="C2699" s="2">
        <v>267.36955699999999</v>
      </c>
      <c r="D2699" s="2">
        <v>164.4</v>
      </c>
      <c r="E2699" s="2">
        <v>13.1</v>
      </c>
      <c r="F2699" s="2">
        <v>179.52</v>
      </c>
      <c r="G2699" s="2">
        <v>25.29</v>
      </c>
    </row>
    <row r="2700" spans="1:7" ht="20" customHeight="1" x14ac:dyDescent="0.2">
      <c r="A2700" s="3">
        <v>44096</v>
      </c>
      <c r="B2700" s="2">
        <v>330.3</v>
      </c>
      <c r="C2700" s="2">
        <v>272.33694800000001</v>
      </c>
      <c r="D2700" s="2">
        <v>164.27</v>
      </c>
      <c r="E2700" s="2">
        <v>13.04</v>
      </c>
      <c r="F2700" s="2">
        <v>178.65</v>
      </c>
      <c r="G2700" s="2">
        <v>25.38</v>
      </c>
    </row>
    <row r="2701" spans="1:7" ht="20" customHeight="1" x14ac:dyDescent="0.2">
      <c r="A2701" s="3">
        <v>44097</v>
      </c>
      <c r="B2701" s="2">
        <v>322.64</v>
      </c>
      <c r="C2701" s="2">
        <v>264.02131600000001</v>
      </c>
      <c r="D2701" s="2">
        <v>164.49</v>
      </c>
      <c r="E2701" s="2">
        <v>12.89</v>
      </c>
      <c r="F2701" s="2">
        <v>174.79</v>
      </c>
      <c r="G2701" s="2">
        <v>25.52</v>
      </c>
    </row>
    <row r="2702" spans="1:7" ht="20" customHeight="1" x14ac:dyDescent="0.2">
      <c r="A2702" s="3">
        <v>44098</v>
      </c>
      <c r="B2702" s="2">
        <v>323.5</v>
      </c>
      <c r="C2702" s="2">
        <v>265.25067000000001</v>
      </c>
      <c r="D2702" s="2">
        <v>165.12</v>
      </c>
      <c r="E2702" s="2">
        <v>12.95</v>
      </c>
      <c r="F2702" s="2">
        <v>175.44</v>
      </c>
      <c r="G2702" s="2">
        <v>25.48</v>
      </c>
    </row>
    <row r="2703" spans="1:7" ht="20" customHeight="1" x14ac:dyDescent="0.2">
      <c r="A2703" s="3">
        <v>44099</v>
      </c>
      <c r="B2703" s="2">
        <v>328.73</v>
      </c>
      <c r="C2703" s="2">
        <v>271.41743100000002</v>
      </c>
      <c r="D2703" s="2">
        <v>165.12</v>
      </c>
      <c r="E2703" s="2">
        <v>12.95</v>
      </c>
      <c r="F2703" s="2">
        <v>174.94</v>
      </c>
      <c r="G2703" s="2">
        <v>25.55</v>
      </c>
    </row>
    <row r="2704" spans="1:7" ht="20" customHeight="1" x14ac:dyDescent="0.2">
      <c r="A2704" s="3">
        <v>44102</v>
      </c>
      <c r="B2704" s="2">
        <v>334.19</v>
      </c>
      <c r="C2704" s="2">
        <v>277.05446999999998</v>
      </c>
      <c r="D2704" s="2">
        <v>164.65</v>
      </c>
      <c r="E2704" s="2">
        <v>13.06</v>
      </c>
      <c r="F2704" s="2">
        <v>176.7</v>
      </c>
      <c r="G2704" s="2">
        <v>25.47</v>
      </c>
    </row>
    <row r="2705" spans="1:7" ht="20" customHeight="1" x14ac:dyDescent="0.2">
      <c r="A2705" s="3">
        <v>44103</v>
      </c>
      <c r="B2705" s="2">
        <v>332.37</v>
      </c>
      <c r="C2705" s="2">
        <v>275.80512599999997</v>
      </c>
      <c r="D2705" s="2">
        <v>164.84</v>
      </c>
      <c r="E2705" s="2">
        <v>12.91</v>
      </c>
      <c r="F2705" s="2">
        <v>178.19</v>
      </c>
      <c r="G2705" s="2">
        <v>25.35</v>
      </c>
    </row>
    <row r="2706" spans="1:7" ht="20" customHeight="1" x14ac:dyDescent="0.2">
      <c r="A2706" s="3">
        <v>44104</v>
      </c>
      <c r="B2706" s="2">
        <v>334.89</v>
      </c>
      <c r="C2706" s="2">
        <v>277.69413400000002</v>
      </c>
      <c r="D2706" s="2">
        <v>163.26</v>
      </c>
      <c r="E2706" s="2">
        <v>13.06</v>
      </c>
      <c r="F2706" s="2">
        <v>177.12</v>
      </c>
      <c r="G2706" s="2">
        <v>25.35</v>
      </c>
    </row>
    <row r="2707" spans="1:7" ht="20" customHeight="1" x14ac:dyDescent="0.2">
      <c r="A2707" s="3">
        <v>44105</v>
      </c>
      <c r="B2707" s="2">
        <v>337.04</v>
      </c>
      <c r="C2707" s="2">
        <v>282.10181899999998</v>
      </c>
      <c r="D2707" s="2">
        <v>163.36000000000001</v>
      </c>
      <c r="E2707" s="2">
        <v>12.9</v>
      </c>
      <c r="F2707" s="2">
        <v>178.7</v>
      </c>
      <c r="G2707" s="2">
        <v>25.31</v>
      </c>
    </row>
    <row r="2708" spans="1:7" ht="20" customHeight="1" x14ac:dyDescent="0.2">
      <c r="A2708" s="3">
        <v>44106</v>
      </c>
      <c r="B2708" s="2">
        <v>333.84</v>
      </c>
      <c r="C2708" s="2">
        <v>274.16598699999997</v>
      </c>
      <c r="D2708" s="2">
        <v>162.75</v>
      </c>
      <c r="E2708" s="2">
        <v>12.74</v>
      </c>
      <c r="F2708" s="2">
        <v>178.54</v>
      </c>
      <c r="G2708" s="2">
        <v>25.37</v>
      </c>
    </row>
    <row r="2709" spans="1:7" ht="20" customHeight="1" x14ac:dyDescent="0.2">
      <c r="A2709" s="3">
        <v>44109</v>
      </c>
      <c r="B2709" s="2">
        <v>339.76</v>
      </c>
      <c r="C2709" s="2">
        <v>280.01291600000002</v>
      </c>
      <c r="D2709" s="2">
        <v>159.57</v>
      </c>
      <c r="E2709" s="2">
        <v>13.07</v>
      </c>
      <c r="F2709" s="2">
        <v>179.41</v>
      </c>
      <c r="G2709" s="2">
        <v>25.26</v>
      </c>
    </row>
    <row r="2710" spans="1:7" ht="20" customHeight="1" x14ac:dyDescent="0.2">
      <c r="A2710" s="3">
        <v>44110</v>
      </c>
      <c r="B2710" s="2">
        <v>334.93</v>
      </c>
      <c r="C2710" s="2">
        <v>275.01554099999998</v>
      </c>
      <c r="D2710" s="2">
        <v>160.43</v>
      </c>
      <c r="E2710" s="2">
        <v>13.12</v>
      </c>
      <c r="F2710" s="2">
        <v>177.3</v>
      </c>
      <c r="G2710" s="2">
        <v>25.33</v>
      </c>
    </row>
    <row r="2711" spans="1:7" ht="20" customHeight="1" x14ac:dyDescent="0.2">
      <c r="A2711" s="3">
        <v>44111</v>
      </c>
      <c r="B2711" s="2">
        <v>340.76</v>
      </c>
      <c r="C2711" s="2">
        <v>279.77304199999998</v>
      </c>
      <c r="D2711" s="2">
        <v>159.26</v>
      </c>
      <c r="E2711" s="2">
        <v>13.17</v>
      </c>
      <c r="F2711" s="2">
        <v>177.22</v>
      </c>
      <c r="G2711" s="2">
        <v>25.3</v>
      </c>
    </row>
    <row r="2712" spans="1:7" ht="20" customHeight="1" x14ac:dyDescent="0.2">
      <c r="A2712" s="3">
        <v>44112</v>
      </c>
      <c r="B2712" s="2">
        <v>343.78</v>
      </c>
      <c r="C2712" s="2">
        <v>281.26226000000003</v>
      </c>
      <c r="D2712" s="2">
        <v>160.12</v>
      </c>
      <c r="E2712" s="2">
        <v>13.3</v>
      </c>
      <c r="F2712" s="2">
        <v>177.85</v>
      </c>
      <c r="G2712" s="2">
        <v>25.29</v>
      </c>
    </row>
    <row r="2713" spans="1:7" ht="20" customHeight="1" x14ac:dyDescent="0.2">
      <c r="A2713" s="3">
        <v>44113</v>
      </c>
      <c r="B2713" s="2">
        <v>346.85</v>
      </c>
      <c r="C2713" s="2">
        <v>285.560002</v>
      </c>
      <c r="D2713" s="2">
        <v>160.09</v>
      </c>
      <c r="E2713" s="2">
        <v>13.34</v>
      </c>
      <c r="F2713" s="2">
        <v>181.08</v>
      </c>
      <c r="G2713" s="2">
        <v>25.14</v>
      </c>
    </row>
    <row r="2714" spans="1:7" ht="20" customHeight="1" x14ac:dyDescent="0.2">
      <c r="A2714" s="3">
        <v>44116</v>
      </c>
      <c r="B2714" s="2">
        <v>352.43</v>
      </c>
      <c r="C2714" s="2">
        <v>294.37537200000003</v>
      </c>
      <c r="D2714" s="2">
        <v>160.6</v>
      </c>
      <c r="E2714" s="2">
        <v>13.2</v>
      </c>
      <c r="F2714" s="2">
        <v>180.56</v>
      </c>
      <c r="G2714" s="2">
        <v>25.11</v>
      </c>
    </row>
    <row r="2715" spans="1:7" ht="20" customHeight="1" x14ac:dyDescent="0.2">
      <c r="A2715" s="3">
        <v>44117</v>
      </c>
      <c r="B2715" s="2">
        <v>350.13</v>
      </c>
      <c r="C2715" s="2">
        <v>294.36537700000002</v>
      </c>
      <c r="D2715" s="2">
        <v>161.75</v>
      </c>
      <c r="E2715" s="2">
        <v>13.23</v>
      </c>
      <c r="F2715" s="2">
        <v>177.72</v>
      </c>
      <c r="G2715" s="2">
        <v>25.26</v>
      </c>
    </row>
    <row r="2716" spans="1:7" ht="20" customHeight="1" x14ac:dyDescent="0.2">
      <c r="A2716" s="3">
        <v>44118</v>
      </c>
      <c r="B2716" s="2">
        <v>347.93</v>
      </c>
      <c r="C2716" s="2">
        <v>291.90666900000002</v>
      </c>
      <c r="D2716" s="2">
        <v>162.12</v>
      </c>
      <c r="E2716" s="2">
        <v>13.32</v>
      </c>
      <c r="F2716" s="2">
        <v>178.27</v>
      </c>
      <c r="G2716" s="2">
        <v>25.2</v>
      </c>
    </row>
    <row r="2717" spans="1:7" ht="20" customHeight="1" x14ac:dyDescent="0.2">
      <c r="A2717" s="3">
        <v>44119</v>
      </c>
      <c r="B2717" s="2">
        <v>347.5</v>
      </c>
      <c r="C2717" s="2">
        <v>289.947698</v>
      </c>
      <c r="D2717" s="2">
        <v>161.84</v>
      </c>
      <c r="E2717" s="2">
        <v>13.36</v>
      </c>
      <c r="F2717" s="2">
        <v>178.92</v>
      </c>
      <c r="G2717" s="2">
        <v>25.32</v>
      </c>
    </row>
    <row r="2718" spans="1:7" ht="20" customHeight="1" x14ac:dyDescent="0.2">
      <c r="A2718" s="3">
        <v>44120</v>
      </c>
      <c r="B2718" s="2">
        <v>347.29</v>
      </c>
      <c r="C2718" s="2">
        <v>288.35853200000003</v>
      </c>
      <c r="D2718" s="2">
        <v>161.38999999999999</v>
      </c>
      <c r="E2718" s="2">
        <v>13.27</v>
      </c>
      <c r="F2718" s="2">
        <v>178.3</v>
      </c>
      <c r="G2718" s="2">
        <v>25.29</v>
      </c>
    </row>
    <row r="2719" spans="1:7" ht="20" customHeight="1" x14ac:dyDescent="0.2">
      <c r="A2719" s="3">
        <v>44123</v>
      </c>
      <c r="B2719" s="2">
        <v>342.01</v>
      </c>
      <c r="C2719" s="2">
        <v>283.651005</v>
      </c>
      <c r="D2719" s="2">
        <v>160.78</v>
      </c>
      <c r="E2719" s="2">
        <v>13.28</v>
      </c>
      <c r="F2719" s="2">
        <v>178.39</v>
      </c>
      <c r="G2719" s="2">
        <v>25.21</v>
      </c>
    </row>
    <row r="2720" spans="1:7" ht="20" customHeight="1" x14ac:dyDescent="0.2">
      <c r="A2720" s="3">
        <v>44124</v>
      </c>
      <c r="B2720" s="2">
        <v>343.38</v>
      </c>
      <c r="C2720" s="2">
        <v>284.26068500000002</v>
      </c>
      <c r="D2720" s="2">
        <v>159.25</v>
      </c>
      <c r="E2720" s="2">
        <v>13.43</v>
      </c>
      <c r="F2720" s="2">
        <v>179.25</v>
      </c>
      <c r="G2720" s="2">
        <v>25.13</v>
      </c>
    </row>
    <row r="2721" spans="1:7" ht="20" customHeight="1" x14ac:dyDescent="0.2">
      <c r="A2721" s="3">
        <v>44125</v>
      </c>
      <c r="B2721" s="2">
        <v>342.73</v>
      </c>
      <c r="C2721" s="2">
        <v>284.04079999999999</v>
      </c>
      <c r="D2721" s="2">
        <v>158.69999999999999</v>
      </c>
      <c r="E2721" s="2">
        <v>13.32</v>
      </c>
      <c r="F2721" s="2">
        <v>180.6</v>
      </c>
      <c r="G2721" s="2">
        <v>25</v>
      </c>
    </row>
    <row r="2722" spans="1:7" ht="20" customHeight="1" x14ac:dyDescent="0.2">
      <c r="A2722" s="3">
        <v>44126</v>
      </c>
      <c r="B2722" s="2">
        <v>344.61</v>
      </c>
      <c r="C2722" s="2">
        <v>284.03080599999998</v>
      </c>
      <c r="D2722" s="2">
        <v>157.05000000000001</v>
      </c>
      <c r="E2722" s="2">
        <v>13.36</v>
      </c>
      <c r="F2722" s="2">
        <v>178.83</v>
      </c>
      <c r="G2722" s="2">
        <v>25.1</v>
      </c>
    </row>
    <row r="2723" spans="1:7" ht="20" customHeight="1" x14ac:dyDescent="0.2">
      <c r="A2723" s="3">
        <v>44127</v>
      </c>
      <c r="B2723" s="2">
        <v>345.78</v>
      </c>
      <c r="C2723" s="2">
        <v>284.59051199999999</v>
      </c>
      <c r="D2723" s="2">
        <v>158.01</v>
      </c>
      <c r="E2723" s="2">
        <v>13.26</v>
      </c>
      <c r="F2723" s="2">
        <v>178.64</v>
      </c>
      <c r="G2723" s="2">
        <v>25.04</v>
      </c>
    </row>
    <row r="2724" spans="1:7" ht="20" customHeight="1" x14ac:dyDescent="0.2">
      <c r="A2724" s="3">
        <v>44130</v>
      </c>
      <c r="B2724" s="2">
        <v>339.39</v>
      </c>
      <c r="C2724" s="2">
        <v>280.32275299999998</v>
      </c>
      <c r="D2724" s="2">
        <v>159.47999999999999</v>
      </c>
      <c r="E2724" s="2">
        <v>13.07</v>
      </c>
      <c r="F2724" s="2">
        <v>178.55</v>
      </c>
      <c r="G2724" s="2">
        <v>25.13</v>
      </c>
    </row>
    <row r="2725" spans="1:7" ht="20" customHeight="1" x14ac:dyDescent="0.2">
      <c r="A2725" s="3">
        <v>44131</v>
      </c>
      <c r="B2725" s="2">
        <v>338.22</v>
      </c>
      <c r="C2725" s="2">
        <v>282.51160399999998</v>
      </c>
      <c r="D2725" s="2">
        <v>160.55000000000001</v>
      </c>
      <c r="E2725" s="2">
        <v>13.16</v>
      </c>
      <c r="F2725" s="2">
        <v>179.02</v>
      </c>
      <c r="G2725" s="2">
        <v>25.08</v>
      </c>
    </row>
    <row r="2726" spans="1:7" ht="20" customHeight="1" x14ac:dyDescent="0.2">
      <c r="A2726" s="3">
        <v>44132</v>
      </c>
      <c r="B2726" s="2">
        <v>326.66000000000003</v>
      </c>
      <c r="C2726" s="2">
        <v>271.497389</v>
      </c>
      <c r="D2726" s="2">
        <v>160.69999999999999</v>
      </c>
      <c r="E2726" s="2">
        <v>12.81</v>
      </c>
      <c r="F2726" s="2">
        <v>176.13</v>
      </c>
      <c r="G2726" s="2">
        <v>25.24</v>
      </c>
    </row>
    <row r="2727" spans="1:7" ht="20" customHeight="1" x14ac:dyDescent="0.2">
      <c r="A2727" s="3">
        <v>44133</v>
      </c>
      <c r="B2727" s="2">
        <v>329.98</v>
      </c>
      <c r="C2727" s="2">
        <v>276.24489499999999</v>
      </c>
      <c r="D2727" s="2">
        <v>159.13999999999999</v>
      </c>
      <c r="E2727" s="2">
        <v>12.65</v>
      </c>
      <c r="F2727" s="2">
        <v>175.4</v>
      </c>
      <c r="G2727" s="2">
        <v>25.34</v>
      </c>
    </row>
    <row r="2728" spans="1:7" ht="20" customHeight="1" x14ac:dyDescent="0.2">
      <c r="A2728" s="3">
        <v>44134</v>
      </c>
      <c r="B2728" s="2">
        <v>326.54000000000002</v>
      </c>
      <c r="C2728" s="2">
        <v>269.23857600000002</v>
      </c>
      <c r="D2728" s="2">
        <v>157.57</v>
      </c>
      <c r="E2728" s="2">
        <v>12.65</v>
      </c>
      <c r="F2728" s="2">
        <v>176.2</v>
      </c>
      <c r="G2728" s="2">
        <v>25.37</v>
      </c>
    </row>
    <row r="2729" spans="1:7" ht="20" customHeight="1" x14ac:dyDescent="0.2">
      <c r="A2729" s="3">
        <v>44137</v>
      </c>
      <c r="B2729" s="2">
        <v>330.2</v>
      </c>
      <c r="C2729" s="2">
        <v>269.83826099999999</v>
      </c>
      <c r="D2729" s="2">
        <v>158.58000000000001</v>
      </c>
      <c r="E2729" s="2">
        <v>12.88</v>
      </c>
      <c r="F2729" s="2">
        <v>177.91</v>
      </c>
      <c r="G2729" s="2">
        <v>25.4</v>
      </c>
    </row>
    <row r="2730" spans="1:7" ht="20" customHeight="1" x14ac:dyDescent="0.2">
      <c r="A2730" s="3">
        <v>44138</v>
      </c>
      <c r="B2730" s="2">
        <v>336.03</v>
      </c>
      <c r="C2730" s="2">
        <v>274.505809</v>
      </c>
      <c r="D2730" s="2">
        <v>157.66</v>
      </c>
      <c r="E2730" s="2">
        <v>12.96</v>
      </c>
      <c r="F2730" s="2">
        <v>178.92</v>
      </c>
      <c r="G2730" s="2">
        <v>25.26</v>
      </c>
    </row>
    <row r="2731" spans="1:7" ht="20" customHeight="1" x14ac:dyDescent="0.2">
      <c r="A2731" s="3">
        <v>44139</v>
      </c>
      <c r="B2731" s="2">
        <v>343.54</v>
      </c>
      <c r="C2731" s="2">
        <v>286.75937199999998</v>
      </c>
      <c r="D2731" s="2">
        <v>161.08000000000001</v>
      </c>
      <c r="E2731" s="2">
        <v>13.1</v>
      </c>
      <c r="F2731" s="2">
        <v>178.82</v>
      </c>
      <c r="G2731" s="2">
        <v>25.22</v>
      </c>
    </row>
    <row r="2732" spans="1:7" ht="20" customHeight="1" x14ac:dyDescent="0.2">
      <c r="A2732" s="3">
        <v>44140</v>
      </c>
      <c r="B2732" s="2">
        <v>350.24</v>
      </c>
      <c r="C2732" s="2">
        <v>294.23544500000003</v>
      </c>
      <c r="D2732" s="2">
        <v>161.36000000000001</v>
      </c>
      <c r="E2732" s="2">
        <v>13.16</v>
      </c>
      <c r="F2732" s="2">
        <v>182.93</v>
      </c>
      <c r="G2732" s="2">
        <v>24.98</v>
      </c>
    </row>
    <row r="2733" spans="1:7" ht="20" customHeight="1" x14ac:dyDescent="0.2">
      <c r="A2733" s="3">
        <v>44141</v>
      </c>
      <c r="B2733" s="2">
        <v>350.16</v>
      </c>
      <c r="C2733" s="2">
        <v>294.45533</v>
      </c>
      <c r="D2733" s="2">
        <v>159.41</v>
      </c>
      <c r="E2733" s="2">
        <v>13.11</v>
      </c>
      <c r="F2733" s="2">
        <v>183.19</v>
      </c>
      <c r="G2733" s="2">
        <v>24.89</v>
      </c>
    </row>
    <row r="2734" spans="1:7" ht="20" customHeight="1" x14ac:dyDescent="0.2">
      <c r="A2734" s="3">
        <v>44144</v>
      </c>
      <c r="B2734" s="2">
        <v>354.56</v>
      </c>
      <c r="C2734" s="2">
        <v>288.43849</v>
      </c>
      <c r="D2734" s="2">
        <v>156.06</v>
      </c>
      <c r="E2734" s="2">
        <v>13.27</v>
      </c>
      <c r="F2734" s="2">
        <v>175.08</v>
      </c>
      <c r="G2734" s="2">
        <v>25.05</v>
      </c>
    </row>
    <row r="2735" spans="1:7" ht="20" customHeight="1" x14ac:dyDescent="0.2">
      <c r="A2735" s="3">
        <v>44145</v>
      </c>
      <c r="B2735" s="2">
        <v>354.04</v>
      </c>
      <c r="C2735" s="2">
        <v>283.27120500000001</v>
      </c>
      <c r="D2735" s="2">
        <v>155.16</v>
      </c>
      <c r="E2735" s="2">
        <v>13.53</v>
      </c>
      <c r="F2735" s="2">
        <v>175.66</v>
      </c>
      <c r="G2735" s="2">
        <v>25.05</v>
      </c>
    </row>
    <row r="2736" spans="1:7" ht="20" customHeight="1" x14ac:dyDescent="0.2">
      <c r="A2736" s="3">
        <v>44146</v>
      </c>
      <c r="B2736" s="2">
        <v>356.67</v>
      </c>
      <c r="C2736" s="2">
        <v>289.60787599999998</v>
      </c>
      <c r="D2736" s="2">
        <v>155.72</v>
      </c>
      <c r="E2736" s="2">
        <v>13.52</v>
      </c>
      <c r="F2736" s="2">
        <v>174.9</v>
      </c>
      <c r="G2736" s="2">
        <v>25.08</v>
      </c>
    </row>
    <row r="2737" spans="1:7" ht="20" customHeight="1" x14ac:dyDescent="0.2">
      <c r="A2737" s="3">
        <v>44147</v>
      </c>
      <c r="B2737" s="2">
        <v>353.21</v>
      </c>
      <c r="C2737" s="2">
        <v>288.24858999999998</v>
      </c>
      <c r="D2737" s="2">
        <v>158.37</v>
      </c>
      <c r="E2737" s="2">
        <v>13.41</v>
      </c>
      <c r="F2737" s="2">
        <v>175.96</v>
      </c>
      <c r="G2737" s="2">
        <v>25.08</v>
      </c>
    </row>
    <row r="2738" spans="1:7" ht="20" customHeight="1" x14ac:dyDescent="0.2">
      <c r="A2738" s="3">
        <v>44148</v>
      </c>
      <c r="B2738" s="2">
        <v>358.1</v>
      </c>
      <c r="C2738" s="2">
        <v>290.77726200000001</v>
      </c>
      <c r="D2738" s="2">
        <v>158.16</v>
      </c>
      <c r="E2738" s="2">
        <v>13.35</v>
      </c>
      <c r="F2738" s="2">
        <v>177.16</v>
      </c>
      <c r="G2738" s="2">
        <v>25.03</v>
      </c>
    </row>
    <row r="2739" spans="1:7" ht="20" customHeight="1" x14ac:dyDescent="0.2">
      <c r="A2739" s="3">
        <v>44151</v>
      </c>
      <c r="B2739" s="2">
        <v>362.57</v>
      </c>
      <c r="C2739" s="2">
        <v>293.04606999999999</v>
      </c>
      <c r="D2739" s="2">
        <v>157.78</v>
      </c>
      <c r="E2739" s="2">
        <v>13.47</v>
      </c>
      <c r="F2739" s="2">
        <v>177.15</v>
      </c>
      <c r="G2739" s="2">
        <v>24.97</v>
      </c>
    </row>
    <row r="2740" spans="1:7" ht="20" customHeight="1" x14ac:dyDescent="0.2">
      <c r="A2740" s="3">
        <v>44152</v>
      </c>
      <c r="B2740" s="2">
        <v>360.62</v>
      </c>
      <c r="C2740" s="2">
        <v>292.116558</v>
      </c>
      <c r="D2740" s="2">
        <v>158.81</v>
      </c>
      <c r="E2740" s="2">
        <v>13.51</v>
      </c>
      <c r="F2740" s="2">
        <v>176.5</v>
      </c>
      <c r="G2740" s="2">
        <v>24.93</v>
      </c>
    </row>
    <row r="2741" spans="1:7" ht="20" customHeight="1" x14ac:dyDescent="0.2">
      <c r="A2741" s="3">
        <v>44153</v>
      </c>
      <c r="B2741" s="2">
        <v>356.28</v>
      </c>
      <c r="C2741" s="2">
        <v>289.95769200000001</v>
      </c>
      <c r="D2741" s="2">
        <v>159.27000000000001</v>
      </c>
      <c r="E2741" s="2">
        <v>13.53</v>
      </c>
      <c r="F2741" s="2">
        <v>175.49</v>
      </c>
      <c r="G2741" s="2">
        <v>24.94</v>
      </c>
    </row>
    <row r="2742" spans="1:7" ht="20" customHeight="1" x14ac:dyDescent="0.2">
      <c r="A2742" s="3">
        <v>44154</v>
      </c>
      <c r="B2742" s="2">
        <v>357.78</v>
      </c>
      <c r="C2742" s="2">
        <v>292.22650099999998</v>
      </c>
      <c r="D2742" s="2">
        <v>160.09</v>
      </c>
      <c r="E2742" s="2">
        <v>13.53</v>
      </c>
      <c r="F2742" s="2">
        <v>175.16</v>
      </c>
      <c r="G2742" s="2">
        <v>24.9</v>
      </c>
    </row>
    <row r="2743" spans="1:7" ht="20" customHeight="1" x14ac:dyDescent="0.2">
      <c r="A2743" s="3">
        <v>44155</v>
      </c>
      <c r="B2743" s="2">
        <v>355.33</v>
      </c>
      <c r="C2743" s="2">
        <v>290.22755100000001</v>
      </c>
      <c r="D2743" s="2">
        <v>161.51</v>
      </c>
      <c r="E2743" s="2">
        <v>13.6</v>
      </c>
      <c r="F2743" s="2">
        <v>175.69</v>
      </c>
      <c r="G2743" s="2">
        <v>24.93</v>
      </c>
    </row>
    <row r="2744" spans="1:7" ht="20" customHeight="1" x14ac:dyDescent="0.2">
      <c r="A2744" s="3">
        <v>44158</v>
      </c>
      <c r="B2744" s="2">
        <v>357.46</v>
      </c>
      <c r="C2744" s="2">
        <v>290.23754500000001</v>
      </c>
      <c r="D2744" s="2">
        <v>160.77000000000001</v>
      </c>
      <c r="E2744" s="2">
        <v>13.64</v>
      </c>
      <c r="F2744" s="2">
        <v>172.23</v>
      </c>
      <c r="G2744" s="2">
        <v>24.97</v>
      </c>
    </row>
    <row r="2745" spans="1:7" ht="20" customHeight="1" x14ac:dyDescent="0.2">
      <c r="A2745" s="3">
        <v>44159</v>
      </c>
      <c r="B2745" s="2">
        <v>363.22</v>
      </c>
      <c r="C2745" s="2">
        <v>294.315403</v>
      </c>
      <c r="D2745" s="2">
        <v>159.16999999999999</v>
      </c>
      <c r="E2745" s="2">
        <v>13.93</v>
      </c>
      <c r="F2745" s="2">
        <v>169.59</v>
      </c>
      <c r="G2745" s="2">
        <v>24.85</v>
      </c>
    </row>
    <row r="2746" spans="1:7" ht="20" customHeight="1" x14ac:dyDescent="0.2">
      <c r="A2746" s="3">
        <v>44160</v>
      </c>
      <c r="B2746" s="2">
        <v>362.66</v>
      </c>
      <c r="C2746" s="2">
        <v>296.12445300000002</v>
      </c>
      <c r="D2746" s="2">
        <v>158.68</v>
      </c>
      <c r="E2746" s="2">
        <v>14.05</v>
      </c>
      <c r="F2746" s="2">
        <v>169.51</v>
      </c>
      <c r="G2746" s="2">
        <v>24.81</v>
      </c>
    </row>
    <row r="2747" spans="1:7" ht="20" customHeight="1" x14ac:dyDescent="0.2">
      <c r="A2747" s="3">
        <v>44162</v>
      </c>
      <c r="B2747" s="2">
        <v>363.67</v>
      </c>
      <c r="C2747" s="2">
        <v>298.85302000000001</v>
      </c>
      <c r="D2747" s="2">
        <v>160.22</v>
      </c>
      <c r="E2747" s="2">
        <v>14.02</v>
      </c>
      <c r="F2747" s="2">
        <v>167.79</v>
      </c>
      <c r="G2747" s="2">
        <v>24.76</v>
      </c>
    </row>
    <row r="2748" spans="1:7" ht="20" customHeight="1" x14ac:dyDescent="0.2">
      <c r="A2748" s="3">
        <v>44165</v>
      </c>
      <c r="B2748" s="2">
        <v>362.06</v>
      </c>
      <c r="C2748" s="2">
        <v>299.46269999999998</v>
      </c>
      <c r="D2748" s="2">
        <v>160.02000000000001</v>
      </c>
      <c r="E2748" s="2">
        <v>13.94</v>
      </c>
      <c r="F2748" s="2">
        <v>166.67</v>
      </c>
      <c r="G2748" s="2">
        <v>24.82</v>
      </c>
    </row>
    <row r="2749" spans="1:7" ht="20" customHeight="1" x14ac:dyDescent="0.2">
      <c r="A2749" s="3">
        <v>44166</v>
      </c>
      <c r="B2749" s="2">
        <v>366.02</v>
      </c>
      <c r="C2749" s="2">
        <v>303.30068399999999</v>
      </c>
      <c r="D2749" s="2">
        <v>157.5</v>
      </c>
      <c r="E2749" s="2">
        <v>13.9</v>
      </c>
      <c r="F2749" s="2">
        <v>170.18</v>
      </c>
      <c r="G2749" s="2">
        <v>24.6</v>
      </c>
    </row>
    <row r="2750" spans="1:7" ht="20" customHeight="1" x14ac:dyDescent="0.2">
      <c r="A2750" s="3">
        <v>44167</v>
      </c>
      <c r="B2750" s="2">
        <v>366.79</v>
      </c>
      <c r="C2750" s="2">
        <v>303.69047899999998</v>
      </c>
      <c r="D2750" s="2">
        <v>156.25</v>
      </c>
      <c r="E2750" s="2">
        <v>13.96</v>
      </c>
      <c r="F2750" s="2">
        <v>171.46</v>
      </c>
      <c r="G2750" s="2">
        <v>24.57</v>
      </c>
    </row>
    <row r="2751" spans="1:7" ht="20" customHeight="1" x14ac:dyDescent="0.2">
      <c r="A2751" s="3">
        <v>44168</v>
      </c>
      <c r="B2751" s="2">
        <v>366.69</v>
      </c>
      <c r="C2751" s="2">
        <v>304.12025299999999</v>
      </c>
      <c r="D2751" s="2">
        <v>157.51</v>
      </c>
      <c r="E2751" s="2">
        <v>13.98</v>
      </c>
      <c r="F2751" s="2">
        <v>172.81</v>
      </c>
      <c r="G2751" s="2">
        <v>24.44</v>
      </c>
    </row>
    <row r="2752" spans="1:7" ht="20" customHeight="1" x14ac:dyDescent="0.2">
      <c r="A2752" s="3">
        <v>44169</v>
      </c>
      <c r="B2752" s="2">
        <v>369.85</v>
      </c>
      <c r="C2752" s="2">
        <v>305.359602</v>
      </c>
      <c r="D2752" s="2">
        <v>155.19999999999999</v>
      </c>
      <c r="E2752" s="2">
        <v>14.04</v>
      </c>
      <c r="F2752" s="2">
        <v>172.32</v>
      </c>
      <c r="G2752" s="2">
        <v>24.47</v>
      </c>
    </row>
    <row r="2753" spans="1:7" ht="20" customHeight="1" x14ac:dyDescent="0.2">
      <c r="A2753" s="3">
        <v>44172</v>
      </c>
      <c r="B2753" s="2">
        <v>369.09</v>
      </c>
      <c r="C2753" s="2">
        <v>307.08869399999998</v>
      </c>
      <c r="D2753" s="2">
        <v>156.6</v>
      </c>
      <c r="E2753" s="2">
        <v>14.04</v>
      </c>
      <c r="F2753" s="2">
        <v>174.89</v>
      </c>
      <c r="G2753" s="2">
        <v>24.51</v>
      </c>
    </row>
    <row r="2754" spans="1:7" ht="20" customHeight="1" x14ac:dyDescent="0.2">
      <c r="A2754" s="3">
        <v>44173</v>
      </c>
      <c r="B2754" s="2">
        <v>370.17</v>
      </c>
      <c r="C2754" s="2">
        <v>308.12814800000001</v>
      </c>
      <c r="D2754" s="2">
        <v>157.34</v>
      </c>
      <c r="E2754" s="2">
        <v>14.06</v>
      </c>
      <c r="F2754" s="2">
        <v>175.5</v>
      </c>
      <c r="G2754" s="2">
        <v>24.54</v>
      </c>
    </row>
    <row r="2755" spans="1:7" ht="20" customHeight="1" x14ac:dyDescent="0.2">
      <c r="A2755" s="3">
        <v>44174</v>
      </c>
      <c r="B2755" s="2">
        <v>366.85</v>
      </c>
      <c r="C2755" s="2">
        <v>301.15181200000001</v>
      </c>
      <c r="D2755" s="2">
        <v>156.82</v>
      </c>
      <c r="E2755" s="2">
        <v>14.07</v>
      </c>
      <c r="F2755" s="2">
        <v>172.5</v>
      </c>
      <c r="G2755" s="2">
        <v>24.55</v>
      </c>
    </row>
    <row r="2756" spans="1:7" ht="20" customHeight="1" x14ac:dyDescent="0.2">
      <c r="A2756" s="3">
        <v>44175</v>
      </c>
      <c r="B2756" s="2">
        <v>366.73</v>
      </c>
      <c r="C2756" s="2">
        <v>302.361177</v>
      </c>
      <c r="D2756" s="2">
        <v>158.21</v>
      </c>
      <c r="E2756" s="2">
        <v>14.28</v>
      </c>
      <c r="F2756" s="2">
        <v>172.17</v>
      </c>
      <c r="G2756" s="2">
        <v>24.48</v>
      </c>
    </row>
    <row r="2757" spans="1:7" ht="20" customHeight="1" x14ac:dyDescent="0.2">
      <c r="A2757" s="3">
        <v>44176</v>
      </c>
      <c r="B2757" s="2">
        <v>366.3</v>
      </c>
      <c r="C2757" s="2">
        <v>301.691529</v>
      </c>
      <c r="D2757" s="2">
        <v>158.77000000000001</v>
      </c>
      <c r="E2757" s="2">
        <v>14.24</v>
      </c>
      <c r="F2757" s="2">
        <v>172.49</v>
      </c>
      <c r="G2757" s="2">
        <v>24.54</v>
      </c>
    </row>
    <row r="2758" spans="1:7" ht="20" customHeight="1" x14ac:dyDescent="0.2">
      <c r="A2758" s="3">
        <v>44179</v>
      </c>
      <c r="B2758" s="2">
        <v>364.66</v>
      </c>
      <c r="C2758" s="2">
        <v>303.880379</v>
      </c>
      <c r="D2758" s="2">
        <v>158.33000000000001</v>
      </c>
      <c r="E2758" s="2">
        <v>14.28</v>
      </c>
      <c r="F2758" s="2">
        <v>171.54</v>
      </c>
      <c r="G2758" s="2">
        <v>24.47</v>
      </c>
    </row>
    <row r="2759" spans="1:7" ht="20" customHeight="1" x14ac:dyDescent="0.2">
      <c r="A2759" s="3">
        <v>44180</v>
      </c>
      <c r="B2759" s="2">
        <v>369.59</v>
      </c>
      <c r="C2759" s="2">
        <v>307.12867299999999</v>
      </c>
      <c r="D2759" s="2">
        <v>157.80000000000001</v>
      </c>
      <c r="E2759" s="2">
        <v>14.39</v>
      </c>
      <c r="F2759" s="2">
        <v>173.94</v>
      </c>
      <c r="G2759" s="2">
        <v>24.39</v>
      </c>
    </row>
    <row r="2760" spans="1:7" ht="20" customHeight="1" x14ac:dyDescent="0.2">
      <c r="A2760" s="3">
        <v>44181</v>
      </c>
      <c r="B2760" s="2">
        <v>370.17</v>
      </c>
      <c r="C2760" s="2">
        <v>308.81778600000001</v>
      </c>
      <c r="D2760" s="2">
        <v>157.38</v>
      </c>
      <c r="E2760" s="2">
        <v>14.47</v>
      </c>
      <c r="F2760" s="2">
        <v>174.9</v>
      </c>
      <c r="G2760" s="2">
        <v>24.36</v>
      </c>
    </row>
    <row r="2761" spans="1:7" ht="20" customHeight="1" x14ac:dyDescent="0.2">
      <c r="A2761" s="3">
        <v>44182</v>
      </c>
      <c r="B2761" s="2">
        <v>372.24</v>
      </c>
      <c r="C2761" s="2">
        <v>310.836725</v>
      </c>
      <c r="D2761" s="2">
        <v>156.80000000000001</v>
      </c>
      <c r="E2761" s="2">
        <v>14.64</v>
      </c>
      <c r="F2761" s="2">
        <v>176.74</v>
      </c>
      <c r="G2761" s="2">
        <v>24.23</v>
      </c>
    </row>
    <row r="2762" spans="1:7" ht="20" customHeight="1" x14ac:dyDescent="0.2">
      <c r="A2762" s="3">
        <v>44183</v>
      </c>
      <c r="B2762" s="2">
        <v>369.18</v>
      </c>
      <c r="C2762" s="2">
        <v>309.89721900000001</v>
      </c>
      <c r="D2762" s="2">
        <v>156.33000000000001</v>
      </c>
      <c r="E2762" s="2">
        <v>14.69</v>
      </c>
      <c r="F2762" s="2">
        <v>176.44</v>
      </c>
      <c r="G2762" s="2">
        <v>24.26</v>
      </c>
    </row>
    <row r="2763" spans="1:7" ht="20" customHeight="1" x14ac:dyDescent="0.2">
      <c r="A2763" s="3">
        <v>44186</v>
      </c>
      <c r="B2763" s="2">
        <v>367.86</v>
      </c>
      <c r="C2763" s="2">
        <v>308.75781699999999</v>
      </c>
      <c r="D2763" s="2">
        <v>156.94999999999999</v>
      </c>
      <c r="E2763" s="2">
        <v>14.54</v>
      </c>
      <c r="F2763" s="2">
        <v>175.88</v>
      </c>
      <c r="G2763" s="2">
        <v>24.31</v>
      </c>
    </row>
    <row r="2764" spans="1:7" ht="20" customHeight="1" x14ac:dyDescent="0.2">
      <c r="A2764" s="3">
        <v>44187</v>
      </c>
      <c r="B2764" s="2">
        <v>367.24</v>
      </c>
      <c r="C2764" s="2">
        <v>309.597376</v>
      </c>
      <c r="D2764" s="2">
        <v>157.76</v>
      </c>
      <c r="E2764" s="2">
        <v>14.38</v>
      </c>
      <c r="F2764" s="2">
        <v>174.49</v>
      </c>
      <c r="G2764" s="2">
        <v>24.44</v>
      </c>
    </row>
    <row r="2765" spans="1:7" ht="20" customHeight="1" x14ac:dyDescent="0.2">
      <c r="A2765" s="3">
        <v>44188</v>
      </c>
      <c r="B2765" s="2">
        <v>367.57</v>
      </c>
      <c r="C2765" s="2">
        <v>308.03819499999997</v>
      </c>
      <c r="D2765" s="2">
        <v>156.66999999999999</v>
      </c>
      <c r="E2765" s="2">
        <v>14.56</v>
      </c>
      <c r="F2765" s="2">
        <v>175.65</v>
      </c>
      <c r="G2765" s="2">
        <v>24.33</v>
      </c>
    </row>
    <row r="2766" spans="1:7" ht="20" customHeight="1" x14ac:dyDescent="0.2">
      <c r="A2766" s="3">
        <v>44189</v>
      </c>
      <c r="B2766" s="2">
        <v>369</v>
      </c>
      <c r="C2766" s="2">
        <v>309.39748100000003</v>
      </c>
      <c r="D2766" s="2">
        <v>157.29</v>
      </c>
      <c r="E2766" s="2">
        <v>14.6</v>
      </c>
      <c r="F2766" s="2">
        <v>176.35</v>
      </c>
      <c r="G2766" s="2">
        <v>24.35</v>
      </c>
    </row>
    <row r="2767" spans="1:7" ht="20" customHeight="1" x14ac:dyDescent="0.2">
      <c r="A2767" s="3">
        <v>44193</v>
      </c>
      <c r="B2767" s="2">
        <v>372.17</v>
      </c>
      <c r="C2767" s="2">
        <v>312.51584300000002</v>
      </c>
      <c r="D2767" s="2">
        <v>157.36000000000001</v>
      </c>
      <c r="E2767" s="2">
        <v>14.51</v>
      </c>
      <c r="F2767" s="2">
        <v>175.71</v>
      </c>
      <c r="G2767" s="2">
        <v>24.35</v>
      </c>
    </row>
    <row r="2768" spans="1:7" ht="20" customHeight="1" x14ac:dyDescent="0.2">
      <c r="A2768" s="3">
        <v>44194</v>
      </c>
      <c r="B2768" s="2">
        <v>371.46</v>
      </c>
      <c r="C2768" s="2">
        <v>312.79569600000002</v>
      </c>
      <c r="D2768" s="2">
        <v>157.16</v>
      </c>
      <c r="E2768" s="2">
        <v>14.55</v>
      </c>
      <c r="F2768" s="2">
        <v>176.35</v>
      </c>
      <c r="G2768" s="2">
        <v>24.27</v>
      </c>
    </row>
    <row r="2769" spans="1:7" ht="20" customHeight="1" x14ac:dyDescent="0.2">
      <c r="A2769" s="3">
        <v>44195</v>
      </c>
      <c r="B2769" s="2">
        <v>371.99</v>
      </c>
      <c r="C2769" s="2">
        <v>312.80569100000002</v>
      </c>
      <c r="D2769" s="2">
        <v>157.5</v>
      </c>
      <c r="E2769" s="2">
        <v>14.64</v>
      </c>
      <c r="F2769" s="2">
        <v>177.7</v>
      </c>
      <c r="G2769" s="2">
        <v>24.17</v>
      </c>
    </row>
    <row r="2770" spans="1:7" ht="20" customHeight="1" x14ac:dyDescent="0.2">
      <c r="A2770" s="3">
        <v>44196</v>
      </c>
      <c r="B2770" s="2">
        <v>373.88</v>
      </c>
      <c r="C2770" s="2">
        <v>313.575287</v>
      </c>
      <c r="D2770" s="2">
        <v>157.72999999999999</v>
      </c>
      <c r="E2770" s="2">
        <v>14.7</v>
      </c>
      <c r="F2770" s="2">
        <v>178.36</v>
      </c>
      <c r="G2770" s="2">
        <v>24.24</v>
      </c>
    </row>
    <row r="2771" spans="1:7" ht="20" customHeight="1" x14ac:dyDescent="0.2">
      <c r="A2771" s="3">
        <v>44200</v>
      </c>
      <c r="B2771" s="2">
        <v>368.79</v>
      </c>
      <c r="C2771" s="2">
        <v>309.14761199999998</v>
      </c>
      <c r="D2771" s="2">
        <v>157.54</v>
      </c>
      <c r="E2771" s="2">
        <v>14.62</v>
      </c>
      <c r="F2771" s="2">
        <v>182.33</v>
      </c>
      <c r="G2771" s="2">
        <v>24.26</v>
      </c>
    </row>
    <row r="2772" spans="1:7" ht="20" customHeight="1" x14ac:dyDescent="0.2">
      <c r="A2772" s="3">
        <v>44201</v>
      </c>
      <c r="B2772" s="2">
        <v>371.33</v>
      </c>
      <c r="C2772" s="2">
        <v>311.69627400000002</v>
      </c>
      <c r="D2772" s="2">
        <v>156.37</v>
      </c>
      <c r="E2772" s="2">
        <v>15.03</v>
      </c>
      <c r="F2772" s="2">
        <v>182.87</v>
      </c>
      <c r="G2772" s="2">
        <v>24.12</v>
      </c>
    </row>
    <row r="2773" spans="1:7" ht="20" customHeight="1" x14ac:dyDescent="0.2">
      <c r="A2773" s="3">
        <v>44202</v>
      </c>
      <c r="B2773" s="2">
        <v>373.55</v>
      </c>
      <c r="C2773" s="2">
        <v>307.37854199999998</v>
      </c>
      <c r="D2773" s="2">
        <v>153.16</v>
      </c>
      <c r="E2773" s="2">
        <v>15.05</v>
      </c>
      <c r="F2773" s="2">
        <v>179.9</v>
      </c>
      <c r="G2773" s="2">
        <v>24.09</v>
      </c>
    </row>
    <row r="2774" spans="1:7" ht="20" customHeight="1" x14ac:dyDescent="0.2">
      <c r="A2774" s="3">
        <v>44203</v>
      </c>
      <c r="B2774" s="2">
        <v>379.1</v>
      </c>
      <c r="C2774" s="2">
        <v>314.81463600000001</v>
      </c>
      <c r="D2774" s="2">
        <v>151.81</v>
      </c>
      <c r="E2774" s="2">
        <v>15.12</v>
      </c>
      <c r="F2774" s="2">
        <v>179.48</v>
      </c>
      <c r="G2774" s="2">
        <v>24.23</v>
      </c>
    </row>
    <row r="2775" spans="1:7" ht="20" customHeight="1" x14ac:dyDescent="0.2">
      <c r="A2775" s="3">
        <v>44204</v>
      </c>
      <c r="B2775" s="2">
        <v>381.26</v>
      </c>
      <c r="C2775" s="2">
        <v>318.86250899999999</v>
      </c>
      <c r="D2775" s="2">
        <v>151.32</v>
      </c>
      <c r="E2775" s="2">
        <v>15.24</v>
      </c>
      <c r="F2775" s="2">
        <v>173.34</v>
      </c>
      <c r="G2775" s="2">
        <v>24.27</v>
      </c>
    </row>
    <row r="2776" spans="1:7" ht="20" customHeight="1" x14ac:dyDescent="0.2">
      <c r="A2776" s="3">
        <v>44207</v>
      </c>
      <c r="B2776" s="2">
        <v>378.69</v>
      </c>
      <c r="C2776" s="2">
        <v>314.25493</v>
      </c>
      <c r="D2776" s="2">
        <v>151.07</v>
      </c>
      <c r="E2776" s="2">
        <v>15.13</v>
      </c>
      <c r="F2776" s="2">
        <v>173</v>
      </c>
      <c r="G2776" s="2">
        <v>24.42</v>
      </c>
    </row>
    <row r="2777" spans="1:7" ht="20" customHeight="1" x14ac:dyDescent="0.2">
      <c r="A2777" s="3">
        <v>44208</v>
      </c>
      <c r="B2777" s="2">
        <v>378.77</v>
      </c>
      <c r="C2777" s="2">
        <v>313.75519200000002</v>
      </c>
      <c r="D2777" s="2">
        <v>150.94999999999999</v>
      </c>
      <c r="E2777" s="2">
        <v>15.42</v>
      </c>
      <c r="F2777" s="2">
        <v>174.12</v>
      </c>
      <c r="G2777" s="2">
        <v>24.29</v>
      </c>
    </row>
    <row r="2778" spans="1:7" ht="20" customHeight="1" x14ac:dyDescent="0.2">
      <c r="A2778" s="3">
        <v>44209</v>
      </c>
      <c r="B2778" s="2">
        <v>379.79</v>
      </c>
      <c r="C2778" s="2">
        <v>315.87407899999999</v>
      </c>
      <c r="D2778" s="2">
        <v>152.65</v>
      </c>
      <c r="E2778" s="2">
        <v>15.38</v>
      </c>
      <c r="F2778" s="2">
        <v>173.37</v>
      </c>
      <c r="G2778" s="2">
        <v>24.37</v>
      </c>
    </row>
    <row r="2779" spans="1:7" ht="20" customHeight="1" x14ac:dyDescent="0.2">
      <c r="A2779" s="3">
        <v>44210</v>
      </c>
      <c r="B2779" s="2">
        <v>378.46</v>
      </c>
      <c r="C2779" s="2">
        <v>314.18496599999997</v>
      </c>
      <c r="D2779" s="2">
        <v>151.22</v>
      </c>
      <c r="E2779" s="2">
        <v>15.52</v>
      </c>
      <c r="F2779" s="2">
        <v>173.28</v>
      </c>
      <c r="G2779" s="2">
        <v>24.32</v>
      </c>
    </row>
    <row r="2780" spans="1:7" ht="20" customHeight="1" x14ac:dyDescent="0.2">
      <c r="A2780" s="3">
        <v>44211</v>
      </c>
      <c r="B2780" s="2">
        <v>375.7</v>
      </c>
      <c r="C2780" s="2">
        <v>311.69627400000002</v>
      </c>
      <c r="D2780" s="2">
        <v>151.82</v>
      </c>
      <c r="E2780" s="2">
        <v>15.3</v>
      </c>
      <c r="F2780" s="2">
        <v>171.13</v>
      </c>
      <c r="G2780" s="2">
        <v>24.48</v>
      </c>
    </row>
    <row r="2781" spans="1:7" ht="20" customHeight="1" x14ac:dyDescent="0.2">
      <c r="A2781" s="3">
        <v>44215</v>
      </c>
      <c r="B2781" s="2">
        <v>378.65</v>
      </c>
      <c r="C2781" s="2">
        <v>316.24388499999998</v>
      </c>
      <c r="D2781" s="2">
        <v>152.31</v>
      </c>
      <c r="E2781" s="2">
        <v>15.35</v>
      </c>
      <c r="F2781" s="2">
        <v>172.58</v>
      </c>
      <c r="G2781" s="2">
        <v>24.41</v>
      </c>
    </row>
    <row r="2782" spans="1:7" ht="20" customHeight="1" x14ac:dyDescent="0.2">
      <c r="A2782" s="3">
        <v>44216</v>
      </c>
      <c r="B2782" s="2">
        <v>383.89</v>
      </c>
      <c r="C2782" s="2">
        <v>323.60002100000003</v>
      </c>
      <c r="D2782" s="2">
        <v>152.46</v>
      </c>
      <c r="E2782" s="2">
        <v>15.36</v>
      </c>
      <c r="F2782" s="2">
        <v>175.39</v>
      </c>
      <c r="G2782" s="2">
        <v>24.4</v>
      </c>
    </row>
    <row r="2783" spans="1:7" ht="20" customHeight="1" x14ac:dyDescent="0.2">
      <c r="A2783" s="3">
        <v>44217</v>
      </c>
      <c r="B2783" s="2">
        <v>384.24</v>
      </c>
      <c r="C2783" s="2">
        <v>326.18866100000002</v>
      </c>
      <c r="D2783" s="2">
        <v>151.38999999999999</v>
      </c>
      <c r="E2783" s="2">
        <v>15.35</v>
      </c>
      <c r="F2783" s="2">
        <v>175.28</v>
      </c>
      <c r="G2783" s="2">
        <v>24.29</v>
      </c>
    </row>
    <row r="2784" spans="1:7" ht="20" customHeight="1" x14ac:dyDescent="0.2">
      <c r="A2784" s="3">
        <v>44218</v>
      </c>
      <c r="B2784" s="2">
        <v>382.88</v>
      </c>
      <c r="C2784" s="2">
        <v>325.24915499999997</v>
      </c>
      <c r="D2784" s="2">
        <v>151.88</v>
      </c>
      <c r="E2784" s="2">
        <v>15.09</v>
      </c>
      <c r="F2784" s="2">
        <v>173.9</v>
      </c>
      <c r="G2784" s="2">
        <v>24.34</v>
      </c>
    </row>
    <row r="2785" spans="1:7" ht="20" customHeight="1" x14ac:dyDescent="0.2">
      <c r="A2785" s="3">
        <v>44221</v>
      </c>
      <c r="B2785" s="2">
        <v>384.39</v>
      </c>
      <c r="C2785" s="2">
        <v>327.93774200000001</v>
      </c>
      <c r="D2785" s="2">
        <v>153.66999999999999</v>
      </c>
      <c r="E2785" s="2">
        <v>15.25</v>
      </c>
      <c r="F2785" s="2">
        <v>174.05</v>
      </c>
      <c r="G2785" s="2">
        <v>24.37</v>
      </c>
    </row>
    <row r="2786" spans="1:7" ht="20" customHeight="1" x14ac:dyDescent="0.2">
      <c r="A2786" s="3">
        <v>44222</v>
      </c>
      <c r="B2786" s="2">
        <v>383.79</v>
      </c>
      <c r="C2786" s="2">
        <v>328.41748999999999</v>
      </c>
      <c r="D2786" s="2">
        <v>153.38</v>
      </c>
      <c r="E2786" s="2">
        <v>15.28</v>
      </c>
      <c r="F2786" s="2">
        <v>173.62</v>
      </c>
      <c r="G2786" s="2">
        <v>24.3</v>
      </c>
    </row>
    <row r="2787" spans="1:7" ht="20" customHeight="1" x14ac:dyDescent="0.2">
      <c r="A2787" s="3">
        <v>44223</v>
      </c>
      <c r="B2787" s="2">
        <v>374.41</v>
      </c>
      <c r="C2787" s="2">
        <v>319.26229899999998</v>
      </c>
      <c r="D2787" s="2">
        <v>153.77000000000001</v>
      </c>
      <c r="E2787" s="2">
        <v>15.24</v>
      </c>
      <c r="F2787" s="2">
        <v>172.52</v>
      </c>
      <c r="G2787" s="2">
        <v>24.45</v>
      </c>
    </row>
    <row r="2788" spans="1:7" ht="20" customHeight="1" x14ac:dyDescent="0.2">
      <c r="A2788" s="3">
        <v>44224</v>
      </c>
      <c r="B2788" s="2">
        <v>377.63</v>
      </c>
      <c r="C2788" s="2">
        <v>321.15130699999997</v>
      </c>
      <c r="D2788" s="2">
        <v>152.91999999999999</v>
      </c>
      <c r="E2788" s="2">
        <v>15.17</v>
      </c>
      <c r="F2788" s="2">
        <v>172.68</v>
      </c>
      <c r="G2788" s="2">
        <v>24.39</v>
      </c>
    </row>
    <row r="2789" spans="1:7" ht="20" customHeight="1" x14ac:dyDescent="0.2">
      <c r="A2789" s="3">
        <v>44225</v>
      </c>
      <c r="B2789" s="2">
        <v>370.07</v>
      </c>
      <c r="C2789" s="2">
        <v>314.394856</v>
      </c>
      <c r="D2789" s="2">
        <v>152</v>
      </c>
      <c r="E2789" s="2">
        <v>15.19</v>
      </c>
      <c r="F2789" s="2">
        <v>172.61</v>
      </c>
      <c r="G2789" s="2">
        <v>24.42</v>
      </c>
    </row>
    <row r="2790" spans="1:7" ht="20" customHeight="1" x14ac:dyDescent="0.2">
      <c r="A2790" s="3">
        <v>44228</v>
      </c>
      <c r="B2790" s="2">
        <v>376.23</v>
      </c>
      <c r="C2790" s="2">
        <v>322.25072999999998</v>
      </c>
      <c r="D2790" s="2">
        <v>152</v>
      </c>
      <c r="E2790" s="2">
        <v>15.48</v>
      </c>
      <c r="F2790" s="2">
        <v>174.23</v>
      </c>
      <c r="G2790" s="2">
        <v>24.54</v>
      </c>
    </row>
    <row r="2791" spans="1:7" ht="20" customHeight="1" x14ac:dyDescent="0.2">
      <c r="A2791" s="3">
        <v>44229</v>
      </c>
      <c r="B2791" s="2">
        <v>381.55</v>
      </c>
      <c r="C2791" s="2">
        <v>327.50796800000001</v>
      </c>
      <c r="D2791" s="2">
        <v>151.02000000000001</v>
      </c>
      <c r="E2791" s="2">
        <v>15.6</v>
      </c>
      <c r="F2791" s="2">
        <v>172.11</v>
      </c>
      <c r="G2791" s="2">
        <v>24.57</v>
      </c>
    </row>
    <row r="2792" spans="1:7" ht="20" customHeight="1" x14ac:dyDescent="0.2">
      <c r="A2792" s="3">
        <v>44230</v>
      </c>
      <c r="B2792" s="2">
        <v>381.85</v>
      </c>
      <c r="C2792" s="2">
        <v>326.20865099999997</v>
      </c>
      <c r="D2792" s="2">
        <v>149.68</v>
      </c>
      <c r="E2792" s="2">
        <v>15.71</v>
      </c>
      <c r="F2792" s="2">
        <v>171.85</v>
      </c>
      <c r="G2792" s="2">
        <v>24.56</v>
      </c>
    </row>
    <row r="2793" spans="1:7" ht="20" customHeight="1" x14ac:dyDescent="0.2">
      <c r="A2793" s="3">
        <v>44231</v>
      </c>
      <c r="B2793" s="2">
        <v>386.19</v>
      </c>
      <c r="C2793" s="2">
        <v>330.06662399999999</v>
      </c>
      <c r="D2793" s="2">
        <v>149.28</v>
      </c>
      <c r="E2793" s="2">
        <v>15.79</v>
      </c>
      <c r="F2793" s="2">
        <v>168.15</v>
      </c>
      <c r="G2793" s="2">
        <v>24.67</v>
      </c>
    </row>
    <row r="2794" spans="1:7" ht="20" customHeight="1" x14ac:dyDescent="0.2">
      <c r="A2794" s="3">
        <v>44232</v>
      </c>
      <c r="B2794" s="2">
        <v>387.71</v>
      </c>
      <c r="C2794" s="2">
        <v>331.186036</v>
      </c>
      <c r="D2794" s="2">
        <v>148.03</v>
      </c>
      <c r="E2794" s="2">
        <v>15.87</v>
      </c>
      <c r="F2794" s="2">
        <v>169.81</v>
      </c>
      <c r="G2794" s="2">
        <v>24.53</v>
      </c>
    </row>
    <row r="2795" spans="1:7" ht="20" customHeight="1" x14ac:dyDescent="0.2">
      <c r="A2795" s="3">
        <v>44235</v>
      </c>
      <c r="B2795" s="2">
        <v>390.51</v>
      </c>
      <c r="C2795" s="2">
        <v>333.40487100000001</v>
      </c>
      <c r="D2795" s="2">
        <v>148.68</v>
      </c>
      <c r="E2795" s="2">
        <v>16.12</v>
      </c>
      <c r="F2795" s="2">
        <v>171.52</v>
      </c>
      <c r="G2795" s="2">
        <v>24.52</v>
      </c>
    </row>
    <row r="2796" spans="1:7" ht="20" customHeight="1" x14ac:dyDescent="0.2">
      <c r="A2796" s="3">
        <v>44236</v>
      </c>
      <c r="B2796" s="2">
        <v>390.25</v>
      </c>
      <c r="C2796" s="2">
        <v>333.33490699999999</v>
      </c>
      <c r="D2796" s="2">
        <v>148.79</v>
      </c>
      <c r="E2796" s="2">
        <v>16.18</v>
      </c>
      <c r="F2796" s="2">
        <v>172.08</v>
      </c>
      <c r="G2796" s="2">
        <v>24.39</v>
      </c>
    </row>
    <row r="2797" spans="1:7" ht="20" customHeight="1" x14ac:dyDescent="0.2">
      <c r="A2797" s="3">
        <v>44237</v>
      </c>
      <c r="B2797" s="2">
        <v>390.08</v>
      </c>
      <c r="C2797" s="2">
        <v>332.57530600000001</v>
      </c>
      <c r="D2797" s="2">
        <v>149.78</v>
      </c>
      <c r="E2797" s="2">
        <v>16.149999999999999</v>
      </c>
      <c r="F2797" s="2">
        <v>172.71</v>
      </c>
      <c r="G2797" s="2">
        <v>24.38</v>
      </c>
    </row>
    <row r="2798" spans="1:7" ht="20" customHeight="1" x14ac:dyDescent="0.2">
      <c r="A2798" s="3">
        <v>44238</v>
      </c>
      <c r="B2798" s="2">
        <v>390.71</v>
      </c>
      <c r="C2798" s="2">
        <v>334.40434599999998</v>
      </c>
      <c r="D2798" s="2">
        <v>148.96</v>
      </c>
      <c r="E2798" s="2">
        <v>16.12</v>
      </c>
      <c r="F2798" s="2">
        <v>171.21</v>
      </c>
      <c r="G2798" s="2">
        <v>24.37</v>
      </c>
    </row>
    <row r="2799" spans="1:7" ht="20" customHeight="1" x14ac:dyDescent="0.2">
      <c r="A2799" s="3">
        <v>44239</v>
      </c>
      <c r="B2799" s="2">
        <v>392.64</v>
      </c>
      <c r="C2799" s="2">
        <v>336.27336400000002</v>
      </c>
      <c r="D2799" s="2">
        <v>147.11000000000001</v>
      </c>
      <c r="E2799" s="2">
        <v>16.32</v>
      </c>
      <c r="F2799" s="2">
        <v>170.69</v>
      </c>
      <c r="G2799" s="2">
        <v>24.39</v>
      </c>
    </row>
    <row r="2800" spans="1:7" ht="20" customHeight="1" x14ac:dyDescent="0.2">
      <c r="A2800" s="3">
        <v>44243</v>
      </c>
      <c r="B2800" s="2">
        <v>392.3</v>
      </c>
      <c r="C2800" s="2">
        <v>335.36384199999998</v>
      </c>
      <c r="D2800" s="2">
        <v>144.87</v>
      </c>
      <c r="E2800" s="2">
        <v>16.54</v>
      </c>
      <c r="F2800" s="2">
        <v>168.24</v>
      </c>
      <c r="G2800" s="2">
        <v>24.39</v>
      </c>
    </row>
    <row r="2801" spans="1:7" ht="20" customHeight="1" x14ac:dyDescent="0.2">
      <c r="A2801" s="3">
        <v>44244</v>
      </c>
      <c r="B2801" s="2">
        <v>392.39</v>
      </c>
      <c r="C2801" s="2">
        <v>333.75468699999999</v>
      </c>
      <c r="D2801" s="2">
        <v>145.79</v>
      </c>
      <c r="E2801" s="2">
        <v>16.59</v>
      </c>
      <c r="F2801" s="2">
        <v>166.33</v>
      </c>
      <c r="G2801" s="2">
        <v>24.49</v>
      </c>
    </row>
    <row r="2802" spans="1:7" ht="20" customHeight="1" x14ac:dyDescent="0.2">
      <c r="A2802" s="3">
        <v>44245</v>
      </c>
      <c r="B2802" s="2">
        <v>390.72</v>
      </c>
      <c r="C2802" s="2">
        <v>332.29545300000001</v>
      </c>
      <c r="D2802" s="2">
        <v>145.19999999999999</v>
      </c>
      <c r="E2802" s="2">
        <v>16.53</v>
      </c>
      <c r="F2802" s="2">
        <v>166.32</v>
      </c>
      <c r="G2802" s="2">
        <v>24.41</v>
      </c>
    </row>
    <row r="2803" spans="1:7" ht="20" customHeight="1" x14ac:dyDescent="0.2">
      <c r="A2803" s="3">
        <v>44246</v>
      </c>
      <c r="B2803" s="2">
        <v>390.03</v>
      </c>
      <c r="C2803" s="2">
        <v>330.84621499999997</v>
      </c>
      <c r="D2803" s="2">
        <v>143.27000000000001</v>
      </c>
      <c r="E2803" s="2">
        <v>16.52</v>
      </c>
      <c r="F2803" s="2">
        <v>167.01</v>
      </c>
      <c r="G2803" s="2">
        <v>24.35</v>
      </c>
    </row>
    <row r="2804" spans="1:7" ht="20" customHeight="1" x14ac:dyDescent="0.2">
      <c r="A2804" s="3">
        <v>44249</v>
      </c>
      <c r="B2804" s="2">
        <v>387.03</v>
      </c>
      <c r="C2804" s="2">
        <v>322.27071899999999</v>
      </c>
      <c r="D2804" s="2">
        <v>142.18</v>
      </c>
      <c r="E2804" s="2">
        <v>16.89</v>
      </c>
      <c r="F2804" s="2">
        <v>169.51</v>
      </c>
      <c r="G2804" s="2">
        <v>24.28</v>
      </c>
    </row>
    <row r="2805" spans="1:7" ht="20" customHeight="1" x14ac:dyDescent="0.2">
      <c r="A2805" s="3">
        <v>44250</v>
      </c>
      <c r="B2805" s="2">
        <v>387.5</v>
      </c>
      <c r="C2805" s="2">
        <v>321.31122299999998</v>
      </c>
      <c r="D2805" s="2">
        <v>141.77000000000001</v>
      </c>
      <c r="E2805" s="2">
        <v>16.97</v>
      </c>
      <c r="F2805" s="2">
        <v>169.12</v>
      </c>
      <c r="G2805" s="2">
        <v>24.3</v>
      </c>
    </row>
    <row r="2806" spans="1:7" ht="20" customHeight="1" x14ac:dyDescent="0.2">
      <c r="A2806" s="3">
        <v>44251</v>
      </c>
      <c r="B2806" s="2">
        <v>391.77</v>
      </c>
      <c r="C2806" s="2">
        <v>323.95983200000001</v>
      </c>
      <c r="D2806" s="2">
        <v>140.84</v>
      </c>
      <c r="E2806" s="2">
        <v>17.23</v>
      </c>
      <c r="F2806" s="2">
        <v>169</v>
      </c>
      <c r="G2806" s="2">
        <v>24.26</v>
      </c>
    </row>
    <row r="2807" spans="1:7" ht="20" customHeight="1" x14ac:dyDescent="0.2">
      <c r="A2807" s="3">
        <v>44252</v>
      </c>
      <c r="B2807" s="2">
        <v>382.33</v>
      </c>
      <c r="C2807" s="2">
        <v>312.66576400000002</v>
      </c>
      <c r="D2807" s="2">
        <v>138.54</v>
      </c>
      <c r="E2807" s="2">
        <v>17.09</v>
      </c>
      <c r="F2807" s="2">
        <v>165.82</v>
      </c>
      <c r="G2807" s="2">
        <v>24.34</v>
      </c>
    </row>
    <row r="2808" spans="1:7" ht="20" customHeight="1" x14ac:dyDescent="0.2">
      <c r="A2808" s="3">
        <v>44253</v>
      </c>
      <c r="B2808" s="2">
        <v>380.36</v>
      </c>
      <c r="C2808" s="2">
        <v>313.975077</v>
      </c>
      <c r="D2808" s="2">
        <v>143.12</v>
      </c>
      <c r="E2808" s="2">
        <v>16.73</v>
      </c>
      <c r="F2808" s="2">
        <v>161.81</v>
      </c>
      <c r="G2808" s="2">
        <v>24.52</v>
      </c>
    </row>
    <row r="2809" spans="1:7" ht="20" customHeight="1" x14ac:dyDescent="0.2">
      <c r="A2809" s="3">
        <v>44256</v>
      </c>
      <c r="B2809" s="2">
        <v>389.58</v>
      </c>
      <c r="C2809" s="2">
        <v>323.42011500000001</v>
      </c>
      <c r="D2809" s="2">
        <v>141.06</v>
      </c>
      <c r="E2809" s="2">
        <v>16.59</v>
      </c>
      <c r="F2809" s="2">
        <v>161.53</v>
      </c>
      <c r="G2809" s="2">
        <v>24.54</v>
      </c>
    </row>
    <row r="2810" spans="1:7" ht="20" customHeight="1" x14ac:dyDescent="0.2">
      <c r="A2810" s="3">
        <v>44257</v>
      </c>
      <c r="B2810" s="2">
        <v>386.54</v>
      </c>
      <c r="C2810" s="2">
        <v>318.23284000000001</v>
      </c>
      <c r="D2810" s="2">
        <v>141.07</v>
      </c>
      <c r="E2810" s="2">
        <v>16.66</v>
      </c>
      <c r="F2810" s="2">
        <v>162.41</v>
      </c>
      <c r="G2810" s="2">
        <v>24.45</v>
      </c>
    </row>
    <row r="2811" spans="1:7" ht="20" customHeight="1" x14ac:dyDescent="0.2">
      <c r="A2811" s="3">
        <v>44258</v>
      </c>
      <c r="B2811" s="2">
        <v>381.42</v>
      </c>
      <c r="C2811" s="2">
        <v>308.99769099999997</v>
      </c>
      <c r="D2811" s="2">
        <v>139.54</v>
      </c>
      <c r="E2811" s="2">
        <v>16.760000000000002</v>
      </c>
      <c r="F2811" s="2">
        <v>160.62</v>
      </c>
      <c r="G2811" s="2">
        <v>24.52</v>
      </c>
    </row>
    <row r="2812" spans="1:7" ht="20" customHeight="1" x14ac:dyDescent="0.2">
      <c r="A2812" s="3">
        <v>44259</v>
      </c>
      <c r="B2812" s="2">
        <v>376.7</v>
      </c>
      <c r="C2812" s="2">
        <v>303.94034799999997</v>
      </c>
      <c r="D2812" s="2">
        <v>138.63999999999999</v>
      </c>
      <c r="E2812" s="2">
        <v>17.02</v>
      </c>
      <c r="F2812" s="2">
        <v>159.04</v>
      </c>
      <c r="G2812" s="2">
        <v>24.68</v>
      </c>
    </row>
    <row r="2813" spans="1:7" ht="20" customHeight="1" x14ac:dyDescent="0.2">
      <c r="A2813" s="3">
        <v>44260</v>
      </c>
      <c r="B2813" s="2">
        <v>383.63</v>
      </c>
      <c r="C2813" s="2">
        <v>308.517943</v>
      </c>
      <c r="D2813" s="2">
        <v>138.91</v>
      </c>
      <c r="E2813" s="2">
        <v>17.37</v>
      </c>
      <c r="F2813" s="2">
        <v>159.13999999999999</v>
      </c>
      <c r="G2813" s="2">
        <v>24.77</v>
      </c>
    </row>
    <row r="2814" spans="1:7" ht="20" customHeight="1" x14ac:dyDescent="0.2">
      <c r="A2814" s="3">
        <v>44263</v>
      </c>
      <c r="B2814" s="2">
        <v>381.72</v>
      </c>
      <c r="C2814" s="2">
        <v>299.782532</v>
      </c>
      <c r="D2814" s="2">
        <v>137.83000000000001</v>
      </c>
      <c r="E2814" s="2">
        <v>17.13</v>
      </c>
      <c r="F2814" s="2">
        <v>157.49</v>
      </c>
      <c r="G2814" s="2">
        <v>24.91</v>
      </c>
    </row>
    <row r="2815" spans="1:7" ht="20" customHeight="1" x14ac:dyDescent="0.2">
      <c r="A2815" s="3">
        <v>44264</v>
      </c>
      <c r="B2815" s="2">
        <v>387.17</v>
      </c>
      <c r="C2815" s="2">
        <v>311.60632099999998</v>
      </c>
      <c r="D2815" s="2">
        <v>139.74</v>
      </c>
      <c r="E2815" s="2">
        <v>17.13</v>
      </c>
      <c r="F2815" s="2">
        <v>160.84</v>
      </c>
      <c r="G2815" s="2">
        <v>24.77</v>
      </c>
    </row>
    <row r="2816" spans="1:7" ht="20" customHeight="1" x14ac:dyDescent="0.2">
      <c r="A2816" s="3">
        <v>44265</v>
      </c>
      <c r="B2816" s="2">
        <v>389.58</v>
      </c>
      <c r="C2816" s="2">
        <v>310.71678800000001</v>
      </c>
      <c r="D2816" s="2">
        <v>140.02000000000001</v>
      </c>
      <c r="E2816" s="2">
        <v>17.239999999999998</v>
      </c>
      <c r="F2816" s="2">
        <v>161.66</v>
      </c>
      <c r="G2816" s="2">
        <v>24.73</v>
      </c>
    </row>
    <row r="2817" spans="1:7" ht="20" customHeight="1" x14ac:dyDescent="0.2">
      <c r="A2817" s="3">
        <v>44266</v>
      </c>
      <c r="B2817" s="2">
        <v>393.53</v>
      </c>
      <c r="C2817" s="2">
        <v>317.87302899999997</v>
      </c>
      <c r="D2817" s="2">
        <v>139.01</v>
      </c>
      <c r="E2817" s="2">
        <v>17.5</v>
      </c>
      <c r="F2817" s="2">
        <v>161.52000000000001</v>
      </c>
      <c r="G2817" s="2">
        <v>24.61</v>
      </c>
    </row>
    <row r="2818" spans="1:7" ht="20" customHeight="1" x14ac:dyDescent="0.2">
      <c r="A2818" s="3">
        <v>44267</v>
      </c>
      <c r="B2818" s="2">
        <v>394.06</v>
      </c>
      <c r="C2818" s="2">
        <v>315.29438399999998</v>
      </c>
      <c r="D2818" s="2">
        <v>136.06</v>
      </c>
      <c r="E2818" s="2">
        <v>17.420000000000002</v>
      </c>
      <c r="F2818" s="2">
        <v>161.49</v>
      </c>
      <c r="G2818" s="2">
        <v>24.69</v>
      </c>
    </row>
    <row r="2819" spans="1:7" ht="20" customHeight="1" x14ac:dyDescent="0.2">
      <c r="A2819" s="3">
        <v>44270</v>
      </c>
      <c r="B2819" s="2">
        <v>396.41</v>
      </c>
      <c r="C2819" s="2">
        <v>318.66261400000002</v>
      </c>
      <c r="D2819" s="2">
        <v>136.86000000000001</v>
      </c>
      <c r="E2819" s="2">
        <v>17.36</v>
      </c>
      <c r="F2819" s="2">
        <v>162.19999999999999</v>
      </c>
      <c r="G2819" s="2">
        <v>24.74</v>
      </c>
    </row>
    <row r="2820" spans="1:7" ht="20" customHeight="1" x14ac:dyDescent="0.2">
      <c r="A2820" s="3">
        <v>44271</v>
      </c>
      <c r="B2820" s="2">
        <v>395.91</v>
      </c>
      <c r="C2820" s="2">
        <v>320.41169600000001</v>
      </c>
      <c r="D2820" s="2">
        <v>136.31</v>
      </c>
      <c r="E2820" s="2">
        <v>17.29</v>
      </c>
      <c r="F2820" s="2">
        <v>162.35</v>
      </c>
      <c r="G2820" s="2">
        <v>24.74</v>
      </c>
    </row>
    <row r="2821" spans="1:7" ht="20" customHeight="1" x14ac:dyDescent="0.2">
      <c r="A2821" s="3">
        <v>44272</v>
      </c>
      <c r="B2821" s="2">
        <v>397.26</v>
      </c>
      <c r="C2821" s="2">
        <v>321.73100299999999</v>
      </c>
      <c r="D2821" s="2">
        <v>135.29</v>
      </c>
      <c r="E2821" s="2">
        <v>17.29</v>
      </c>
      <c r="F2821" s="2">
        <v>163.51</v>
      </c>
      <c r="G2821" s="2">
        <v>24.62</v>
      </c>
    </row>
    <row r="2822" spans="1:7" ht="20" customHeight="1" x14ac:dyDescent="0.2">
      <c r="A2822" s="3">
        <v>44273</v>
      </c>
      <c r="B2822" s="2">
        <v>391.48</v>
      </c>
      <c r="C2822" s="2">
        <v>311.87617899999998</v>
      </c>
      <c r="D2822" s="2">
        <v>133.91999999999999</v>
      </c>
      <c r="E2822" s="2">
        <v>16.47</v>
      </c>
      <c r="F2822" s="2">
        <v>162.56</v>
      </c>
      <c r="G2822" s="2">
        <v>24.77</v>
      </c>
    </row>
    <row r="2823" spans="1:7" ht="20" customHeight="1" x14ac:dyDescent="0.2">
      <c r="A2823" s="3">
        <v>44274</v>
      </c>
      <c r="B2823" s="2">
        <v>389.48</v>
      </c>
      <c r="C2823" s="2">
        <v>312.97560199999998</v>
      </c>
      <c r="D2823" s="2">
        <v>134.75</v>
      </c>
      <c r="E2823" s="2">
        <v>16.829999999999998</v>
      </c>
      <c r="F2823" s="2">
        <v>163.24</v>
      </c>
      <c r="G2823" s="2">
        <v>24.78</v>
      </c>
    </row>
    <row r="2824" spans="1:7" ht="20" customHeight="1" x14ac:dyDescent="0.2">
      <c r="A2824" s="3">
        <v>44277</v>
      </c>
      <c r="B2824" s="2">
        <v>392.59</v>
      </c>
      <c r="C2824" s="2">
        <v>318.44272999999998</v>
      </c>
      <c r="D2824" s="2">
        <v>136.26</v>
      </c>
      <c r="E2824" s="2">
        <v>16.8</v>
      </c>
      <c r="F2824" s="2">
        <v>163</v>
      </c>
      <c r="G2824" s="2">
        <v>24.73</v>
      </c>
    </row>
    <row r="2825" spans="1:7" ht="20" customHeight="1" x14ac:dyDescent="0.2">
      <c r="A2825" s="3">
        <v>44278</v>
      </c>
      <c r="B2825" s="2">
        <v>389.5</v>
      </c>
      <c r="C2825" s="2">
        <v>317.05345999999997</v>
      </c>
      <c r="D2825" s="2">
        <v>137.49</v>
      </c>
      <c r="E2825" s="2">
        <v>16.329999999999998</v>
      </c>
      <c r="F2825" s="2">
        <v>161.81</v>
      </c>
      <c r="G2825" s="2">
        <v>24.88</v>
      </c>
    </row>
    <row r="2826" spans="1:7" ht="20" customHeight="1" x14ac:dyDescent="0.2">
      <c r="A2826" s="3">
        <v>44279</v>
      </c>
      <c r="B2826" s="2">
        <v>387.52</v>
      </c>
      <c r="C2826" s="2">
        <v>311.70626800000002</v>
      </c>
      <c r="D2826" s="2">
        <v>138.22999999999999</v>
      </c>
      <c r="E2826" s="2">
        <v>16.760000000000002</v>
      </c>
      <c r="F2826" s="2">
        <v>162.37</v>
      </c>
      <c r="G2826" s="2">
        <v>24.94</v>
      </c>
    </row>
    <row r="2827" spans="1:7" ht="20" customHeight="1" x14ac:dyDescent="0.2">
      <c r="A2827" s="3">
        <v>44280</v>
      </c>
      <c r="B2827" s="2">
        <v>389.7</v>
      </c>
      <c r="C2827" s="2">
        <v>311.16655200000002</v>
      </c>
      <c r="D2827" s="2">
        <v>137.13999999999999</v>
      </c>
      <c r="E2827" s="2">
        <v>16.38</v>
      </c>
      <c r="F2827" s="2">
        <v>161.78</v>
      </c>
      <c r="G2827" s="2">
        <v>25.01</v>
      </c>
    </row>
    <row r="2828" spans="1:7" ht="20" customHeight="1" x14ac:dyDescent="0.2">
      <c r="A2828" s="3">
        <v>44281</v>
      </c>
      <c r="B2828" s="2">
        <v>395.98</v>
      </c>
      <c r="C2828" s="2">
        <v>315.83409999999998</v>
      </c>
      <c r="D2828" s="2">
        <v>136.66</v>
      </c>
      <c r="E2828" s="2">
        <v>16.77</v>
      </c>
      <c r="F2828" s="2">
        <v>162.24</v>
      </c>
      <c r="G2828" s="2">
        <v>24.98</v>
      </c>
    </row>
    <row r="2829" spans="1:7" ht="20" customHeight="1" x14ac:dyDescent="0.2">
      <c r="A2829" s="3">
        <v>44284</v>
      </c>
      <c r="B2829" s="2">
        <v>395.78</v>
      </c>
      <c r="C2829" s="2">
        <v>315.744147</v>
      </c>
      <c r="D2829" s="2">
        <v>135.5</v>
      </c>
      <c r="E2829" s="2">
        <v>16.79</v>
      </c>
      <c r="F2829" s="2">
        <v>160.31</v>
      </c>
      <c r="G2829" s="2">
        <v>25.04</v>
      </c>
    </row>
    <row r="2830" spans="1:7" ht="20" customHeight="1" x14ac:dyDescent="0.2">
      <c r="A2830" s="3">
        <v>44285</v>
      </c>
      <c r="B2830" s="2">
        <v>394.73</v>
      </c>
      <c r="C2830" s="2">
        <v>314.15498200000002</v>
      </c>
      <c r="D2830" s="2">
        <v>136.21</v>
      </c>
      <c r="E2830" s="2">
        <v>16.52</v>
      </c>
      <c r="F2830" s="2">
        <v>157.57</v>
      </c>
      <c r="G2830" s="2">
        <v>25.14</v>
      </c>
    </row>
    <row r="2831" spans="1:7" ht="20" customHeight="1" x14ac:dyDescent="0.2">
      <c r="A2831" s="3">
        <v>44286</v>
      </c>
      <c r="B2831" s="2">
        <v>396.33</v>
      </c>
      <c r="C2831" s="2">
        <v>318.96245699999997</v>
      </c>
      <c r="D2831" s="2">
        <v>135.44999999999999</v>
      </c>
      <c r="E2831" s="2">
        <v>16.61</v>
      </c>
      <c r="F2831" s="2">
        <v>159.96</v>
      </c>
      <c r="G2831" s="2">
        <v>25.12</v>
      </c>
    </row>
    <row r="2832" spans="1:7" ht="20" customHeight="1" x14ac:dyDescent="0.2">
      <c r="A2832" s="3">
        <v>44287</v>
      </c>
      <c r="B2832" s="2">
        <v>400.61</v>
      </c>
      <c r="C2832" s="2">
        <v>324.39960100000002</v>
      </c>
      <c r="D2832" s="2">
        <v>137.51</v>
      </c>
      <c r="E2832" s="2">
        <v>16.89</v>
      </c>
      <c r="F2832" s="2">
        <v>161.97999999999999</v>
      </c>
      <c r="G2832" s="2">
        <v>25.01</v>
      </c>
    </row>
    <row r="2833" spans="1:7" ht="20" customHeight="1" x14ac:dyDescent="0.2">
      <c r="A2833" s="3">
        <v>44291</v>
      </c>
      <c r="B2833" s="2">
        <v>406.36</v>
      </c>
      <c r="C2833" s="2">
        <v>330.87619899999999</v>
      </c>
      <c r="D2833" s="2">
        <v>136.91</v>
      </c>
      <c r="E2833" s="2">
        <v>16.64</v>
      </c>
      <c r="F2833" s="2">
        <v>161.91999999999999</v>
      </c>
      <c r="G2833" s="2">
        <v>24.93</v>
      </c>
    </row>
    <row r="2834" spans="1:7" ht="20" customHeight="1" x14ac:dyDescent="0.2">
      <c r="A2834" s="3">
        <v>44292</v>
      </c>
      <c r="B2834" s="2">
        <v>406.12</v>
      </c>
      <c r="C2834" s="2">
        <v>330.64632</v>
      </c>
      <c r="D2834" s="2">
        <v>137.84</v>
      </c>
      <c r="E2834" s="2">
        <v>16.7</v>
      </c>
      <c r="F2834" s="2">
        <v>163.22</v>
      </c>
      <c r="G2834" s="2">
        <v>24.87</v>
      </c>
    </row>
    <row r="2835" spans="1:7" ht="20" customHeight="1" x14ac:dyDescent="0.2">
      <c r="A2835" s="3">
        <v>44293</v>
      </c>
      <c r="B2835" s="2">
        <v>406.59</v>
      </c>
      <c r="C2835" s="2">
        <v>331.44589999999999</v>
      </c>
      <c r="D2835" s="2">
        <v>136.88</v>
      </c>
      <c r="E2835" s="2">
        <v>16.75</v>
      </c>
      <c r="F2835" s="2">
        <v>162.76</v>
      </c>
      <c r="G2835" s="2">
        <v>24.9</v>
      </c>
    </row>
    <row r="2836" spans="1:7" ht="20" customHeight="1" x14ac:dyDescent="0.2">
      <c r="A2836" s="3">
        <v>44294</v>
      </c>
      <c r="B2836" s="2">
        <v>408.52</v>
      </c>
      <c r="C2836" s="2">
        <v>334.90408300000001</v>
      </c>
      <c r="D2836" s="2">
        <v>138.01</v>
      </c>
      <c r="E2836" s="2">
        <v>16.84</v>
      </c>
      <c r="F2836" s="2">
        <v>164.51</v>
      </c>
      <c r="G2836" s="2">
        <v>24.79</v>
      </c>
    </row>
    <row r="2837" spans="1:7" ht="20" customHeight="1" x14ac:dyDescent="0.2">
      <c r="A2837" s="3">
        <v>44295</v>
      </c>
      <c r="B2837" s="2">
        <v>411.49</v>
      </c>
      <c r="C2837" s="2">
        <v>336.93301700000001</v>
      </c>
      <c r="D2837" s="2">
        <v>137.51</v>
      </c>
      <c r="E2837" s="2">
        <v>16.78</v>
      </c>
      <c r="F2837" s="2">
        <v>163.27000000000001</v>
      </c>
      <c r="G2837" s="2">
        <v>24.81</v>
      </c>
    </row>
    <row r="2838" spans="1:7" ht="20" customHeight="1" x14ac:dyDescent="0.2">
      <c r="A2838" s="3">
        <v>44298</v>
      </c>
      <c r="B2838" s="2">
        <v>411.64</v>
      </c>
      <c r="C2838" s="2">
        <v>336.49324799999999</v>
      </c>
      <c r="D2838" s="2">
        <v>137.44999999999999</v>
      </c>
      <c r="E2838" s="2">
        <v>16.79</v>
      </c>
      <c r="F2838" s="2">
        <v>162.28</v>
      </c>
      <c r="G2838" s="2">
        <v>24.8</v>
      </c>
    </row>
    <row r="2839" spans="1:7" ht="20" customHeight="1" x14ac:dyDescent="0.2">
      <c r="A2839" s="3">
        <v>44299</v>
      </c>
      <c r="B2839" s="2">
        <v>412.86</v>
      </c>
      <c r="C2839" s="2">
        <v>340.42118499999998</v>
      </c>
      <c r="D2839" s="2">
        <v>138.47999999999999</v>
      </c>
      <c r="E2839" s="2">
        <v>16.97</v>
      </c>
      <c r="F2839" s="2">
        <v>163.43</v>
      </c>
      <c r="G2839" s="2">
        <v>24.71</v>
      </c>
    </row>
    <row r="2840" spans="1:7" ht="20" customHeight="1" x14ac:dyDescent="0.2">
      <c r="A2840" s="3">
        <v>44300</v>
      </c>
      <c r="B2840" s="2">
        <v>411.45</v>
      </c>
      <c r="C2840" s="2">
        <v>336.33333199999998</v>
      </c>
      <c r="D2840" s="2">
        <v>138.04</v>
      </c>
      <c r="E2840" s="2">
        <v>17.36</v>
      </c>
      <c r="F2840" s="2">
        <v>162.72</v>
      </c>
      <c r="G2840" s="2">
        <v>24.68</v>
      </c>
    </row>
    <row r="2841" spans="1:7" ht="20" customHeight="1" x14ac:dyDescent="0.2">
      <c r="A2841" s="3">
        <v>44301</v>
      </c>
      <c r="B2841" s="2">
        <v>415.87</v>
      </c>
      <c r="C2841" s="2">
        <v>341.430655</v>
      </c>
      <c r="D2841" s="2">
        <v>140.35</v>
      </c>
      <c r="E2841" s="2">
        <v>17.47</v>
      </c>
      <c r="F2841" s="2">
        <v>165.35</v>
      </c>
      <c r="G2841" s="2">
        <v>24.68</v>
      </c>
    </row>
    <row r="2842" spans="1:7" ht="20" customHeight="1" x14ac:dyDescent="0.2">
      <c r="A2842" s="3">
        <v>44302</v>
      </c>
      <c r="B2842" s="2">
        <v>417.26</v>
      </c>
      <c r="C2842" s="2">
        <v>341.830445</v>
      </c>
      <c r="D2842" s="2">
        <v>139.26</v>
      </c>
      <c r="E2842" s="2">
        <v>17.440000000000001</v>
      </c>
      <c r="F2842" s="2">
        <v>166.35</v>
      </c>
      <c r="G2842" s="2">
        <v>24.65</v>
      </c>
    </row>
    <row r="2843" spans="1:7" ht="20" customHeight="1" x14ac:dyDescent="0.2">
      <c r="A2843" s="3">
        <v>44305</v>
      </c>
      <c r="B2843" s="2">
        <v>415.21</v>
      </c>
      <c r="C2843" s="2">
        <v>338.702088</v>
      </c>
      <c r="D2843" s="2">
        <v>138.86000000000001</v>
      </c>
      <c r="E2843" s="2">
        <v>17.46</v>
      </c>
      <c r="F2843" s="2">
        <v>165.89</v>
      </c>
      <c r="G2843" s="2">
        <v>24.51</v>
      </c>
    </row>
    <row r="2844" spans="1:7" ht="20" customHeight="1" x14ac:dyDescent="0.2">
      <c r="A2844" s="3">
        <v>44306</v>
      </c>
      <c r="B2844" s="2">
        <v>412.17</v>
      </c>
      <c r="C2844" s="2">
        <v>336.233385</v>
      </c>
      <c r="D2844" s="2">
        <v>139.5</v>
      </c>
      <c r="E2844" s="2">
        <v>17.43</v>
      </c>
      <c r="F2844" s="2">
        <v>166.48</v>
      </c>
      <c r="G2844" s="2">
        <v>24.55</v>
      </c>
    </row>
    <row r="2845" spans="1:7" ht="20" customHeight="1" x14ac:dyDescent="0.2">
      <c r="A2845" s="3">
        <v>44307</v>
      </c>
      <c r="B2845" s="2">
        <v>416.07</v>
      </c>
      <c r="C2845" s="2">
        <v>339.111873</v>
      </c>
      <c r="D2845" s="2">
        <v>139.78</v>
      </c>
      <c r="E2845" s="2">
        <v>17.36</v>
      </c>
      <c r="F2845" s="2">
        <v>168.13</v>
      </c>
      <c r="G2845" s="2">
        <v>24.52</v>
      </c>
    </row>
    <row r="2846" spans="1:7" ht="20" customHeight="1" x14ac:dyDescent="0.2">
      <c r="A2846" s="3">
        <v>44308</v>
      </c>
      <c r="B2846" s="2">
        <v>412.27</v>
      </c>
      <c r="C2846" s="2">
        <v>335.02402000000001</v>
      </c>
      <c r="D2846" s="2">
        <v>140.38999999999999</v>
      </c>
      <c r="E2846" s="2">
        <v>17.5</v>
      </c>
      <c r="F2846" s="2">
        <v>167.04</v>
      </c>
      <c r="G2846" s="2">
        <v>24.59</v>
      </c>
    </row>
    <row r="2847" spans="1:7" ht="20" customHeight="1" x14ac:dyDescent="0.2">
      <c r="A2847" s="3">
        <v>44309</v>
      </c>
      <c r="B2847" s="2">
        <v>416.74</v>
      </c>
      <c r="C2847" s="2">
        <v>339.241805</v>
      </c>
      <c r="D2847" s="2">
        <v>140.06</v>
      </c>
      <c r="E2847" s="2">
        <v>17.64</v>
      </c>
      <c r="F2847" s="2">
        <v>166.4</v>
      </c>
      <c r="G2847" s="2">
        <v>24.45</v>
      </c>
    </row>
    <row r="2848" spans="1:7" ht="20" customHeight="1" x14ac:dyDescent="0.2">
      <c r="A2848" s="3">
        <v>44312</v>
      </c>
      <c r="B2848" s="2">
        <v>417.61</v>
      </c>
      <c r="C2848" s="2">
        <v>341.45064400000001</v>
      </c>
      <c r="D2848" s="2">
        <v>139.86000000000001</v>
      </c>
      <c r="E2848" s="2">
        <v>17.760000000000002</v>
      </c>
      <c r="F2848" s="2">
        <v>166.84</v>
      </c>
      <c r="G2848" s="2">
        <v>24.45</v>
      </c>
    </row>
    <row r="2849" spans="1:7" ht="20" customHeight="1" x14ac:dyDescent="0.2">
      <c r="A2849" s="3">
        <v>44313</v>
      </c>
      <c r="B2849" s="2">
        <v>417.52</v>
      </c>
      <c r="C2849" s="2">
        <v>339.97142100000002</v>
      </c>
      <c r="D2849" s="2">
        <v>138.63999999999999</v>
      </c>
      <c r="E2849" s="2">
        <v>17.91</v>
      </c>
      <c r="F2849" s="2">
        <v>166.42</v>
      </c>
      <c r="G2849" s="2">
        <v>24.46</v>
      </c>
    </row>
    <row r="2850" spans="1:7" ht="20" customHeight="1" x14ac:dyDescent="0.2">
      <c r="A2850" s="3">
        <v>44314</v>
      </c>
      <c r="B2850" s="2">
        <v>417.4</v>
      </c>
      <c r="C2850" s="2">
        <v>338.822025</v>
      </c>
      <c r="D2850" s="2">
        <v>138.72999999999999</v>
      </c>
      <c r="E2850" s="2">
        <v>17.940000000000001</v>
      </c>
      <c r="F2850" s="2">
        <v>166.91</v>
      </c>
      <c r="G2850" s="2">
        <v>24.37</v>
      </c>
    </row>
    <row r="2851" spans="1:7" ht="20" customHeight="1" x14ac:dyDescent="0.2">
      <c r="A2851" s="3">
        <v>44315</v>
      </c>
      <c r="B2851" s="2">
        <v>420.06</v>
      </c>
      <c r="C2851" s="2">
        <v>340.04138499999999</v>
      </c>
      <c r="D2851" s="2">
        <v>138.32</v>
      </c>
      <c r="E2851" s="2">
        <v>18.059999999999999</v>
      </c>
      <c r="F2851" s="2">
        <v>166.22</v>
      </c>
      <c r="G2851" s="2">
        <v>24.38</v>
      </c>
    </row>
    <row r="2852" spans="1:7" ht="20" customHeight="1" x14ac:dyDescent="0.2">
      <c r="A2852" s="3">
        <v>44316</v>
      </c>
      <c r="B2852" s="2">
        <v>417.3</v>
      </c>
      <c r="C2852" s="2">
        <v>337.81255499999997</v>
      </c>
      <c r="D2852" s="2">
        <v>138.63999999999999</v>
      </c>
      <c r="E2852" s="2">
        <v>17.91</v>
      </c>
      <c r="F2852" s="2">
        <v>165.66</v>
      </c>
      <c r="G2852" s="2">
        <v>24.58</v>
      </c>
    </row>
    <row r="2853" spans="1:7" ht="20" customHeight="1" x14ac:dyDescent="0.2">
      <c r="A2853" s="3">
        <v>44319</v>
      </c>
      <c r="B2853" s="2">
        <v>418.2</v>
      </c>
      <c r="C2853" s="2">
        <v>336.01350000000002</v>
      </c>
      <c r="D2853" s="2">
        <v>138.52000000000001</v>
      </c>
      <c r="E2853" s="2">
        <v>18.11</v>
      </c>
      <c r="F2853" s="2">
        <v>167.81</v>
      </c>
      <c r="G2853" s="2">
        <v>24.47</v>
      </c>
    </row>
    <row r="2854" spans="1:7" ht="20" customHeight="1" x14ac:dyDescent="0.2">
      <c r="A2854" s="3">
        <v>44320</v>
      </c>
      <c r="B2854" s="2">
        <v>415.62</v>
      </c>
      <c r="C2854" s="2">
        <v>329.966677</v>
      </c>
      <c r="D2854" s="2">
        <v>139.46</v>
      </c>
      <c r="E2854" s="2">
        <v>18.39</v>
      </c>
      <c r="F2854" s="2">
        <v>166.58</v>
      </c>
      <c r="G2854" s="2">
        <v>24.58</v>
      </c>
    </row>
    <row r="2855" spans="1:7" ht="20" customHeight="1" x14ac:dyDescent="0.2">
      <c r="A2855" s="3">
        <v>44321</v>
      </c>
      <c r="B2855" s="2">
        <v>415.75</v>
      </c>
      <c r="C2855" s="2">
        <v>328.857259</v>
      </c>
      <c r="D2855" s="2">
        <v>139.69</v>
      </c>
      <c r="E2855" s="2">
        <v>18.46</v>
      </c>
      <c r="F2855" s="2">
        <v>167.27</v>
      </c>
      <c r="G2855" s="2">
        <v>24.57</v>
      </c>
    </row>
    <row r="2856" spans="1:7" ht="20" customHeight="1" x14ac:dyDescent="0.2">
      <c r="A2856" s="3">
        <v>44322</v>
      </c>
      <c r="B2856" s="2">
        <v>419.07</v>
      </c>
      <c r="C2856" s="2">
        <v>331.33595700000001</v>
      </c>
      <c r="D2856" s="2">
        <v>139.91999999999999</v>
      </c>
      <c r="E2856" s="2">
        <v>18.55</v>
      </c>
      <c r="F2856" s="2">
        <v>170.06</v>
      </c>
      <c r="G2856" s="2">
        <v>24.45</v>
      </c>
    </row>
    <row r="2857" spans="1:7" ht="20" customHeight="1" x14ac:dyDescent="0.2">
      <c r="A2857" s="3">
        <v>44323</v>
      </c>
      <c r="B2857" s="2">
        <v>422.12</v>
      </c>
      <c r="C2857" s="2">
        <v>334.02454499999999</v>
      </c>
      <c r="D2857" s="2">
        <v>139.22999999999999</v>
      </c>
      <c r="E2857" s="2">
        <v>18.73</v>
      </c>
      <c r="F2857" s="2">
        <v>171.59</v>
      </c>
      <c r="G2857" s="2">
        <v>24.27</v>
      </c>
    </row>
    <row r="2858" spans="1:7" ht="20" customHeight="1" x14ac:dyDescent="0.2">
      <c r="A2858" s="3">
        <v>44326</v>
      </c>
      <c r="B2858" s="2">
        <v>417.94</v>
      </c>
      <c r="C2858" s="2">
        <v>325.588976</v>
      </c>
      <c r="D2858" s="2">
        <v>137.82</v>
      </c>
      <c r="E2858" s="2">
        <v>18.600000000000001</v>
      </c>
      <c r="F2858" s="2">
        <v>172.11</v>
      </c>
      <c r="G2858" s="2">
        <v>24.27</v>
      </c>
    </row>
    <row r="2859" spans="1:7" ht="20" customHeight="1" x14ac:dyDescent="0.2">
      <c r="A2859" s="3">
        <v>44327</v>
      </c>
      <c r="B2859" s="2">
        <v>414.21</v>
      </c>
      <c r="C2859" s="2">
        <v>325.13921199999999</v>
      </c>
      <c r="D2859" s="2">
        <v>137.04</v>
      </c>
      <c r="E2859" s="2">
        <v>18.8</v>
      </c>
      <c r="F2859" s="2">
        <v>172.14</v>
      </c>
      <c r="G2859" s="2">
        <v>24.25</v>
      </c>
    </row>
    <row r="2860" spans="1:7" ht="20" customHeight="1" x14ac:dyDescent="0.2">
      <c r="A2860" s="3">
        <v>44328</v>
      </c>
      <c r="B2860" s="2">
        <v>405.41</v>
      </c>
      <c r="C2860" s="2">
        <v>316.72363300000001</v>
      </c>
      <c r="D2860" s="2">
        <v>135.6</v>
      </c>
      <c r="E2860" s="2">
        <v>18.78</v>
      </c>
      <c r="F2860" s="2">
        <v>170.43</v>
      </c>
      <c r="G2860" s="2">
        <v>24.43</v>
      </c>
    </row>
    <row r="2861" spans="1:7" ht="20" customHeight="1" x14ac:dyDescent="0.2">
      <c r="A2861" s="3">
        <v>44329</v>
      </c>
      <c r="B2861" s="2">
        <v>410.28</v>
      </c>
      <c r="C2861" s="2">
        <v>319.172347</v>
      </c>
      <c r="D2861" s="2">
        <v>135.81</v>
      </c>
      <c r="E2861" s="2">
        <v>18.260000000000002</v>
      </c>
      <c r="F2861" s="2">
        <v>171.13</v>
      </c>
      <c r="G2861" s="2">
        <v>24.39</v>
      </c>
    </row>
    <row r="2862" spans="1:7" ht="20" customHeight="1" x14ac:dyDescent="0.2">
      <c r="A2862" s="3">
        <v>44330</v>
      </c>
      <c r="B2862" s="2">
        <v>416.58</v>
      </c>
      <c r="C2862" s="2">
        <v>326.21864499999998</v>
      </c>
      <c r="D2862" s="2">
        <v>137.08000000000001</v>
      </c>
      <c r="E2862" s="2">
        <v>18.41</v>
      </c>
      <c r="F2862" s="2">
        <v>172.69</v>
      </c>
      <c r="G2862" s="2">
        <v>24.29</v>
      </c>
    </row>
    <row r="2863" spans="1:7" ht="20" customHeight="1" x14ac:dyDescent="0.2">
      <c r="A2863" s="3">
        <v>44333</v>
      </c>
      <c r="B2863" s="2">
        <v>415.52</v>
      </c>
      <c r="C2863" s="2">
        <v>324.23968500000001</v>
      </c>
      <c r="D2863" s="2">
        <v>136.79</v>
      </c>
      <c r="E2863" s="2">
        <v>18.64</v>
      </c>
      <c r="F2863" s="2">
        <v>174.7</v>
      </c>
      <c r="G2863" s="2">
        <v>24.26</v>
      </c>
    </row>
    <row r="2864" spans="1:7" ht="20" customHeight="1" x14ac:dyDescent="0.2">
      <c r="A2864" s="3">
        <v>44334</v>
      </c>
      <c r="B2864" s="2">
        <v>411.94</v>
      </c>
      <c r="C2864" s="2">
        <v>322.05083500000001</v>
      </c>
      <c r="D2864" s="2">
        <v>136.44</v>
      </c>
      <c r="E2864" s="2">
        <v>18.55</v>
      </c>
      <c r="F2864" s="2">
        <v>175.04</v>
      </c>
      <c r="G2864" s="2">
        <v>24.15</v>
      </c>
    </row>
    <row r="2865" spans="1:7" ht="20" customHeight="1" x14ac:dyDescent="0.2">
      <c r="A2865" s="3">
        <v>44335</v>
      </c>
      <c r="B2865" s="2">
        <v>410.86</v>
      </c>
      <c r="C2865" s="2">
        <v>322.42063999999999</v>
      </c>
      <c r="D2865" s="2">
        <v>136.11000000000001</v>
      </c>
      <c r="E2865" s="2">
        <v>18.170000000000002</v>
      </c>
      <c r="F2865" s="2">
        <v>175.16</v>
      </c>
      <c r="G2865" s="2">
        <v>24.26</v>
      </c>
    </row>
    <row r="2866" spans="1:7" ht="20" customHeight="1" x14ac:dyDescent="0.2">
      <c r="A2866" s="3">
        <v>44336</v>
      </c>
      <c r="B2866" s="2">
        <v>415.28</v>
      </c>
      <c r="C2866" s="2">
        <v>328.65736399999997</v>
      </c>
      <c r="D2866" s="2">
        <v>137.22999999999999</v>
      </c>
      <c r="E2866" s="2">
        <v>17.98</v>
      </c>
      <c r="F2866" s="2">
        <v>175.96</v>
      </c>
      <c r="G2866" s="2">
        <v>24.14</v>
      </c>
    </row>
    <row r="2867" spans="1:7" ht="20" customHeight="1" x14ac:dyDescent="0.2">
      <c r="A2867" s="3">
        <v>44337</v>
      </c>
      <c r="B2867" s="2">
        <v>414.94</v>
      </c>
      <c r="C2867" s="2">
        <v>326.83832000000001</v>
      </c>
      <c r="D2867" s="2">
        <v>137.66999999999999</v>
      </c>
      <c r="E2867" s="2">
        <v>18.149999999999999</v>
      </c>
      <c r="F2867" s="2">
        <v>176.04</v>
      </c>
      <c r="G2867" s="2">
        <v>24.22</v>
      </c>
    </row>
    <row r="2868" spans="1:7" ht="20" customHeight="1" x14ac:dyDescent="0.2">
      <c r="A2868" s="3">
        <v>44340</v>
      </c>
      <c r="B2868" s="2">
        <v>419.17</v>
      </c>
      <c r="C2868" s="2">
        <v>332.33543200000003</v>
      </c>
      <c r="D2868" s="2">
        <v>138.18</v>
      </c>
      <c r="E2868" s="2">
        <v>18.399999999999999</v>
      </c>
      <c r="F2868" s="2">
        <v>176.35</v>
      </c>
      <c r="G2868" s="2">
        <v>24.16</v>
      </c>
    </row>
    <row r="2869" spans="1:7" ht="20" customHeight="1" x14ac:dyDescent="0.2">
      <c r="A2869" s="3">
        <v>44341</v>
      </c>
      <c r="B2869" s="2">
        <v>418.24</v>
      </c>
      <c r="C2869" s="2">
        <v>332.79519099999999</v>
      </c>
      <c r="D2869" s="2">
        <v>139.46</v>
      </c>
      <c r="E2869" s="2">
        <v>18.34</v>
      </c>
      <c r="F2869" s="2">
        <v>177.95</v>
      </c>
      <c r="G2869" s="2">
        <v>24.13</v>
      </c>
    </row>
    <row r="2870" spans="1:7" ht="20" customHeight="1" x14ac:dyDescent="0.2">
      <c r="A2870" s="3">
        <v>44342</v>
      </c>
      <c r="B2870" s="2">
        <v>419.07</v>
      </c>
      <c r="C2870" s="2">
        <v>333.95458200000002</v>
      </c>
      <c r="D2870" s="2">
        <v>139.22</v>
      </c>
      <c r="E2870" s="2">
        <v>18.37</v>
      </c>
      <c r="F2870" s="2">
        <v>177.64</v>
      </c>
      <c r="G2870" s="2">
        <v>24.22</v>
      </c>
    </row>
    <row r="2871" spans="1:7" ht="20" customHeight="1" x14ac:dyDescent="0.2">
      <c r="A2871" s="3">
        <v>44343</v>
      </c>
      <c r="B2871" s="2">
        <v>419.29</v>
      </c>
      <c r="C2871" s="2">
        <v>332.70523800000001</v>
      </c>
      <c r="D2871" s="2">
        <v>138.655</v>
      </c>
      <c r="E2871" s="2">
        <v>18.66</v>
      </c>
      <c r="F2871" s="2">
        <v>177.71</v>
      </c>
      <c r="G2871" s="2">
        <v>24.2</v>
      </c>
    </row>
    <row r="2872" spans="1:7" ht="20" customHeight="1" x14ac:dyDescent="0.2">
      <c r="A2872" s="3">
        <v>44344</v>
      </c>
      <c r="B2872" s="2">
        <v>420.04</v>
      </c>
      <c r="C2872" s="2">
        <v>333.75468699999999</v>
      </c>
      <c r="D2872" s="2">
        <v>138.44</v>
      </c>
      <c r="E2872" s="2">
        <v>18.600000000000001</v>
      </c>
      <c r="F2872" s="2">
        <v>178.38</v>
      </c>
      <c r="G2872" s="2">
        <v>24.22</v>
      </c>
    </row>
    <row r="2873" spans="1:7" ht="20" customHeight="1" x14ac:dyDescent="0.2">
      <c r="A2873" s="3">
        <v>44348</v>
      </c>
      <c r="B2873" s="2">
        <v>419.67</v>
      </c>
      <c r="C2873" s="2">
        <v>332.64526999999998</v>
      </c>
      <c r="D2873" s="2">
        <v>138.21</v>
      </c>
      <c r="E2873" s="2">
        <v>18.93</v>
      </c>
      <c r="F2873" s="2">
        <v>177.9</v>
      </c>
      <c r="G2873" s="2">
        <v>24.18</v>
      </c>
    </row>
    <row r="2874" spans="1:7" ht="20" customHeight="1" x14ac:dyDescent="0.2">
      <c r="A2874" s="3">
        <v>44349</v>
      </c>
      <c r="B2874" s="2">
        <v>420.33</v>
      </c>
      <c r="C2874" s="2">
        <v>333.29492800000003</v>
      </c>
      <c r="D2874" s="2">
        <v>138.53</v>
      </c>
      <c r="E2874" s="2">
        <v>19.03</v>
      </c>
      <c r="F2874" s="2">
        <v>178.77</v>
      </c>
      <c r="G2874" s="2">
        <v>24.18</v>
      </c>
    </row>
    <row r="2875" spans="1:7" ht="20" customHeight="1" x14ac:dyDescent="0.2">
      <c r="A2875" s="3">
        <v>44350</v>
      </c>
      <c r="B2875" s="2">
        <v>418.77</v>
      </c>
      <c r="C2875" s="2">
        <v>329.82675</v>
      </c>
      <c r="D2875" s="2">
        <v>138.01</v>
      </c>
      <c r="E2875" s="2">
        <v>18.87</v>
      </c>
      <c r="F2875" s="2">
        <v>175.27</v>
      </c>
      <c r="G2875" s="2">
        <v>24.33</v>
      </c>
    </row>
    <row r="2876" spans="1:7" ht="20" customHeight="1" x14ac:dyDescent="0.2">
      <c r="A2876" s="3">
        <v>44351</v>
      </c>
      <c r="B2876" s="2">
        <v>422.6</v>
      </c>
      <c r="C2876" s="2">
        <v>335.42381</v>
      </c>
      <c r="D2876" s="2">
        <v>139.9</v>
      </c>
      <c r="E2876" s="2">
        <v>19.079999999999998</v>
      </c>
      <c r="F2876" s="2">
        <v>177.16</v>
      </c>
      <c r="G2876" s="2">
        <v>24.24</v>
      </c>
    </row>
    <row r="2877" spans="1:7" ht="20" customHeight="1" x14ac:dyDescent="0.2">
      <c r="A2877" s="3">
        <v>44354</v>
      </c>
      <c r="B2877" s="2">
        <v>422.19</v>
      </c>
      <c r="C2877" s="2">
        <v>336.42328500000002</v>
      </c>
      <c r="D2877" s="2">
        <v>139.47</v>
      </c>
      <c r="E2877" s="2">
        <v>19.11</v>
      </c>
      <c r="F2877" s="2">
        <v>177.87</v>
      </c>
      <c r="G2877" s="2">
        <v>24.2</v>
      </c>
    </row>
    <row r="2878" spans="1:7" ht="20" customHeight="1" x14ac:dyDescent="0.2">
      <c r="A2878" s="3">
        <v>44355</v>
      </c>
      <c r="B2878" s="2">
        <v>422.28</v>
      </c>
      <c r="C2878" s="2">
        <v>336.58320099999997</v>
      </c>
      <c r="D2878" s="2">
        <v>140.44999999999999</v>
      </c>
      <c r="E2878" s="2">
        <v>19.3</v>
      </c>
      <c r="F2878" s="2">
        <v>177.32</v>
      </c>
      <c r="G2878" s="2">
        <v>24.23</v>
      </c>
    </row>
    <row r="2879" spans="1:7" ht="20" customHeight="1" x14ac:dyDescent="0.2">
      <c r="A2879" s="3">
        <v>44356</v>
      </c>
      <c r="B2879" s="2">
        <v>421.65</v>
      </c>
      <c r="C2879" s="2">
        <v>336.66315900000001</v>
      </c>
      <c r="D2879" s="2">
        <v>141.69</v>
      </c>
      <c r="E2879" s="2">
        <v>19.21</v>
      </c>
      <c r="F2879" s="2">
        <v>176.98</v>
      </c>
      <c r="G2879" s="2">
        <v>24.25</v>
      </c>
    </row>
    <row r="2880" spans="1:7" ht="20" customHeight="1" x14ac:dyDescent="0.2">
      <c r="A2880" s="3">
        <v>44357</v>
      </c>
      <c r="B2880" s="2">
        <v>423.61</v>
      </c>
      <c r="C2880" s="2">
        <v>340.17131599999999</v>
      </c>
      <c r="D2880" s="2">
        <v>142.54</v>
      </c>
      <c r="E2880" s="2">
        <v>19.28</v>
      </c>
      <c r="F2880" s="2">
        <v>177.74</v>
      </c>
      <c r="G2880" s="2">
        <v>24.23</v>
      </c>
    </row>
    <row r="2881" spans="1:7" ht="20" customHeight="1" x14ac:dyDescent="0.2">
      <c r="A2881" s="3">
        <v>44358</v>
      </c>
      <c r="B2881" s="2">
        <v>424.31</v>
      </c>
      <c r="C2881" s="2">
        <v>341.06084900000002</v>
      </c>
      <c r="D2881" s="2">
        <v>142.31</v>
      </c>
      <c r="E2881" s="2">
        <v>19.22</v>
      </c>
      <c r="F2881" s="2">
        <v>175.74</v>
      </c>
      <c r="G2881" s="2">
        <v>24.35</v>
      </c>
    </row>
    <row r="2882" spans="1:7" ht="20" customHeight="1" x14ac:dyDescent="0.2">
      <c r="A2882" s="3">
        <v>44361</v>
      </c>
      <c r="B2882" s="2">
        <v>425.26</v>
      </c>
      <c r="C2882" s="2">
        <v>344.32913200000002</v>
      </c>
      <c r="D2882" s="2">
        <v>141.22</v>
      </c>
      <c r="E2882" s="2">
        <v>19.11</v>
      </c>
      <c r="F2882" s="2">
        <v>174.71</v>
      </c>
      <c r="G2882" s="2">
        <v>24.33</v>
      </c>
    </row>
    <row r="2883" spans="1:7" ht="20" customHeight="1" x14ac:dyDescent="0.2">
      <c r="A2883" s="3">
        <v>44362</v>
      </c>
      <c r="B2883" s="2">
        <v>424.48</v>
      </c>
      <c r="C2883" s="2">
        <v>342.08031399999999</v>
      </c>
      <c r="D2883" s="2">
        <v>141.05000000000001</v>
      </c>
      <c r="E2883" s="2">
        <v>19.03</v>
      </c>
      <c r="F2883" s="2">
        <v>174.05</v>
      </c>
      <c r="G2883" s="2">
        <v>24.35</v>
      </c>
    </row>
    <row r="2884" spans="1:7" ht="20" customHeight="1" x14ac:dyDescent="0.2">
      <c r="A2884" s="3">
        <v>44363</v>
      </c>
      <c r="B2884" s="2">
        <v>422.11</v>
      </c>
      <c r="C2884" s="2">
        <v>340.83096999999998</v>
      </c>
      <c r="D2884" s="2">
        <v>140.93</v>
      </c>
      <c r="E2884" s="2">
        <v>18.920000000000002</v>
      </c>
      <c r="F2884" s="2">
        <v>171.11</v>
      </c>
      <c r="G2884" s="2">
        <v>24.55</v>
      </c>
    </row>
    <row r="2885" spans="1:7" ht="20" customHeight="1" x14ac:dyDescent="0.2">
      <c r="A2885" s="3">
        <v>44364</v>
      </c>
      <c r="B2885" s="2">
        <v>421.97</v>
      </c>
      <c r="C2885" s="2">
        <v>345.15869700000002</v>
      </c>
      <c r="D2885" s="2">
        <v>143.04</v>
      </c>
      <c r="E2885" s="2">
        <v>18.43</v>
      </c>
      <c r="F2885" s="2">
        <v>165.85</v>
      </c>
      <c r="G2885" s="2">
        <v>24.74</v>
      </c>
    </row>
    <row r="2886" spans="1:7" ht="20" customHeight="1" x14ac:dyDescent="0.2">
      <c r="A2886" s="3">
        <v>44365</v>
      </c>
      <c r="B2886" s="2">
        <v>414.92</v>
      </c>
      <c r="C2886" s="2">
        <v>342.45011899999997</v>
      </c>
      <c r="D2886" s="2">
        <v>145.72999999999999</v>
      </c>
      <c r="E2886" s="2">
        <v>18.62</v>
      </c>
      <c r="F2886" s="2">
        <v>164.93</v>
      </c>
      <c r="G2886" s="2">
        <v>24.82</v>
      </c>
    </row>
    <row r="2887" spans="1:7" ht="20" customHeight="1" x14ac:dyDescent="0.2">
      <c r="A2887" s="3">
        <v>44368</v>
      </c>
      <c r="B2887" s="2">
        <v>420.86</v>
      </c>
      <c r="C2887" s="2">
        <v>344.17921100000001</v>
      </c>
      <c r="D2887" s="2">
        <v>143.29</v>
      </c>
      <c r="E2887" s="2">
        <v>18.850000000000001</v>
      </c>
      <c r="F2887" s="2">
        <v>166.95</v>
      </c>
      <c r="G2887" s="2">
        <v>24.7</v>
      </c>
    </row>
    <row r="2888" spans="1:7" ht="20" customHeight="1" x14ac:dyDescent="0.2">
      <c r="A2888" s="3">
        <v>44369</v>
      </c>
      <c r="B2888" s="2">
        <v>423.11</v>
      </c>
      <c r="C2888" s="2">
        <v>347.38752599999998</v>
      </c>
      <c r="D2888" s="2">
        <v>143.63999999999999</v>
      </c>
      <c r="E2888" s="2">
        <v>18.88</v>
      </c>
      <c r="F2888" s="2">
        <v>166.25</v>
      </c>
      <c r="G2888" s="2">
        <v>24.66</v>
      </c>
    </row>
    <row r="2889" spans="1:7" ht="20" customHeight="1" x14ac:dyDescent="0.2">
      <c r="A2889" s="3">
        <v>44370</v>
      </c>
      <c r="B2889" s="2">
        <v>422.6</v>
      </c>
      <c r="C2889" s="2">
        <v>347.55743699999999</v>
      </c>
      <c r="D2889" s="2">
        <v>143.27000000000001</v>
      </c>
      <c r="E2889" s="2">
        <v>19</v>
      </c>
      <c r="F2889" s="2">
        <v>166.14</v>
      </c>
      <c r="G2889" s="2">
        <v>24.7</v>
      </c>
    </row>
    <row r="2890" spans="1:7" ht="20" customHeight="1" x14ac:dyDescent="0.2">
      <c r="A2890" s="3">
        <v>44371</v>
      </c>
      <c r="B2890" s="2">
        <v>425.1</v>
      </c>
      <c r="C2890" s="2">
        <v>349.70630799999998</v>
      </c>
      <c r="D2890" s="2">
        <v>143.5</v>
      </c>
      <c r="E2890" s="2">
        <v>19.07</v>
      </c>
      <c r="F2890" s="2">
        <v>166.04</v>
      </c>
      <c r="G2890" s="2">
        <v>24.68</v>
      </c>
    </row>
    <row r="2891" spans="1:7" ht="20" customHeight="1" x14ac:dyDescent="0.2">
      <c r="A2891" s="3">
        <v>44372</v>
      </c>
      <c r="B2891" s="2">
        <v>426.61</v>
      </c>
      <c r="C2891" s="2">
        <v>349.27653400000003</v>
      </c>
      <c r="D2891" s="2">
        <v>142.01</v>
      </c>
      <c r="E2891" s="2">
        <v>18.989999999999998</v>
      </c>
      <c r="F2891" s="2">
        <v>166.59</v>
      </c>
      <c r="G2891" s="2">
        <v>24.69</v>
      </c>
    </row>
    <row r="2892" spans="1:7" ht="20" customHeight="1" x14ac:dyDescent="0.2">
      <c r="A2892" s="3">
        <v>44375</v>
      </c>
      <c r="B2892" s="2">
        <v>427.47</v>
      </c>
      <c r="C2892" s="2">
        <v>353.52430199999998</v>
      </c>
      <c r="D2892" s="2">
        <v>143.47</v>
      </c>
      <c r="E2892" s="2">
        <v>18.98</v>
      </c>
      <c r="F2892" s="2">
        <v>166.58</v>
      </c>
      <c r="G2892" s="2">
        <v>24.7</v>
      </c>
    </row>
    <row r="2893" spans="1:7" ht="20" customHeight="1" x14ac:dyDescent="0.2">
      <c r="A2893" s="3">
        <v>44376</v>
      </c>
      <c r="B2893" s="2">
        <v>427.7</v>
      </c>
      <c r="C2893" s="2">
        <v>354.80363</v>
      </c>
      <c r="D2893" s="2">
        <v>143.71</v>
      </c>
      <c r="E2893" s="2">
        <v>19.07</v>
      </c>
      <c r="F2893" s="2">
        <v>164.83</v>
      </c>
      <c r="G2893" s="2">
        <v>24.76</v>
      </c>
    </row>
    <row r="2894" spans="1:7" ht="20" customHeight="1" x14ac:dyDescent="0.2">
      <c r="A2894" s="3">
        <v>44377</v>
      </c>
      <c r="B2894" s="2">
        <v>428.06</v>
      </c>
      <c r="C2894" s="2">
        <v>354.24392399999999</v>
      </c>
      <c r="D2894" s="2">
        <v>144.35</v>
      </c>
      <c r="E2894" s="2">
        <v>19.25</v>
      </c>
      <c r="F2894" s="2">
        <v>165.63</v>
      </c>
      <c r="G2894" s="2">
        <v>24.83</v>
      </c>
    </row>
    <row r="2895" spans="1:7" ht="20" customHeight="1" x14ac:dyDescent="0.2">
      <c r="A2895" s="3">
        <v>44378</v>
      </c>
      <c r="B2895" s="2">
        <v>430.43</v>
      </c>
      <c r="C2895" s="2">
        <v>354.38385099999999</v>
      </c>
      <c r="D2895" s="2">
        <v>144.16999999999999</v>
      </c>
      <c r="E2895" s="2">
        <v>19.32</v>
      </c>
      <c r="F2895" s="2">
        <v>166.2</v>
      </c>
      <c r="G2895" s="2">
        <v>24.9</v>
      </c>
    </row>
    <row r="2896" spans="1:7" ht="20" customHeight="1" x14ac:dyDescent="0.2">
      <c r="A2896" s="3">
        <v>44379</v>
      </c>
      <c r="B2896" s="2">
        <v>433.72</v>
      </c>
      <c r="C2896" s="2">
        <v>358.45171399999998</v>
      </c>
      <c r="D2896" s="2">
        <v>145.04</v>
      </c>
      <c r="E2896" s="2">
        <v>19.5</v>
      </c>
      <c r="F2896" s="2">
        <v>167.29</v>
      </c>
      <c r="G2896" s="2">
        <v>24.8</v>
      </c>
    </row>
    <row r="2897" spans="1:7" ht="20" customHeight="1" x14ac:dyDescent="0.2">
      <c r="A2897" s="3">
        <v>44383</v>
      </c>
      <c r="B2897" s="2">
        <v>432.93</v>
      </c>
      <c r="C2897" s="2">
        <v>360.0009</v>
      </c>
      <c r="D2897" s="2">
        <v>146.74</v>
      </c>
      <c r="E2897" s="2">
        <v>18.97</v>
      </c>
      <c r="F2897" s="2">
        <v>168.12</v>
      </c>
      <c r="G2897" s="2">
        <v>24.89</v>
      </c>
    </row>
    <row r="2898" spans="1:7" ht="20" customHeight="1" x14ac:dyDescent="0.2">
      <c r="A2898" s="3">
        <v>44384</v>
      </c>
      <c r="B2898" s="2">
        <v>434.46</v>
      </c>
      <c r="C2898" s="2">
        <v>360.76050099999998</v>
      </c>
      <c r="D2898" s="2">
        <v>148.04</v>
      </c>
      <c r="E2898" s="2">
        <v>18.739999999999998</v>
      </c>
      <c r="F2898" s="2">
        <v>168.76</v>
      </c>
      <c r="G2898" s="2">
        <v>24.93</v>
      </c>
    </row>
    <row r="2899" spans="1:7" ht="20" customHeight="1" x14ac:dyDescent="0.2">
      <c r="A2899" s="3">
        <v>44385</v>
      </c>
      <c r="B2899" s="2">
        <v>430.92</v>
      </c>
      <c r="C2899" s="2">
        <v>358.58164599999998</v>
      </c>
      <c r="D2899" s="2">
        <v>148.62</v>
      </c>
      <c r="E2899" s="2">
        <v>18.899999999999999</v>
      </c>
      <c r="F2899" s="2">
        <v>168.65</v>
      </c>
      <c r="G2899" s="2">
        <v>24.83</v>
      </c>
    </row>
    <row r="2900" spans="1:7" ht="20" customHeight="1" x14ac:dyDescent="0.2">
      <c r="A2900" s="3">
        <v>44386</v>
      </c>
      <c r="B2900" s="2">
        <v>435.52</v>
      </c>
      <c r="C2900" s="2">
        <v>360.82047</v>
      </c>
      <c r="D2900" s="2">
        <v>146.53</v>
      </c>
      <c r="E2900" s="2">
        <v>19.12</v>
      </c>
      <c r="F2900" s="2">
        <v>169.21</v>
      </c>
      <c r="G2900" s="2">
        <v>24.77</v>
      </c>
    </row>
    <row r="2901" spans="1:7" ht="20" customHeight="1" x14ac:dyDescent="0.2">
      <c r="A2901" s="3">
        <v>44389</v>
      </c>
      <c r="B2901" s="2">
        <v>437.08</v>
      </c>
      <c r="C2901" s="2">
        <v>362.22973000000002</v>
      </c>
      <c r="D2901" s="2">
        <v>146.34</v>
      </c>
      <c r="E2901" s="2">
        <v>19.149999999999999</v>
      </c>
      <c r="F2901" s="2">
        <v>169</v>
      </c>
      <c r="G2901" s="2">
        <v>24.8</v>
      </c>
    </row>
    <row r="2902" spans="1:7" ht="20" customHeight="1" x14ac:dyDescent="0.2">
      <c r="A2902" s="3">
        <v>44390</v>
      </c>
      <c r="B2902" s="2">
        <v>435.59</v>
      </c>
      <c r="C2902" s="2">
        <v>362.22973000000002</v>
      </c>
      <c r="D2902" s="2">
        <v>145.22</v>
      </c>
      <c r="E2902" s="2">
        <v>19.309999999999999</v>
      </c>
      <c r="F2902" s="2">
        <v>169.22</v>
      </c>
      <c r="G2902" s="2">
        <v>24.95</v>
      </c>
    </row>
    <row r="2903" spans="1:7" ht="20" customHeight="1" x14ac:dyDescent="0.2">
      <c r="A2903" s="3">
        <v>44391</v>
      </c>
      <c r="B2903" s="2">
        <v>436.24</v>
      </c>
      <c r="C2903" s="2">
        <v>362.87938800000001</v>
      </c>
      <c r="D2903" s="2">
        <v>146.87</v>
      </c>
      <c r="E2903" s="2">
        <v>19.12</v>
      </c>
      <c r="F2903" s="2">
        <v>171.04</v>
      </c>
      <c r="G2903" s="2">
        <v>24.83</v>
      </c>
    </row>
    <row r="2904" spans="1:7" ht="20" customHeight="1" x14ac:dyDescent="0.2">
      <c r="A2904" s="3">
        <v>44392</v>
      </c>
      <c r="B2904" s="2">
        <v>434.75</v>
      </c>
      <c r="C2904" s="2">
        <v>360.33072700000002</v>
      </c>
      <c r="D2904" s="2">
        <v>148.49</v>
      </c>
      <c r="E2904" s="2">
        <v>19.02</v>
      </c>
      <c r="F2904" s="2">
        <v>171.07</v>
      </c>
      <c r="G2904" s="2">
        <v>24.9</v>
      </c>
    </row>
    <row r="2905" spans="1:7" ht="20" customHeight="1" x14ac:dyDescent="0.2">
      <c r="A2905" s="3">
        <v>44393</v>
      </c>
      <c r="B2905" s="2">
        <v>431.34</v>
      </c>
      <c r="C2905" s="2">
        <v>357.41226</v>
      </c>
      <c r="D2905" s="2">
        <v>148.21</v>
      </c>
      <c r="E2905" s="2">
        <v>19.02</v>
      </c>
      <c r="F2905" s="2">
        <v>169.41</v>
      </c>
      <c r="G2905" s="2">
        <v>24.93</v>
      </c>
    </row>
    <row r="2906" spans="1:7" ht="20" customHeight="1" x14ac:dyDescent="0.2">
      <c r="A2906" s="3">
        <v>44396</v>
      </c>
      <c r="B2906" s="2">
        <v>424.97</v>
      </c>
      <c r="C2906" s="2">
        <v>354.48379799999998</v>
      </c>
      <c r="D2906" s="2">
        <v>151.46</v>
      </c>
      <c r="E2906" s="2">
        <v>18.260000000000002</v>
      </c>
      <c r="F2906" s="2">
        <v>169.61</v>
      </c>
      <c r="G2906" s="2">
        <v>24.97</v>
      </c>
    </row>
    <row r="2907" spans="1:7" ht="20" customHeight="1" x14ac:dyDescent="0.2">
      <c r="A2907" s="3">
        <v>44397</v>
      </c>
      <c r="B2907" s="2">
        <v>431.06</v>
      </c>
      <c r="C2907" s="2">
        <v>358.60163499999999</v>
      </c>
      <c r="D2907" s="2">
        <v>150</v>
      </c>
      <c r="E2907" s="2">
        <v>18.53</v>
      </c>
      <c r="F2907" s="2">
        <v>169.39</v>
      </c>
      <c r="G2907" s="2">
        <v>25</v>
      </c>
    </row>
    <row r="2908" spans="1:7" ht="20" customHeight="1" x14ac:dyDescent="0.2">
      <c r="A2908" s="3">
        <v>44398</v>
      </c>
      <c r="B2908" s="2">
        <v>434.55</v>
      </c>
      <c r="C2908" s="2">
        <v>361.370181</v>
      </c>
      <c r="D2908" s="2">
        <v>148.1</v>
      </c>
      <c r="E2908" s="2">
        <v>18.899999999999999</v>
      </c>
      <c r="F2908" s="2">
        <v>168.76</v>
      </c>
      <c r="G2908" s="2">
        <v>24.94</v>
      </c>
    </row>
    <row r="2909" spans="1:7" ht="20" customHeight="1" x14ac:dyDescent="0.2">
      <c r="A2909" s="3">
        <v>44399</v>
      </c>
      <c r="B2909" s="2">
        <v>435.46</v>
      </c>
      <c r="C2909" s="2">
        <v>363.75892599999997</v>
      </c>
      <c r="D2909" s="2">
        <v>149.5</v>
      </c>
      <c r="E2909" s="2">
        <v>19.05</v>
      </c>
      <c r="F2909" s="2">
        <v>169.09</v>
      </c>
      <c r="G2909" s="2">
        <v>24.97</v>
      </c>
    </row>
    <row r="2910" spans="1:7" ht="20" customHeight="1" x14ac:dyDescent="0.2">
      <c r="A2910" s="3">
        <v>44400</v>
      </c>
      <c r="B2910" s="2">
        <v>439.94</v>
      </c>
      <c r="C2910" s="2">
        <v>368.00669499999998</v>
      </c>
      <c r="D2910" s="2">
        <v>148.5</v>
      </c>
      <c r="E2910" s="2">
        <v>19.149999999999999</v>
      </c>
      <c r="F2910" s="2">
        <v>168.56</v>
      </c>
      <c r="G2910" s="2">
        <v>24.98</v>
      </c>
    </row>
    <row r="2911" spans="1:7" ht="20" customHeight="1" x14ac:dyDescent="0.2">
      <c r="A2911" s="3">
        <v>44403</v>
      </c>
      <c r="B2911" s="2">
        <v>441.02</v>
      </c>
      <c r="C2911" s="2">
        <v>368.29654299999999</v>
      </c>
      <c r="D2911" s="2">
        <v>148.06</v>
      </c>
      <c r="E2911" s="2">
        <v>19.29</v>
      </c>
      <c r="F2911" s="2">
        <v>168.16</v>
      </c>
      <c r="G2911" s="2">
        <v>24.9</v>
      </c>
    </row>
    <row r="2912" spans="1:7" ht="20" customHeight="1" x14ac:dyDescent="0.2">
      <c r="A2912" s="3">
        <v>44404</v>
      </c>
      <c r="B2912" s="2">
        <v>439.01</v>
      </c>
      <c r="C2912" s="2">
        <v>364.238674</v>
      </c>
      <c r="D2912" s="2">
        <v>149.63999999999999</v>
      </c>
      <c r="E2912" s="2">
        <v>19.18</v>
      </c>
      <c r="F2912" s="2">
        <v>168.44</v>
      </c>
      <c r="G2912" s="2">
        <v>24.86</v>
      </c>
    </row>
    <row r="2913" spans="1:7" ht="20" customHeight="1" x14ac:dyDescent="0.2">
      <c r="A2913" s="3">
        <v>44405</v>
      </c>
      <c r="B2913" s="2">
        <v>438.83</v>
      </c>
      <c r="C2913" s="2">
        <v>365.63793900000002</v>
      </c>
      <c r="D2913" s="2">
        <v>149.65</v>
      </c>
      <c r="E2913" s="2">
        <v>19.27</v>
      </c>
      <c r="F2913" s="2">
        <v>169.29</v>
      </c>
      <c r="G2913" s="2">
        <v>24.79</v>
      </c>
    </row>
    <row r="2914" spans="1:7" ht="20" customHeight="1" x14ac:dyDescent="0.2">
      <c r="A2914" s="3">
        <v>44406</v>
      </c>
      <c r="B2914" s="2">
        <v>440.65</v>
      </c>
      <c r="C2914" s="2">
        <v>366.287598</v>
      </c>
      <c r="D2914" s="2">
        <v>148.82</v>
      </c>
      <c r="E2914" s="2">
        <v>19.61</v>
      </c>
      <c r="F2914" s="2">
        <v>171.17</v>
      </c>
      <c r="G2914" s="2">
        <v>24.7</v>
      </c>
    </row>
    <row r="2915" spans="1:7" ht="20" customHeight="1" x14ac:dyDescent="0.2">
      <c r="A2915" s="3">
        <v>44407</v>
      </c>
      <c r="B2915" s="2">
        <v>438.51</v>
      </c>
      <c r="C2915" s="2">
        <v>364.378601</v>
      </c>
      <c r="D2915" s="2">
        <v>149.52000000000001</v>
      </c>
      <c r="E2915" s="2">
        <v>19.5</v>
      </c>
      <c r="F2915" s="2">
        <v>169.82</v>
      </c>
      <c r="G2915" s="2">
        <v>24.77</v>
      </c>
    </row>
    <row r="2916" spans="1:7" ht="20" customHeight="1" x14ac:dyDescent="0.2">
      <c r="A2916" s="3">
        <v>44410</v>
      </c>
      <c r="B2916" s="2">
        <v>437.59</v>
      </c>
      <c r="C2916" s="2">
        <v>364.40858500000002</v>
      </c>
      <c r="D2916" s="2">
        <v>150.66999999999999</v>
      </c>
      <c r="E2916" s="2">
        <v>19.29</v>
      </c>
      <c r="F2916" s="2">
        <v>169.61</v>
      </c>
      <c r="G2916" s="2">
        <v>24.74</v>
      </c>
    </row>
    <row r="2917" spans="1:7" ht="20" customHeight="1" x14ac:dyDescent="0.2">
      <c r="A2917" s="3">
        <v>44411</v>
      </c>
      <c r="B2917" s="2">
        <v>441.15</v>
      </c>
      <c r="C2917" s="2">
        <v>366.61742500000003</v>
      </c>
      <c r="D2917" s="2">
        <v>150.75</v>
      </c>
      <c r="E2917" s="2">
        <v>19.2</v>
      </c>
      <c r="F2917" s="2">
        <v>169.49</v>
      </c>
      <c r="G2917" s="2">
        <v>24.75</v>
      </c>
    </row>
    <row r="2918" spans="1:7" ht="20" customHeight="1" x14ac:dyDescent="0.2">
      <c r="A2918" s="3">
        <v>44412</v>
      </c>
      <c r="B2918" s="2">
        <v>438.98</v>
      </c>
      <c r="C2918" s="2">
        <v>367.14714700000002</v>
      </c>
      <c r="D2918" s="2">
        <v>151.06</v>
      </c>
      <c r="E2918" s="2">
        <v>18.89</v>
      </c>
      <c r="F2918" s="2">
        <v>169.53</v>
      </c>
      <c r="G2918" s="2">
        <v>24.79</v>
      </c>
    </row>
    <row r="2919" spans="1:7" ht="20" customHeight="1" x14ac:dyDescent="0.2">
      <c r="A2919" s="3">
        <v>44413</v>
      </c>
      <c r="B2919" s="2">
        <v>441.76</v>
      </c>
      <c r="C2919" s="2">
        <v>369.47592300000002</v>
      </c>
      <c r="D2919" s="2">
        <v>150.29</v>
      </c>
      <c r="E2919" s="2">
        <v>19.170000000000002</v>
      </c>
      <c r="F2919" s="2">
        <v>168.86</v>
      </c>
      <c r="G2919" s="2">
        <v>24.79</v>
      </c>
    </row>
    <row r="2920" spans="1:7" ht="20" customHeight="1" x14ac:dyDescent="0.2">
      <c r="A2920" s="3">
        <v>44414</v>
      </c>
      <c r="B2920" s="2">
        <v>442.49</v>
      </c>
      <c r="C2920" s="2">
        <v>367.85677399999997</v>
      </c>
      <c r="D2920" s="2">
        <v>147.78</v>
      </c>
      <c r="E2920" s="2">
        <v>19.010000000000002</v>
      </c>
      <c r="F2920" s="2">
        <v>164.64</v>
      </c>
      <c r="G2920" s="2">
        <v>24.93</v>
      </c>
    </row>
    <row r="2921" spans="1:7" ht="20" customHeight="1" x14ac:dyDescent="0.2">
      <c r="A2921" s="3">
        <v>44417</v>
      </c>
      <c r="B2921" s="2">
        <v>442.13</v>
      </c>
      <c r="C2921" s="2">
        <v>368.53641699999997</v>
      </c>
      <c r="D2921" s="2">
        <v>147.25</v>
      </c>
      <c r="E2921" s="2">
        <v>18.739999999999998</v>
      </c>
      <c r="F2921" s="2">
        <v>161.72</v>
      </c>
      <c r="G2921" s="2">
        <v>24.98</v>
      </c>
    </row>
    <row r="2922" spans="1:7" ht="20" customHeight="1" x14ac:dyDescent="0.2">
      <c r="A2922" s="3">
        <v>44418</v>
      </c>
      <c r="B2922" s="2">
        <v>442.68</v>
      </c>
      <c r="C2922" s="2">
        <v>366.64740899999998</v>
      </c>
      <c r="D2922" s="2">
        <v>146.57</v>
      </c>
      <c r="E2922" s="2">
        <v>19.079999999999998</v>
      </c>
      <c r="F2922" s="2">
        <v>161.77000000000001</v>
      </c>
      <c r="G2922" s="2">
        <v>25</v>
      </c>
    </row>
    <row r="2923" spans="1:7" ht="20" customHeight="1" x14ac:dyDescent="0.2">
      <c r="A2923" s="3">
        <v>44419</v>
      </c>
      <c r="B2923" s="2">
        <v>443.78</v>
      </c>
      <c r="C2923" s="2">
        <v>366.01774</v>
      </c>
      <c r="D2923" s="2">
        <v>146.47999999999999</v>
      </c>
      <c r="E2923" s="2">
        <v>19.25</v>
      </c>
      <c r="F2923" s="2">
        <v>164</v>
      </c>
      <c r="G2923" s="2">
        <v>24.95</v>
      </c>
    </row>
    <row r="2924" spans="1:7" ht="20" customHeight="1" x14ac:dyDescent="0.2">
      <c r="A2924" s="3">
        <v>44420</v>
      </c>
      <c r="B2924" s="2">
        <v>445.11</v>
      </c>
      <c r="C2924" s="2">
        <v>367.33704699999998</v>
      </c>
      <c r="D2924" s="2">
        <v>146.24</v>
      </c>
      <c r="E2924" s="2">
        <v>19.18</v>
      </c>
      <c r="F2924" s="2">
        <v>164.04</v>
      </c>
      <c r="G2924" s="2">
        <v>24.98</v>
      </c>
    </row>
    <row r="2925" spans="1:7" ht="20" customHeight="1" x14ac:dyDescent="0.2">
      <c r="A2925" s="3">
        <v>44421</v>
      </c>
      <c r="B2925" s="2">
        <v>445.92</v>
      </c>
      <c r="C2925" s="2">
        <v>368.62637000000001</v>
      </c>
      <c r="D2925" s="2">
        <v>148.55000000000001</v>
      </c>
      <c r="E2925" s="2">
        <v>19.07</v>
      </c>
      <c r="F2925" s="2">
        <v>166.39</v>
      </c>
      <c r="G2925" s="2">
        <v>24.86</v>
      </c>
    </row>
    <row r="2926" spans="1:7" ht="20" customHeight="1" x14ac:dyDescent="0.2">
      <c r="A2926" s="3">
        <v>44424</v>
      </c>
      <c r="B2926" s="2">
        <v>446.97</v>
      </c>
      <c r="C2926" s="2">
        <v>368.78628600000002</v>
      </c>
      <c r="D2926" s="2">
        <v>148.91</v>
      </c>
      <c r="E2926" s="2">
        <v>19.02</v>
      </c>
      <c r="F2926" s="2">
        <v>167.22</v>
      </c>
      <c r="G2926" s="2">
        <v>24.88</v>
      </c>
    </row>
    <row r="2927" spans="1:7" ht="20" customHeight="1" x14ac:dyDescent="0.2">
      <c r="A2927" s="3">
        <v>44425</v>
      </c>
      <c r="B2927" s="2">
        <v>444.04</v>
      </c>
      <c r="C2927" s="2">
        <v>365.53799199999997</v>
      </c>
      <c r="D2927" s="2">
        <v>148.85</v>
      </c>
      <c r="E2927" s="2">
        <v>18.809999999999999</v>
      </c>
      <c r="F2927" s="2">
        <v>166.97</v>
      </c>
      <c r="G2927" s="2">
        <v>25.03</v>
      </c>
    </row>
    <row r="2928" spans="1:7" ht="20" customHeight="1" x14ac:dyDescent="0.2">
      <c r="A2928" s="3">
        <v>44426</v>
      </c>
      <c r="B2928" s="2">
        <v>439.18</v>
      </c>
      <c r="C2928" s="2">
        <v>362.01983999999999</v>
      </c>
      <c r="D2928" s="2">
        <v>149.35</v>
      </c>
      <c r="E2928" s="2">
        <v>18.59</v>
      </c>
      <c r="F2928" s="2">
        <v>167.1</v>
      </c>
      <c r="G2928" s="2">
        <v>25.03</v>
      </c>
    </row>
    <row r="2929" spans="1:7" ht="20" customHeight="1" x14ac:dyDescent="0.2">
      <c r="A2929" s="3">
        <v>44427</v>
      </c>
      <c r="B2929" s="2">
        <v>439.86</v>
      </c>
      <c r="C2929" s="2">
        <v>363.76892099999998</v>
      </c>
      <c r="D2929" s="2">
        <v>150.44999999999999</v>
      </c>
      <c r="E2929" s="2">
        <v>18.329999999999998</v>
      </c>
      <c r="F2929" s="2">
        <v>166.61</v>
      </c>
      <c r="G2929" s="2">
        <v>25.15</v>
      </c>
    </row>
    <row r="2930" spans="1:7" ht="20" customHeight="1" x14ac:dyDescent="0.2">
      <c r="A2930" s="3">
        <v>44428</v>
      </c>
      <c r="B2930" s="2">
        <v>443.36</v>
      </c>
      <c r="C2930" s="2">
        <v>367.53694200000001</v>
      </c>
      <c r="D2930" s="2">
        <v>150.55000000000001</v>
      </c>
      <c r="E2930" s="2">
        <v>17.899999999999999</v>
      </c>
      <c r="F2930" s="2">
        <v>166.7</v>
      </c>
      <c r="G2930" s="2">
        <v>25.12</v>
      </c>
    </row>
    <row r="2931" spans="1:7" ht="20" customHeight="1" x14ac:dyDescent="0.2">
      <c r="A2931" s="3">
        <v>44431</v>
      </c>
      <c r="B2931" s="2">
        <v>447.26</v>
      </c>
      <c r="C2931" s="2">
        <v>373.03405400000003</v>
      </c>
      <c r="D2931" s="2">
        <v>150.44999999999999</v>
      </c>
      <c r="E2931" s="2">
        <v>18.55</v>
      </c>
      <c r="F2931" s="2">
        <v>168.73</v>
      </c>
      <c r="G2931" s="2">
        <v>24.97</v>
      </c>
    </row>
    <row r="2932" spans="1:7" ht="20" customHeight="1" x14ac:dyDescent="0.2">
      <c r="A2932" s="3">
        <v>44432</v>
      </c>
      <c r="B2932" s="2">
        <v>447.97</v>
      </c>
      <c r="C2932" s="2">
        <v>374.17345599999999</v>
      </c>
      <c r="D2932" s="2">
        <v>149.28</v>
      </c>
      <c r="E2932" s="2">
        <v>18.940000000000001</v>
      </c>
      <c r="F2932" s="2">
        <v>168.65</v>
      </c>
      <c r="G2932" s="2">
        <v>24.95</v>
      </c>
    </row>
    <row r="2933" spans="1:7" ht="20" customHeight="1" x14ac:dyDescent="0.2">
      <c r="A2933" s="3">
        <v>44433</v>
      </c>
      <c r="B2933" s="2">
        <v>448.91</v>
      </c>
      <c r="C2933" s="2">
        <v>374.60323</v>
      </c>
      <c r="D2933" s="2">
        <v>148.04</v>
      </c>
      <c r="E2933" s="2">
        <v>19.11</v>
      </c>
      <c r="F2933" s="2">
        <v>167.48</v>
      </c>
      <c r="G2933" s="2">
        <v>24.93</v>
      </c>
    </row>
    <row r="2934" spans="1:7" ht="20" customHeight="1" x14ac:dyDescent="0.2">
      <c r="A2934" s="3">
        <v>44434</v>
      </c>
      <c r="B2934" s="2">
        <v>446.26</v>
      </c>
      <c r="C2934" s="2">
        <v>372.22448000000003</v>
      </c>
      <c r="D2934" s="2">
        <v>148.44999999999999</v>
      </c>
      <c r="E2934" s="2">
        <v>18.96</v>
      </c>
      <c r="F2934" s="2">
        <v>167.67</v>
      </c>
      <c r="G2934" s="2">
        <v>25</v>
      </c>
    </row>
    <row r="2935" spans="1:7" ht="20" customHeight="1" x14ac:dyDescent="0.2">
      <c r="A2935" s="3">
        <v>44435</v>
      </c>
      <c r="B2935" s="2">
        <v>450.25</v>
      </c>
      <c r="C2935" s="2">
        <v>375.842579</v>
      </c>
      <c r="D2935" s="2">
        <v>149.46</v>
      </c>
      <c r="E2935" s="2">
        <v>19.2</v>
      </c>
      <c r="F2935" s="2">
        <v>170.19</v>
      </c>
      <c r="G2935" s="2">
        <v>24.89</v>
      </c>
    </row>
    <row r="2936" spans="1:7" ht="20" customHeight="1" x14ac:dyDescent="0.2">
      <c r="A2936" s="3">
        <v>44438</v>
      </c>
      <c r="B2936" s="2">
        <v>452.23</v>
      </c>
      <c r="C2936" s="2">
        <v>380.06036399999999</v>
      </c>
      <c r="D2936" s="2">
        <v>149.85</v>
      </c>
      <c r="E2936" s="2">
        <v>19.27</v>
      </c>
      <c r="F2936" s="2">
        <v>169.35</v>
      </c>
      <c r="G2936" s="2">
        <v>24.89</v>
      </c>
    </row>
    <row r="2937" spans="1:7" ht="20" customHeight="1" x14ac:dyDescent="0.2">
      <c r="A2937" s="3">
        <v>44439</v>
      </c>
      <c r="B2937" s="2">
        <v>451.56</v>
      </c>
      <c r="C2937" s="2">
        <v>379.75052599999998</v>
      </c>
      <c r="D2937" s="2">
        <v>148.83000000000001</v>
      </c>
      <c r="E2937" s="2">
        <v>19.18</v>
      </c>
      <c r="F2937" s="2">
        <v>169.69</v>
      </c>
      <c r="G2937" s="2">
        <v>24.89</v>
      </c>
    </row>
    <row r="2938" spans="1:7" ht="20" customHeight="1" x14ac:dyDescent="0.2">
      <c r="A2938" s="3">
        <v>44440</v>
      </c>
      <c r="B2938" s="2">
        <v>451.8</v>
      </c>
      <c r="C2938" s="2">
        <v>380.38019600000001</v>
      </c>
      <c r="D2938" s="2">
        <v>148.88999999999999</v>
      </c>
      <c r="E2938" s="2">
        <v>19.09</v>
      </c>
      <c r="F2938" s="2">
        <v>169.7</v>
      </c>
      <c r="G2938" s="2">
        <v>24.84</v>
      </c>
    </row>
    <row r="2939" spans="1:7" ht="20" customHeight="1" x14ac:dyDescent="0.2">
      <c r="A2939" s="3">
        <v>44441</v>
      </c>
      <c r="B2939" s="2">
        <v>453.19</v>
      </c>
      <c r="C2939" s="2">
        <v>380.20029</v>
      </c>
      <c r="D2939" s="2">
        <v>149.54</v>
      </c>
      <c r="E2939" s="2">
        <v>19.309999999999999</v>
      </c>
      <c r="F2939" s="2">
        <v>169.25</v>
      </c>
      <c r="G2939" s="2">
        <v>24.78</v>
      </c>
    </row>
    <row r="2940" spans="1:7" ht="20" customHeight="1" x14ac:dyDescent="0.2">
      <c r="A2940" s="3">
        <v>44442</v>
      </c>
      <c r="B2940" s="2">
        <v>453.08</v>
      </c>
      <c r="C2940" s="2">
        <v>381.36967600000003</v>
      </c>
      <c r="D2940" s="2">
        <v>148.18</v>
      </c>
      <c r="E2940" s="2">
        <v>19.329999999999998</v>
      </c>
      <c r="F2940" s="2">
        <v>171.06</v>
      </c>
      <c r="G2940" s="2">
        <v>24.73</v>
      </c>
    </row>
    <row r="2941" spans="1:7" ht="20" customHeight="1" x14ac:dyDescent="0.2">
      <c r="A2941" s="3">
        <v>44446</v>
      </c>
      <c r="B2941" s="2">
        <v>451.46</v>
      </c>
      <c r="C2941" s="2">
        <v>381.90939200000003</v>
      </c>
      <c r="D2941" s="2">
        <v>146.93</v>
      </c>
      <c r="E2941" s="2">
        <v>19.11</v>
      </c>
      <c r="F2941" s="2">
        <v>167.71</v>
      </c>
      <c r="G2941" s="2">
        <v>24.85</v>
      </c>
    </row>
    <row r="2942" spans="1:7" ht="20" customHeight="1" x14ac:dyDescent="0.2">
      <c r="A2942" s="3">
        <v>44447</v>
      </c>
      <c r="B2942" s="2">
        <v>450.91</v>
      </c>
      <c r="C2942" s="2">
        <v>380.58009099999998</v>
      </c>
      <c r="D2942" s="2">
        <v>147.93</v>
      </c>
      <c r="E2942" s="2">
        <v>19.25</v>
      </c>
      <c r="F2942" s="2">
        <v>167.29</v>
      </c>
      <c r="G2942" s="2">
        <v>24.89</v>
      </c>
    </row>
    <row r="2943" spans="1:7" ht="20" customHeight="1" x14ac:dyDescent="0.2">
      <c r="A2943" s="3">
        <v>44448</v>
      </c>
      <c r="B2943" s="2">
        <v>448.98</v>
      </c>
      <c r="C2943" s="2">
        <v>379.27077800000001</v>
      </c>
      <c r="D2943" s="2">
        <v>149.72</v>
      </c>
      <c r="E2943" s="2">
        <v>19.11</v>
      </c>
      <c r="F2943" s="2">
        <v>168.03</v>
      </c>
      <c r="G2943" s="2">
        <v>24.83</v>
      </c>
    </row>
    <row r="2944" spans="1:7" ht="20" customHeight="1" x14ac:dyDescent="0.2">
      <c r="A2944" s="3">
        <v>44449</v>
      </c>
      <c r="B2944" s="2">
        <v>445.44</v>
      </c>
      <c r="C2944" s="2">
        <v>376.39229</v>
      </c>
      <c r="D2944" s="2">
        <v>148.4</v>
      </c>
      <c r="E2944" s="2">
        <v>19.36</v>
      </c>
      <c r="F2944" s="2">
        <v>167.18</v>
      </c>
      <c r="G2944" s="2">
        <v>24.87</v>
      </c>
    </row>
    <row r="2945" spans="1:7" ht="20" customHeight="1" x14ac:dyDescent="0.2">
      <c r="A2945" s="3">
        <v>44452</v>
      </c>
      <c r="B2945" s="2">
        <v>446.58</v>
      </c>
      <c r="C2945" s="2">
        <v>376.13242700000001</v>
      </c>
      <c r="D2945" s="2">
        <v>149.30000000000001</v>
      </c>
      <c r="E2945" s="2">
        <v>19.510000000000002</v>
      </c>
      <c r="F2945" s="2">
        <v>167.74</v>
      </c>
      <c r="G2945" s="2">
        <v>24.87</v>
      </c>
    </row>
    <row r="2946" spans="1:7" ht="20" customHeight="1" x14ac:dyDescent="0.2">
      <c r="A2946" s="3">
        <v>44453</v>
      </c>
      <c r="B2946" s="2">
        <v>444.17</v>
      </c>
      <c r="C2946" s="2">
        <v>375.06298900000002</v>
      </c>
      <c r="D2946" s="2">
        <v>151.11000000000001</v>
      </c>
      <c r="E2946" s="2">
        <v>19.5</v>
      </c>
      <c r="F2946" s="2">
        <v>168.82</v>
      </c>
      <c r="G2946" s="2">
        <v>24.87</v>
      </c>
    </row>
    <row r="2947" spans="1:7" ht="20" customHeight="1" x14ac:dyDescent="0.2">
      <c r="A2947" s="3">
        <v>44454</v>
      </c>
      <c r="B2947" s="2">
        <v>447.88</v>
      </c>
      <c r="C2947" s="2">
        <v>377.85152399999998</v>
      </c>
      <c r="D2947" s="2">
        <v>150.58000000000001</v>
      </c>
      <c r="E2947" s="2">
        <v>19.82</v>
      </c>
      <c r="F2947" s="2">
        <v>167.83</v>
      </c>
      <c r="G2947" s="2">
        <v>24.82</v>
      </c>
    </row>
    <row r="2948" spans="1:7" ht="20" customHeight="1" x14ac:dyDescent="0.2">
      <c r="A2948" s="3">
        <v>44455</v>
      </c>
      <c r="B2948" s="2">
        <v>447.17</v>
      </c>
      <c r="C2948" s="2">
        <v>378.11138699999998</v>
      </c>
      <c r="D2948" s="2">
        <v>149.88999999999999</v>
      </c>
      <c r="E2948" s="2">
        <v>19.68</v>
      </c>
      <c r="F2948" s="2">
        <v>164.03</v>
      </c>
      <c r="G2948" s="2">
        <v>24.93</v>
      </c>
    </row>
    <row r="2949" spans="1:7" ht="20" customHeight="1" x14ac:dyDescent="0.2">
      <c r="A2949" s="3">
        <v>44456</v>
      </c>
      <c r="B2949" s="2">
        <v>441.4</v>
      </c>
      <c r="C2949" s="2">
        <v>373.63373899999999</v>
      </c>
      <c r="D2949" s="2">
        <v>149.16999999999999</v>
      </c>
      <c r="E2949" s="2">
        <v>19.52</v>
      </c>
      <c r="F2949" s="2">
        <v>163.77000000000001</v>
      </c>
      <c r="G2949" s="2">
        <v>25.02</v>
      </c>
    </row>
    <row r="2950" spans="1:7" ht="20" customHeight="1" x14ac:dyDescent="0.2">
      <c r="A2950" s="3">
        <v>44459</v>
      </c>
      <c r="B2950" s="2">
        <v>434.04</v>
      </c>
      <c r="C2950" s="2">
        <v>365.50800800000002</v>
      </c>
      <c r="D2950" s="2">
        <v>151.02000000000001</v>
      </c>
      <c r="E2950" s="2">
        <v>19.29</v>
      </c>
      <c r="F2950" s="2">
        <v>164.94</v>
      </c>
      <c r="G2950" s="2">
        <v>25.03</v>
      </c>
    </row>
    <row r="2951" spans="1:7" ht="20" customHeight="1" x14ac:dyDescent="0.2">
      <c r="A2951" s="3">
        <v>44460</v>
      </c>
      <c r="B2951" s="2">
        <v>433.63</v>
      </c>
      <c r="C2951" s="2">
        <v>365.95777099999998</v>
      </c>
      <c r="D2951" s="2">
        <v>150.88999999999999</v>
      </c>
      <c r="E2951" s="2">
        <v>19.309999999999999</v>
      </c>
      <c r="F2951" s="2">
        <v>166.04</v>
      </c>
      <c r="G2951" s="2">
        <v>25.01</v>
      </c>
    </row>
    <row r="2952" spans="1:7" ht="20" customHeight="1" x14ac:dyDescent="0.2">
      <c r="A2952" s="3">
        <v>44461</v>
      </c>
      <c r="B2952" s="2">
        <v>437.86</v>
      </c>
      <c r="C2952" s="2">
        <v>369.37597599999998</v>
      </c>
      <c r="D2952" s="2">
        <v>151.79</v>
      </c>
      <c r="E2952" s="2">
        <v>19.53</v>
      </c>
      <c r="F2952" s="2">
        <v>165.42</v>
      </c>
      <c r="G2952" s="2">
        <v>25.08</v>
      </c>
    </row>
    <row r="2953" spans="1:7" ht="20" customHeight="1" x14ac:dyDescent="0.2">
      <c r="A2953" s="3">
        <v>44462</v>
      </c>
      <c r="B2953" s="2">
        <v>443.18</v>
      </c>
      <c r="C2953" s="2">
        <v>372.78418599999998</v>
      </c>
      <c r="D2953" s="2">
        <v>148.36000000000001</v>
      </c>
      <c r="E2953" s="2">
        <v>19.829999999999998</v>
      </c>
      <c r="F2953" s="2">
        <v>163.51</v>
      </c>
      <c r="G2953" s="2">
        <v>24.98</v>
      </c>
    </row>
    <row r="2954" spans="1:7" ht="20" customHeight="1" x14ac:dyDescent="0.2">
      <c r="A2954" s="3">
        <v>44463</v>
      </c>
      <c r="B2954" s="2">
        <v>443.91</v>
      </c>
      <c r="C2954" s="2">
        <v>373.13400200000001</v>
      </c>
      <c r="D2954" s="2">
        <v>146.91</v>
      </c>
      <c r="E2954" s="2">
        <v>19.920000000000002</v>
      </c>
      <c r="F2954" s="2">
        <v>163.30000000000001</v>
      </c>
      <c r="G2954" s="2">
        <v>25.05</v>
      </c>
    </row>
    <row r="2955" spans="1:7" ht="20" customHeight="1" x14ac:dyDescent="0.2">
      <c r="A2955" s="3">
        <v>44466</v>
      </c>
      <c r="B2955" s="2">
        <v>442.64</v>
      </c>
      <c r="C2955" s="2">
        <v>370.15556600000002</v>
      </c>
      <c r="D2955" s="2">
        <v>146.37</v>
      </c>
      <c r="E2955" s="2">
        <v>20.190000000000001</v>
      </c>
      <c r="F2955" s="2">
        <v>163.63999999999999</v>
      </c>
      <c r="G2955" s="2">
        <v>25.08</v>
      </c>
    </row>
    <row r="2956" spans="1:7" ht="20" customHeight="1" x14ac:dyDescent="0.2">
      <c r="A2956" s="3">
        <v>44467</v>
      </c>
      <c r="B2956" s="2">
        <v>433.72</v>
      </c>
      <c r="C2956" s="2">
        <v>359.68106799999998</v>
      </c>
      <c r="D2956" s="2">
        <v>144.09</v>
      </c>
      <c r="E2956" s="2">
        <v>20.03</v>
      </c>
      <c r="F2956" s="2">
        <v>162.05000000000001</v>
      </c>
      <c r="G2956" s="2">
        <v>25.17</v>
      </c>
    </row>
    <row r="2957" spans="1:7" ht="20" customHeight="1" x14ac:dyDescent="0.2">
      <c r="A2957" s="3">
        <v>44468</v>
      </c>
      <c r="B2957" s="2">
        <v>434.45</v>
      </c>
      <c r="C2957" s="2">
        <v>359.09137800000002</v>
      </c>
      <c r="D2957" s="2">
        <v>144.34</v>
      </c>
      <c r="E2957" s="2">
        <v>20.05</v>
      </c>
      <c r="F2957" s="2">
        <v>161.32</v>
      </c>
      <c r="G2957" s="2">
        <v>25.35</v>
      </c>
    </row>
    <row r="2958" spans="1:7" ht="20" customHeight="1" x14ac:dyDescent="0.2">
      <c r="A2958" s="3">
        <v>44469</v>
      </c>
      <c r="B2958" s="2">
        <v>429.14</v>
      </c>
      <c r="C2958" s="2">
        <v>357.77207099999998</v>
      </c>
      <c r="D2958" s="2">
        <v>144.32</v>
      </c>
      <c r="E2958" s="2">
        <v>20.18</v>
      </c>
      <c r="F2958" s="2">
        <v>164.22</v>
      </c>
      <c r="G2958" s="2">
        <v>25.31</v>
      </c>
    </row>
    <row r="2959" spans="1:7" ht="20" customHeight="1" x14ac:dyDescent="0.2">
      <c r="A2959" s="3">
        <v>44470</v>
      </c>
      <c r="B2959" s="2">
        <v>434.24</v>
      </c>
      <c r="C2959" s="2">
        <v>359.990906</v>
      </c>
      <c r="D2959" s="2">
        <v>145.35</v>
      </c>
      <c r="E2959" s="2">
        <v>20.45</v>
      </c>
      <c r="F2959" s="2">
        <v>164.59</v>
      </c>
      <c r="G2959" s="2">
        <v>25.26</v>
      </c>
    </row>
    <row r="2960" spans="1:7" ht="20" customHeight="1" x14ac:dyDescent="0.2">
      <c r="A2960" s="3">
        <v>44473</v>
      </c>
      <c r="B2960" s="2">
        <v>428.64</v>
      </c>
      <c r="C2960" s="2">
        <v>352.43487499999998</v>
      </c>
      <c r="D2960" s="2">
        <v>144.97999999999999</v>
      </c>
      <c r="E2960" s="2">
        <v>20.78</v>
      </c>
      <c r="F2960" s="2">
        <v>165.36</v>
      </c>
      <c r="G2960" s="2">
        <v>25.18</v>
      </c>
    </row>
    <row r="2961" spans="1:7" ht="20" customHeight="1" x14ac:dyDescent="0.2">
      <c r="A2961" s="3">
        <v>44474</v>
      </c>
      <c r="B2961" s="2">
        <v>433.1</v>
      </c>
      <c r="C2961" s="2">
        <v>357.19237600000002</v>
      </c>
      <c r="D2961" s="2">
        <v>143.58000000000001</v>
      </c>
      <c r="E2961" s="2">
        <v>21.04</v>
      </c>
      <c r="F2961" s="2">
        <v>164.59</v>
      </c>
      <c r="G2961" s="2">
        <v>25.23</v>
      </c>
    </row>
    <row r="2962" spans="1:7" ht="20" customHeight="1" x14ac:dyDescent="0.2">
      <c r="A2962" s="3">
        <v>44475</v>
      </c>
      <c r="B2962" s="2">
        <v>434.9</v>
      </c>
      <c r="C2962" s="2">
        <v>359.48117300000001</v>
      </c>
      <c r="D2962" s="2">
        <v>144.38999999999999</v>
      </c>
      <c r="E2962" s="2">
        <v>20.69</v>
      </c>
      <c r="F2962" s="2">
        <v>165.03</v>
      </c>
      <c r="G2962" s="2">
        <v>25.3</v>
      </c>
    </row>
    <row r="2963" spans="1:7" ht="20" customHeight="1" x14ac:dyDescent="0.2">
      <c r="A2963" s="3">
        <v>44476</v>
      </c>
      <c r="B2963" s="2">
        <v>438.66</v>
      </c>
      <c r="C2963" s="2">
        <v>362.77944100000002</v>
      </c>
      <c r="D2963" s="2">
        <v>142.88</v>
      </c>
      <c r="E2963" s="2">
        <v>20.95</v>
      </c>
      <c r="F2963" s="2">
        <v>164.16</v>
      </c>
      <c r="G2963" s="2">
        <v>25.29</v>
      </c>
    </row>
    <row r="2964" spans="1:7" ht="20" customHeight="1" x14ac:dyDescent="0.2">
      <c r="A2964" s="3">
        <v>44477</v>
      </c>
      <c r="B2964" s="2">
        <v>437.86</v>
      </c>
      <c r="C2964" s="2">
        <v>360.97039100000001</v>
      </c>
      <c r="D2964" s="2">
        <v>141.88</v>
      </c>
      <c r="E2964" s="2">
        <v>21.02</v>
      </c>
      <c r="F2964" s="2">
        <v>164.23</v>
      </c>
      <c r="G2964" s="2">
        <v>25.27</v>
      </c>
    </row>
    <row r="2965" spans="1:7" ht="20" customHeight="1" x14ac:dyDescent="0.2">
      <c r="A2965" s="3">
        <v>44480</v>
      </c>
      <c r="B2965" s="2">
        <v>434.69</v>
      </c>
      <c r="C2965" s="2">
        <v>358.20184499999999</v>
      </c>
      <c r="D2965" s="2">
        <v>141.52000000000001</v>
      </c>
      <c r="E2965" s="2">
        <v>21.16</v>
      </c>
      <c r="F2965" s="2">
        <v>163.92</v>
      </c>
      <c r="G2965" s="2">
        <v>25.34</v>
      </c>
    </row>
    <row r="2966" spans="1:7" ht="20" customHeight="1" x14ac:dyDescent="0.2">
      <c r="A2966" s="3">
        <v>44481</v>
      </c>
      <c r="B2966" s="2">
        <v>433.62</v>
      </c>
      <c r="C2966" s="2">
        <v>356.95250199999998</v>
      </c>
      <c r="D2966" s="2">
        <v>143.94</v>
      </c>
      <c r="E2966" s="2">
        <v>21.16</v>
      </c>
      <c r="F2966" s="2">
        <v>164.66</v>
      </c>
      <c r="G2966" s="2">
        <v>25.37</v>
      </c>
    </row>
    <row r="2967" spans="1:7" ht="20" customHeight="1" x14ac:dyDescent="0.2">
      <c r="A2967" s="3">
        <v>44482</v>
      </c>
      <c r="B2967" s="2">
        <v>435.18</v>
      </c>
      <c r="C2967" s="2">
        <v>359.81099999999998</v>
      </c>
      <c r="D2967" s="2">
        <v>145.34</v>
      </c>
      <c r="E2967" s="2">
        <v>21.28</v>
      </c>
      <c r="F2967" s="2">
        <v>167.59</v>
      </c>
      <c r="G2967" s="2">
        <v>25.23</v>
      </c>
    </row>
    <row r="2968" spans="1:7" ht="20" customHeight="1" x14ac:dyDescent="0.2">
      <c r="A2968" s="3">
        <v>44483</v>
      </c>
      <c r="B2968" s="2">
        <v>442.5</v>
      </c>
      <c r="C2968" s="2">
        <v>366.43751900000001</v>
      </c>
      <c r="D2968" s="2">
        <v>145.88</v>
      </c>
      <c r="E2968" s="2">
        <v>21.5</v>
      </c>
      <c r="F2968" s="2">
        <v>168</v>
      </c>
      <c r="G2968" s="2">
        <v>25.23</v>
      </c>
    </row>
    <row r="2969" spans="1:7" ht="20" customHeight="1" x14ac:dyDescent="0.2">
      <c r="A2969" s="3">
        <v>44484</v>
      </c>
      <c r="B2969" s="2">
        <v>445.87</v>
      </c>
      <c r="C2969" s="2">
        <v>368.746307</v>
      </c>
      <c r="D2969" s="2">
        <v>145.03</v>
      </c>
      <c r="E2969" s="2">
        <v>21.68</v>
      </c>
      <c r="F2969" s="2">
        <v>165.33</v>
      </c>
      <c r="G2969" s="2">
        <v>25.2</v>
      </c>
    </row>
    <row r="2970" spans="1:7" ht="20" customHeight="1" x14ac:dyDescent="0.2">
      <c r="A2970" s="3">
        <v>44487</v>
      </c>
      <c r="B2970" s="2">
        <v>447.19</v>
      </c>
      <c r="C2970" s="2">
        <v>372.45435900000001</v>
      </c>
      <c r="D2970" s="2">
        <v>145.71</v>
      </c>
      <c r="E2970" s="2">
        <v>21.55</v>
      </c>
      <c r="F2970" s="2">
        <v>164.92</v>
      </c>
      <c r="G2970" s="2">
        <v>25.21</v>
      </c>
    </row>
    <row r="2971" spans="1:7" ht="20" customHeight="1" x14ac:dyDescent="0.2">
      <c r="A2971" s="3">
        <v>44488</v>
      </c>
      <c r="B2971" s="2">
        <v>450.64</v>
      </c>
      <c r="C2971" s="2">
        <v>375.27287799999999</v>
      </c>
      <c r="D2971" s="2">
        <v>143.69999999999999</v>
      </c>
      <c r="E2971" s="2">
        <v>21.6</v>
      </c>
      <c r="F2971" s="2">
        <v>165.45</v>
      </c>
      <c r="G2971" s="2">
        <v>25.15</v>
      </c>
    </row>
    <row r="2972" spans="1:7" ht="20" customHeight="1" x14ac:dyDescent="0.2">
      <c r="A2972" s="3">
        <v>44489</v>
      </c>
      <c r="B2972" s="2">
        <v>452.41</v>
      </c>
      <c r="C2972" s="2">
        <v>374.78313600000001</v>
      </c>
      <c r="D2972" s="2">
        <v>142.72999999999999</v>
      </c>
      <c r="E2972" s="2">
        <v>21.84</v>
      </c>
      <c r="F2972" s="2">
        <v>166.9</v>
      </c>
      <c r="G2972" s="2">
        <v>25.11</v>
      </c>
    </row>
    <row r="2973" spans="1:7" ht="20" customHeight="1" x14ac:dyDescent="0.2">
      <c r="A2973" s="3">
        <v>44490</v>
      </c>
      <c r="B2973" s="2">
        <v>453.59</v>
      </c>
      <c r="C2973" s="2">
        <v>377.071933</v>
      </c>
      <c r="D2973" s="2">
        <v>142.56</v>
      </c>
      <c r="E2973" s="2">
        <v>21.51</v>
      </c>
      <c r="F2973" s="2">
        <v>166.75</v>
      </c>
      <c r="G2973" s="2">
        <v>25.17</v>
      </c>
    </row>
    <row r="2974" spans="1:7" ht="20" customHeight="1" x14ac:dyDescent="0.2">
      <c r="A2974" s="3">
        <v>44491</v>
      </c>
      <c r="B2974" s="2">
        <v>453.12</v>
      </c>
      <c r="C2974" s="2">
        <v>373.90359799999999</v>
      </c>
      <c r="D2974" s="2">
        <v>144.13</v>
      </c>
      <c r="E2974" s="2">
        <v>21.61</v>
      </c>
      <c r="F2974" s="2">
        <v>167.77</v>
      </c>
      <c r="G2974" s="2">
        <v>25.12</v>
      </c>
    </row>
    <row r="2975" spans="1:7" ht="20" customHeight="1" x14ac:dyDescent="0.2">
      <c r="A2975" s="3">
        <v>44494</v>
      </c>
      <c r="B2975" s="2">
        <v>455.55</v>
      </c>
      <c r="C2975" s="2">
        <v>377.73158699999999</v>
      </c>
      <c r="D2975" s="2">
        <v>143.91</v>
      </c>
      <c r="E2975" s="2">
        <v>21.72</v>
      </c>
      <c r="F2975" s="2">
        <v>168.93</v>
      </c>
      <c r="G2975" s="2">
        <v>25.16</v>
      </c>
    </row>
    <row r="2976" spans="1:7" ht="20" customHeight="1" x14ac:dyDescent="0.2">
      <c r="A2976" s="3">
        <v>44495</v>
      </c>
      <c r="B2976" s="2">
        <v>455.96</v>
      </c>
      <c r="C2976" s="2">
        <v>378.92096199999997</v>
      </c>
      <c r="D2976" s="2">
        <v>145.1</v>
      </c>
      <c r="E2976" s="2">
        <v>21.75</v>
      </c>
      <c r="F2976" s="2">
        <v>167.68</v>
      </c>
      <c r="G2976" s="2">
        <v>25.21</v>
      </c>
    </row>
    <row r="2977" spans="1:7" ht="20" customHeight="1" x14ac:dyDescent="0.2">
      <c r="A2977" s="3">
        <v>44496</v>
      </c>
      <c r="B2977" s="2">
        <v>453.94</v>
      </c>
      <c r="C2977" s="2">
        <v>379.8005</v>
      </c>
      <c r="D2977" s="2">
        <v>147.74</v>
      </c>
      <c r="E2977" s="2">
        <v>21.35</v>
      </c>
      <c r="F2977" s="2">
        <v>168.12</v>
      </c>
      <c r="G2977" s="2">
        <v>25.2</v>
      </c>
    </row>
    <row r="2978" spans="1:7" ht="20" customHeight="1" x14ac:dyDescent="0.2">
      <c r="A2978" s="3">
        <v>44497</v>
      </c>
      <c r="B2978" s="2">
        <v>458.32</v>
      </c>
      <c r="C2978" s="2">
        <v>384.01828499999999</v>
      </c>
      <c r="D2978" s="2">
        <v>147.24</v>
      </c>
      <c r="E2978" s="2">
        <v>21.46</v>
      </c>
      <c r="F2978" s="2">
        <v>168.08</v>
      </c>
      <c r="G2978" s="2">
        <v>25.05</v>
      </c>
    </row>
    <row r="2979" spans="1:7" ht="20" customHeight="1" x14ac:dyDescent="0.2">
      <c r="A2979" s="3">
        <v>44498</v>
      </c>
      <c r="B2979" s="2">
        <v>459.25</v>
      </c>
      <c r="C2979" s="2">
        <v>385.90729199999998</v>
      </c>
      <c r="D2979" s="2">
        <v>147.69</v>
      </c>
      <c r="E2979" s="2">
        <v>21.35</v>
      </c>
      <c r="F2979" s="2">
        <v>166.65</v>
      </c>
      <c r="G2979" s="2">
        <v>25.25</v>
      </c>
    </row>
    <row r="2980" spans="1:7" ht="20" customHeight="1" x14ac:dyDescent="0.2">
      <c r="A2980" s="3">
        <v>44501</v>
      </c>
      <c r="B2980" s="2">
        <v>460.04</v>
      </c>
      <c r="C2980" s="2">
        <v>387.22659900000002</v>
      </c>
      <c r="D2980" s="2">
        <v>146.44</v>
      </c>
      <c r="E2980" s="2">
        <v>21.51</v>
      </c>
      <c r="F2980" s="2">
        <v>167.52</v>
      </c>
      <c r="G2980" s="2">
        <v>25.17</v>
      </c>
    </row>
    <row r="2981" spans="1:7" ht="20" customHeight="1" x14ac:dyDescent="0.2">
      <c r="A2981" s="3">
        <v>44502</v>
      </c>
      <c r="B2981" s="2">
        <v>461.9</v>
      </c>
      <c r="C2981" s="2">
        <v>388.84574900000001</v>
      </c>
      <c r="D2981" s="2">
        <v>147.09</v>
      </c>
      <c r="E2981" s="2">
        <v>21.57</v>
      </c>
      <c r="F2981" s="2">
        <v>167.16</v>
      </c>
      <c r="G2981" s="2">
        <v>25.23</v>
      </c>
    </row>
    <row r="2982" spans="1:7" ht="20" customHeight="1" x14ac:dyDescent="0.2">
      <c r="A2982" s="3">
        <v>44503</v>
      </c>
      <c r="B2982" s="2">
        <v>464.72</v>
      </c>
      <c r="C2982" s="2">
        <v>392.97358100000002</v>
      </c>
      <c r="D2982" s="2">
        <v>145.57</v>
      </c>
      <c r="E2982" s="2">
        <v>21.02</v>
      </c>
      <c r="F2982" s="2">
        <v>165.77</v>
      </c>
      <c r="G2982" s="2">
        <v>25.17</v>
      </c>
    </row>
    <row r="2983" spans="1:7" ht="20" customHeight="1" x14ac:dyDescent="0.2">
      <c r="A2983" s="3">
        <v>44504</v>
      </c>
      <c r="B2983" s="2">
        <v>466.91</v>
      </c>
      <c r="C2983" s="2">
        <v>398.01093500000002</v>
      </c>
      <c r="D2983" s="2">
        <v>147.1</v>
      </c>
      <c r="E2983" s="2">
        <v>20.89</v>
      </c>
      <c r="F2983" s="2">
        <v>167.65</v>
      </c>
      <c r="G2983" s="2">
        <v>25.3</v>
      </c>
    </row>
    <row r="2984" spans="1:7" ht="20" customHeight="1" x14ac:dyDescent="0.2">
      <c r="A2984" s="3">
        <v>44505</v>
      </c>
      <c r="B2984" s="2">
        <v>468.53</v>
      </c>
      <c r="C2984" s="2">
        <v>398.39073500000001</v>
      </c>
      <c r="D2984" s="2">
        <v>149.30000000000001</v>
      </c>
      <c r="E2984" s="2">
        <v>21.18</v>
      </c>
      <c r="F2984" s="2">
        <v>169.84</v>
      </c>
      <c r="G2984" s="2">
        <v>25.28</v>
      </c>
    </row>
    <row r="2985" spans="1:7" ht="20" customHeight="1" x14ac:dyDescent="0.2">
      <c r="A2985" s="3">
        <v>44508</v>
      </c>
      <c r="B2985" s="2">
        <v>468.93</v>
      </c>
      <c r="C2985" s="2">
        <v>397.85101900000001</v>
      </c>
      <c r="D2985" s="2">
        <v>149.02000000000001</v>
      </c>
      <c r="E2985" s="2">
        <v>21.31</v>
      </c>
      <c r="F2985" s="2">
        <v>170.45</v>
      </c>
      <c r="G2985" s="2">
        <v>25.23</v>
      </c>
    </row>
    <row r="2986" spans="1:7" ht="20" customHeight="1" x14ac:dyDescent="0.2">
      <c r="A2986" s="3">
        <v>44509</v>
      </c>
      <c r="B2986" s="2">
        <v>467.38</v>
      </c>
      <c r="C2986" s="2">
        <v>395.11245700000001</v>
      </c>
      <c r="D2986" s="2">
        <v>150.96</v>
      </c>
      <c r="E2986" s="2">
        <v>21.48</v>
      </c>
      <c r="F2986" s="2">
        <v>171.29</v>
      </c>
      <c r="G2986" s="2">
        <v>25.2</v>
      </c>
    </row>
    <row r="2987" spans="1:7" ht="20" customHeight="1" x14ac:dyDescent="0.2">
      <c r="A2987" s="3">
        <v>44510</v>
      </c>
      <c r="B2987" s="2">
        <v>463.62</v>
      </c>
      <c r="C2987" s="2">
        <v>389.30550699999998</v>
      </c>
      <c r="D2987" s="2">
        <v>148.19999999999999</v>
      </c>
      <c r="E2987" s="2">
        <v>21.21</v>
      </c>
      <c r="F2987" s="2">
        <v>173.15</v>
      </c>
      <c r="G2987" s="2">
        <v>25.47</v>
      </c>
    </row>
    <row r="2988" spans="1:7" ht="20" customHeight="1" x14ac:dyDescent="0.2">
      <c r="A2988" s="3">
        <v>44511</v>
      </c>
      <c r="B2988" s="2">
        <v>463.77</v>
      </c>
      <c r="C2988" s="2">
        <v>390.38493999999997</v>
      </c>
      <c r="D2988" s="2">
        <v>147.97999999999999</v>
      </c>
      <c r="E2988" s="2">
        <v>21.36</v>
      </c>
      <c r="F2988" s="2">
        <v>174.12</v>
      </c>
      <c r="G2988" s="2">
        <v>25.53</v>
      </c>
    </row>
    <row r="2989" spans="1:7" ht="20" customHeight="1" x14ac:dyDescent="0.2">
      <c r="A2989" s="3">
        <v>44512</v>
      </c>
      <c r="B2989" s="2">
        <v>467.27</v>
      </c>
      <c r="C2989" s="2">
        <v>394.49278299999997</v>
      </c>
      <c r="D2989" s="2">
        <v>147.33000000000001</v>
      </c>
      <c r="E2989" s="2">
        <v>21.33</v>
      </c>
      <c r="F2989" s="2">
        <v>174.45</v>
      </c>
      <c r="G2989" s="2">
        <v>25.5</v>
      </c>
    </row>
    <row r="2990" spans="1:7" ht="20" customHeight="1" x14ac:dyDescent="0.2">
      <c r="A2990" s="3">
        <v>44515</v>
      </c>
      <c r="B2990" s="2">
        <v>467.43</v>
      </c>
      <c r="C2990" s="2">
        <v>394.40282999999999</v>
      </c>
      <c r="D2990" s="2">
        <v>145.47999999999999</v>
      </c>
      <c r="E2990" s="2">
        <v>21.34</v>
      </c>
      <c r="F2990" s="2">
        <v>174.18</v>
      </c>
      <c r="G2990" s="2">
        <v>25.64</v>
      </c>
    </row>
    <row r="2991" spans="1:7" ht="20" customHeight="1" x14ac:dyDescent="0.2">
      <c r="A2991" s="3">
        <v>44516</v>
      </c>
      <c r="B2991" s="2">
        <v>469.28</v>
      </c>
      <c r="C2991" s="2">
        <v>397.21135500000003</v>
      </c>
      <c r="D2991" s="2">
        <v>145.11000000000001</v>
      </c>
      <c r="E2991" s="2">
        <v>21.31</v>
      </c>
      <c r="F2991" s="2">
        <v>172.92</v>
      </c>
      <c r="G2991" s="2">
        <v>25.74</v>
      </c>
    </row>
    <row r="2992" spans="1:7" ht="20" customHeight="1" x14ac:dyDescent="0.2">
      <c r="A2992" s="3">
        <v>44517</v>
      </c>
      <c r="B2992" s="2">
        <v>468.14</v>
      </c>
      <c r="C2992" s="2">
        <v>397.421244</v>
      </c>
      <c r="D2992" s="2">
        <v>146.26</v>
      </c>
      <c r="E2992" s="2">
        <v>21.12</v>
      </c>
      <c r="F2992" s="2">
        <v>174.5</v>
      </c>
      <c r="G2992" s="2">
        <v>25.69</v>
      </c>
    </row>
    <row r="2993" spans="1:7" ht="20" customHeight="1" x14ac:dyDescent="0.2">
      <c r="A2993" s="3">
        <v>44518</v>
      </c>
      <c r="B2993" s="2">
        <v>469.73</v>
      </c>
      <c r="C2993" s="2">
        <v>401.53908100000001</v>
      </c>
      <c r="D2993" s="2">
        <v>146.81</v>
      </c>
      <c r="E2993" s="2">
        <v>21.19</v>
      </c>
      <c r="F2993" s="2">
        <v>173.94</v>
      </c>
      <c r="G2993" s="2">
        <v>25.62</v>
      </c>
    </row>
    <row r="2994" spans="1:7" ht="20" customHeight="1" x14ac:dyDescent="0.2">
      <c r="A2994" s="3">
        <v>44519</v>
      </c>
      <c r="B2994" s="2">
        <v>468.89</v>
      </c>
      <c r="C2994" s="2">
        <v>403.77790499999998</v>
      </c>
      <c r="D2994" s="2">
        <v>148.36000000000001</v>
      </c>
      <c r="E2994" s="2">
        <v>20.85</v>
      </c>
      <c r="F2994" s="2">
        <v>172.61</v>
      </c>
      <c r="G2994" s="2">
        <v>25.75</v>
      </c>
    </row>
    <row r="2995" spans="1:7" ht="20" customHeight="1" x14ac:dyDescent="0.2">
      <c r="A2995" s="3">
        <v>44522</v>
      </c>
      <c r="B2995" s="2">
        <v>467.57</v>
      </c>
      <c r="C2995" s="2">
        <v>399.09036800000001</v>
      </c>
      <c r="D2995" s="2">
        <v>146.62</v>
      </c>
      <c r="E2995" s="2">
        <v>21</v>
      </c>
      <c r="F2995" s="2">
        <v>168.74</v>
      </c>
      <c r="G2995" s="2">
        <v>25.88</v>
      </c>
    </row>
    <row r="2996" spans="1:7" ht="20" customHeight="1" x14ac:dyDescent="0.2">
      <c r="A2996" s="3">
        <v>44523</v>
      </c>
      <c r="B2996" s="2">
        <v>468.19</v>
      </c>
      <c r="C2996" s="2">
        <v>397.271323</v>
      </c>
      <c r="D2996" s="2">
        <v>144.5</v>
      </c>
      <c r="E2996" s="2">
        <v>21.38</v>
      </c>
      <c r="F2996" s="2">
        <v>167.28</v>
      </c>
      <c r="G2996" s="2">
        <v>25.87</v>
      </c>
    </row>
    <row r="2997" spans="1:7" ht="20" customHeight="1" x14ac:dyDescent="0.2">
      <c r="A2997" s="3">
        <v>44524</v>
      </c>
      <c r="B2997" s="2">
        <v>469.44</v>
      </c>
      <c r="C2997" s="2">
        <v>398.55065100000002</v>
      </c>
      <c r="D2997" s="2">
        <v>146.82</v>
      </c>
      <c r="E2997" s="2">
        <v>21.3</v>
      </c>
      <c r="F2997" s="2">
        <v>167.12</v>
      </c>
      <c r="G2997" s="2">
        <v>25.97</v>
      </c>
    </row>
    <row r="2998" spans="1:7" ht="20" customHeight="1" x14ac:dyDescent="0.2">
      <c r="A2998" s="3">
        <v>44526</v>
      </c>
      <c r="B2998" s="2">
        <v>458.97</v>
      </c>
      <c r="C2998" s="2">
        <v>390.99462</v>
      </c>
      <c r="D2998" s="2">
        <v>150.53</v>
      </c>
      <c r="E2998" s="2">
        <v>20.03</v>
      </c>
      <c r="F2998" s="2">
        <v>166.85</v>
      </c>
      <c r="G2998" s="2">
        <v>25.77</v>
      </c>
    </row>
    <row r="2999" spans="1:7" ht="20" customHeight="1" x14ac:dyDescent="0.2">
      <c r="A2999" s="3">
        <v>44529</v>
      </c>
      <c r="B2999" s="2">
        <v>464.6</v>
      </c>
      <c r="C2999" s="2">
        <v>399.480163</v>
      </c>
      <c r="D2999" s="2">
        <v>149.32</v>
      </c>
      <c r="E2999" s="2">
        <v>20.03</v>
      </c>
      <c r="F2999" s="2">
        <v>166.62</v>
      </c>
      <c r="G2999" s="2">
        <v>25.82</v>
      </c>
    </row>
    <row r="3000" spans="1:7" ht="20" customHeight="1" x14ac:dyDescent="0.2">
      <c r="A3000" s="3">
        <v>44530</v>
      </c>
      <c r="B3000" s="2">
        <v>455.56</v>
      </c>
      <c r="C3000" s="2">
        <v>393.61324500000001</v>
      </c>
      <c r="D3000" s="2">
        <v>151.59</v>
      </c>
      <c r="E3000" s="2">
        <v>19.48</v>
      </c>
      <c r="F3000" s="2">
        <v>165.5</v>
      </c>
      <c r="G3000" s="2">
        <v>25.7</v>
      </c>
    </row>
    <row r="3001" spans="1:7" ht="20" customHeight="1" x14ac:dyDescent="0.2">
      <c r="A3001" s="3">
        <v>44531</v>
      </c>
      <c r="B3001" s="2">
        <v>450.5</v>
      </c>
      <c r="C3001" s="2">
        <v>386.91676200000001</v>
      </c>
      <c r="D3001" s="2">
        <v>152.34</v>
      </c>
      <c r="E3001" s="2">
        <v>19.309999999999999</v>
      </c>
      <c r="F3001" s="2">
        <v>166.16</v>
      </c>
      <c r="G3001" s="2">
        <v>25.77</v>
      </c>
    </row>
    <row r="3002" spans="1:7" ht="20" customHeight="1" x14ac:dyDescent="0.2">
      <c r="A3002" s="3">
        <v>44532</v>
      </c>
      <c r="B3002" s="2">
        <v>457.4</v>
      </c>
      <c r="C3002" s="2">
        <v>389.70529699999997</v>
      </c>
      <c r="D3002" s="2">
        <v>152.53</v>
      </c>
      <c r="E3002" s="2">
        <v>19.48</v>
      </c>
      <c r="F3002" s="2">
        <v>165.24</v>
      </c>
      <c r="G3002" s="2">
        <v>25.78</v>
      </c>
    </row>
    <row r="3003" spans="1:7" ht="20" customHeight="1" x14ac:dyDescent="0.2">
      <c r="A3003" s="3">
        <v>44533</v>
      </c>
      <c r="B3003" s="2">
        <v>453.42</v>
      </c>
      <c r="C3003" s="2">
        <v>382.92885699999999</v>
      </c>
      <c r="D3003" s="2">
        <v>154.35</v>
      </c>
      <c r="E3003" s="2">
        <v>19.5</v>
      </c>
      <c r="F3003" s="2">
        <v>166.63</v>
      </c>
      <c r="G3003" s="2">
        <v>25.77</v>
      </c>
    </row>
    <row r="3004" spans="1:7" ht="20" customHeight="1" x14ac:dyDescent="0.2">
      <c r="A3004" s="3">
        <v>44536</v>
      </c>
      <c r="B3004" s="2">
        <v>458.79</v>
      </c>
      <c r="C3004" s="2">
        <v>385.99724500000002</v>
      </c>
      <c r="D3004" s="2">
        <v>152.22999999999999</v>
      </c>
      <c r="E3004" s="2">
        <v>19.84</v>
      </c>
      <c r="F3004" s="2">
        <v>166.22</v>
      </c>
      <c r="G3004" s="2">
        <v>25.81</v>
      </c>
    </row>
    <row r="3005" spans="1:7" ht="20" customHeight="1" x14ac:dyDescent="0.2">
      <c r="A3005" s="3">
        <v>44537</v>
      </c>
      <c r="B3005" s="2">
        <v>468.28</v>
      </c>
      <c r="C3005" s="2">
        <v>397.62113900000003</v>
      </c>
      <c r="D3005" s="2">
        <v>151</v>
      </c>
      <c r="E3005" s="2">
        <v>20.14</v>
      </c>
      <c r="F3005" s="2">
        <v>166.81</v>
      </c>
      <c r="G3005" s="2">
        <v>25.82</v>
      </c>
    </row>
    <row r="3006" spans="1:7" ht="20" customHeight="1" x14ac:dyDescent="0.2">
      <c r="A3006" s="3">
        <v>44538</v>
      </c>
      <c r="B3006" s="2">
        <v>469.52</v>
      </c>
      <c r="C3006" s="2">
        <v>399.40020500000003</v>
      </c>
      <c r="D3006" s="2">
        <v>148.38999999999999</v>
      </c>
      <c r="E3006" s="2">
        <v>20.41</v>
      </c>
      <c r="F3006" s="2">
        <v>166.9</v>
      </c>
      <c r="G3006" s="2">
        <v>25.7</v>
      </c>
    </row>
    <row r="3007" spans="1:7" ht="20" customHeight="1" x14ac:dyDescent="0.2">
      <c r="A3007" s="3">
        <v>44539</v>
      </c>
      <c r="B3007" s="2">
        <v>466.35</v>
      </c>
      <c r="C3007" s="2">
        <v>393.52329200000003</v>
      </c>
      <c r="D3007" s="2">
        <v>149.22</v>
      </c>
      <c r="E3007" s="2">
        <v>20.100000000000001</v>
      </c>
      <c r="F3007" s="2">
        <v>165.88</v>
      </c>
      <c r="G3007" s="2">
        <v>25.79</v>
      </c>
    </row>
    <row r="3008" spans="1:7" ht="20" customHeight="1" x14ac:dyDescent="0.2">
      <c r="A3008" s="3">
        <v>44540</v>
      </c>
      <c r="B3008" s="2">
        <v>470.74</v>
      </c>
      <c r="C3008" s="2">
        <v>397.80104499999999</v>
      </c>
      <c r="D3008" s="2">
        <v>148.86000000000001</v>
      </c>
      <c r="E3008" s="2">
        <v>20.329999999999998</v>
      </c>
      <c r="F3008" s="2">
        <v>166.58</v>
      </c>
      <c r="G3008" s="2">
        <v>25.75</v>
      </c>
    </row>
    <row r="3009" spans="1:7" ht="20" customHeight="1" x14ac:dyDescent="0.2">
      <c r="A3009" s="3">
        <v>44543</v>
      </c>
      <c r="B3009" s="2">
        <v>466.57</v>
      </c>
      <c r="C3009" s="2">
        <v>392.05406399999998</v>
      </c>
      <c r="D3009" s="2">
        <v>151.06</v>
      </c>
      <c r="E3009" s="2">
        <v>20.23</v>
      </c>
      <c r="F3009" s="2">
        <v>167</v>
      </c>
      <c r="G3009" s="2">
        <v>25.83</v>
      </c>
    </row>
    <row r="3010" spans="1:7" ht="20" customHeight="1" x14ac:dyDescent="0.2">
      <c r="A3010" s="3">
        <v>44544</v>
      </c>
      <c r="B3010" s="2">
        <v>463.36</v>
      </c>
      <c r="C3010" s="2">
        <v>387.996195</v>
      </c>
      <c r="D3010" s="2">
        <v>150.69999999999999</v>
      </c>
      <c r="E3010" s="2">
        <v>20.05</v>
      </c>
      <c r="F3010" s="2">
        <v>165.44</v>
      </c>
      <c r="G3010" s="2">
        <v>25.88</v>
      </c>
    </row>
    <row r="3011" spans="1:7" ht="20" customHeight="1" x14ac:dyDescent="0.2">
      <c r="A3011" s="3">
        <v>44545</v>
      </c>
      <c r="B3011" s="2">
        <v>470.6</v>
      </c>
      <c r="C3011" s="2">
        <v>396.84154899999999</v>
      </c>
      <c r="D3011" s="2">
        <v>149.25</v>
      </c>
      <c r="E3011" s="2">
        <v>20.149999999999999</v>
      </c>
      <c r="F3011" s="2">
        <v>166.15</v>
      </c>
      <c r="G3011" s="2">
        <v>25.84</v>
      </c>
    </row>
    <row r="3012" spans="1:7" ht="20" customHeight="1" x14ac:dyDescent="0.2">
      <c r="A3012" s="3">
        <v>44546</v>
      </c>
      <c r="B3012" s="2">
        <v>466.45</v>
      </c>
      <c r="C3012" s="2">
        <v>386.636909</v>
      </c>
      <c r="D3012" s="2">
        <v>149.13999999999999</v>
      </c>
      <c r="E3012" s="2">
        <v>20.27</v>
      </c>
      <c r="F3012" s="2">
        <v>168.16</v>
      </c>
      <c r="G3012" s="2">
        <v>25.73</v>
      </c>
    </row>
    <row r="3013" spans="1:7" ht="20" customHeight="1" x14ac:dyDescent="0.2">
      <c r="A3013" s="3">
        <v>44547</v>
      </c>
      <c r="B3013" s="2">
        <v>459.87</v>
      </c>
      <c r="C3013" s="2">
        <v>384.707922</v>
      </c>
      <c r="D3013" s="2">
        <v>150.83000000000001</v>
      </c>
      <c r="E3013" s="2">
        <v>20.03</v>
      </c>
      <c r="F3013" s="2">
        <v>167.8</v>
      </c>
      <c r="G3013" s="2">
        <v>25.91</v>
      </c>
    </row>
    <row r="3014" spans="1:7" ht="20" customHeight="1" x14ac:dyDescent="0.2">
      <c r="A3014" s="3">
        <v>44550</v>
      </c>
      <c r="B3014" s="2">
        <v>454.98</v>
      </c>
      <c r="C3014" s="2">
        <v>380.490138</v>
      </c>
      <c r="D3014" s="2">
        <v>149.69999999999999</v>
      </c>
      <c r="E3014" s="2">
        <v>19.89</v>
      </c>
      <c r="F3014" s="2">
        <v>167.09</v>
      </c>
      <c r="G3014" s="2">
        <v>25.88</v>
      </c>
    </row>
    <row r="3015" spans="1:7" ht="20" customHeight="1" x14ac:dyDescent="0.2">
      <c r="A3015" s="3">
        <v>44551</v>
      </c>
      <c r="B3015" s="2">
        <v>463.06</v>
      </c>
      <c r="C3015" s="2">
        <v>389.00566500000002</v>
      </c>
      <c r="D3015" s="2">
        <v>149.13</v>
      </c>
      <c r="E3015" s="2">
        <v>20.309999999999999</v>
      </c>
      <c r="F3015" s="2">
        <v>167.02</v>
      </c>
      <c r="G3015" s="2">
        <v>25.85</v>
      </c>
    </row>
    <row r="3016" spans="1:7" ht="20" customHeight="1" x14ac:dyDescent="0.2">
      <c r="A3016" s="3">
        <v>44552</v>
      </c>
      <c r="B3016" s="2">
        <v>467.69</v>
      </c>
      <c r="C3016" s="2">
        <v>393.74317600000001</v>
      </c>
      <c r="D3016" s="2">
        <v>149.82</v>
      </c>
      <c r="E3016" s="2">
        <v>20.55</v>
      </c>
      <c r="F3016" s="2">
        <v>168.59</v>
      </c>
      <c r="G3016" s="2">
        <v>25.75</v>
      </c>
    </row>
    <row r="3017" spans="1:7" ht="20" customHeight="1" x14ac:dyDescent="0.2">
      <c r="A3017" s="3">
        <v>44553</v>
      </c>
      <c r="B3017" s="2">
        <v>470.6</v>
      </c>
      <c r="C3017" s="2">
        <v>396.71161699999999</v>
      </c>
      <c r="D3017" s="2">
        <v>148.52000000000001</v>
      </c>
      <c r="E3017" s="2">
        <v>20.66</v>
      </c>
      <c r="F3017" s="2">
        <v>168.97</v>
      </c>
      <c r="G3017" s="2">
        <v>25.73</v>
      </c>
    </row>
    <row r="3018" spans="1:7" ht="20" customHeight="1" x14ac:dyDescent="0.2">
      <c r="A3018" s="3">
        <v>44557</v>
      </c>
      <c r="B3018" s="2">
        <v>477.26</v>
      </c>
      <c r="C3018" s="2">
        <v>403.26817299999999</v>
      </c>
      <c r="D3018" s="2">
        <v>148.88</v>
      </c>
      <c r="E3018" s="2">
        <v>20.92</v>
      </c>
      <c r="F3018" s="2">
        <v>169.37</v>
      </c>
      <c r="G3018" s="2">
        <v>25.74</v>
      </c>
    </row>
    <row r="3019" spans="1:7" ht="20" customHeight="1" x14ac:dyDescent="0.2">
      <c r="A3019" s="3">
        <v>44558</v>
      </c>
      <c r="B3019" s="2">
        <v>476.87</v>
      </c>
      <c r="C3019" s="2">
        <v>401.39915500000001</v>
      </c>
      <c r="D3019" s="2">
        <v>148.29</v>
      </c>
      <c r="E3019" s="2">
        <v>20.88</v>
      </c>
      <c r="F3019" s="2">
        <v>168.64</v>
      </c>
      <c r="G3019" s="2">
        <v>25.77</v>
      </c>
    </row>
    <row r="3020" spans="1:7" ht="20" customHeight="1" x14ac:dyDescent="0.2">
      <c r="A3020" s="3">
        <v>44559</v>
      </c>
      <c r="B3020" s="2">
        <v>477.48</v>
      </c>
      <c r="C3020" s="2">
        <v>401.33918599999998</v>
      </c>
      <c r="D3020" s="2">
        <v>146.66999999999999</v>
      </c>
      <c r="E3020" s="2">
        <v>20.98</v>
      </c>
      <c r="F3020" s="2">
        <v>168.59</v>
      </c>
      <c r="G3020" s="2">
        <v>25.7</v>
      </c>
    </row>
    <row r="3021" spans="1:7" ht="20" customHeight="1" x14ac:dyDescent="0.2">
      <c r="A3021" s="3">
        <v>44560</v>
      </c>
      <c r="B3021" s="2">
        <v>476.16</v>
      </c>
      <c r="C3021" s="2">
        <v>400.139816</v>
      </c>
      <c r="D3021" s="2">
        <v>147.9</v>
      </c>
      <c r="E3021" s="2">
        <v>20.88</v>
      </c>
      <c r="F3021" s="2">
        <v>169.8</v>
      </c>
      <c r="G3021" s="2">
        <v>25.74</v>
      </c>
    </row>
    <row r="3022" spans="1:7" ht="20" customHeight="1" x14ac:dyDescent="0.2">
      <c r="A3022" s="3">
        <v>44561</v>
      </c>
      <c r="B3022" s="2">
        <v>474.96</v>
      </c>
      <c r="C3022" s="2">
        <v>397.64112899999998</v>
      </c>
      <c r="D3022" s="2">
        <v>148.19</v>
      </c>
      <c r="E3022" s="2">
        <v>20.78</v>
      </c>
      <c r="F3022" s="2">
        <v>170.96</v>
      </c>
      <c r="G3022" s="2">
        <v>25.63</v>
      </c>
    </row>
    <row r="3023" spans="1:7" ht="20" customHeight="1" x14ac:dyDescent="0.2">
      <c r="A3023" s="3">
        <v>44564</v>
      </c>
      <c r="B3023" s="2">
        <v>477.71</v>
      </c>
      <c r="C3023" s="2">
        <v>401.46911799999998</v>
      </c>
      <c r="D3023" s="2">
        <v>144.30000000000001</v>
      </c>
      <c r="E3023" s="2">
        <v>20.86</v>
      </c>
      <c r="F3023" s="2">
        <v>168.33</v>
      </c>
      <c r="G3023" s="2">
        <v>25.79</v>
      </c>
    </row>
    <row r="3024" spans="1:7" ht="20" customHeight="1" x14ac:dyDescent="0.2">
      <c r="A3024" s="3">
        <v>44565</v>
      </c>
      <c r="B3024" s="2">
        <v>477.55</v>
      </c>
      <c r="C3024" s="2">
        <v>396.26185299999997</v>
      </c>
      <c r="D3024" s="2">
        <v>143.69999999999999</v>
      </c>
      <c r="E3024" s="2">
        <v>21.11</v>
      </c>
      <c r="F3024" s="2">
        <v>169.57</v>
      </c>
      <c r="G3024" s="2">
        <v>25.81</v>
      </c>
    </row>
    <row r="3025" spans="1:7" ht="20" customHeight="1" x14ac:dyDescent="0.2">
      <c r="A3025" s="3">
        <v>44566</v>
      </c>
      <c r="B3025" s="2">
        <v>468.38</v>
      </c>
      <c r="C3025" s="2">
        <v>384.08824800000002</v>
      </c>
      <c r="D3025" s="2">
        <v>142.91999999999999</v>
      </c>
      <c r="E3025" s="2">
        <v>21.02</v>
      </c>
      <c r="F3025" s="2">
        <v>169.06</v>
      </c>
      <c r="G3025" s="2">
        <v>25.78</v>
      </c>
    </row>
    <row r="3026" spans="1:7" ht="20" customHeight="1" x14ac:dyDescent="0.2">
      <c r="A3026" s="3">
        <v>44567</v>
      </c>
      <c r="B3026" s="2">
        <v>467.94</v>
      </c>
      <c r="C3026" s="2">
        <v>383.81839000000002</v>
      </c>
      <c r="D3026" s="2">
        <v>143.29</v>
      </c>
      <c r="E3026" s="2">
        <v>21.2</v>
      </c>
      <c r="F3026" s="2">
        <v>166.99</v>
      </c>
      <c r="G3026" s="2">
        <v>25.8</v>
      </c>
    </row>
    <row r="3027" spans="1:7" ht="20" customHeight="1" x14ac:dyDescent="0.2">
      <c r="A3027" s="3">
        <v>44568</v>
      </c>
      <c r="B3027" s="2">
        <v>466.09</v>
      </c>
      <c r="C3027" s="2">
        <v>379.660574</v>
      </c>
      <c r="D3027" s="2">
        <v>142.26</v>
      </c>
      <c r="E3027" s="2">
        <v>21.24</v>
      </c>
      <c r="F3027" s="2">
        <v>167.75</v>
      </c>
      <c r="G3027" s="2">
        <v>25.66</v>
      </c>
    </row>
    <row r="3028" spans="1:7" ht="20" customHeight="1" x14ac:dyDescent="0.2">
      <c r="A3028" s="3">
        <v>44571</v>
      </c>
      <c r="B3028" s="2">
        <v>465.51</v>
      </c>
      <c r="C3028" s="2">
        <v>379.91044199999999</v>
      </c>
      <c r="D3028" s="2">
        <v>142.61000000000001</v>
      </c>
      <c r="E3028" s="2">
        <v>21.15</v>
      </c>
      <c r="F3028" s="2">
        <v>168.26</v>
      </c>
      <c r="G3028" s="2">
        <v>25.72</v>
      </c>
    </row>
    <row r="3029" spans="1:7" ht="20" customHeight="1" x14ac:dyDescent="0.2">
      <c r="A3029" s="3">
        <v>44572</v>
      </c>
      <c r="B3029" s="2">
        <v>469.75</v>
      </c>
      <c r="C3029" s="2">
        <v>385.61744499999998</v>
      </c>
      <c r="D3029" s="2">
        <v>143.56</v>
      </c>
      <c r="E3029" s="2">
        <v>21.56</v>
      </c>
      <c r="F3029" s="2">
        <v>170.29</v>
      </c>
      <c r="G3029" s="2">
        <v>25.61</v>
      </c>
    </row>
    <row r="3030" spans="1:7" ht="20" customHeight="1" x14ac:dyDescent="0.2">
      <c r="A3030" s="3">
        <v>44573</v>
      </c>
      <c r="B3030" s="2">
        <v>471.02</v>
      </c>
      <c r="C3030" s="2">
        <v>387.14664099999999</v>
      </c>
      <c r="D3030" s="2">
        <v>143.01</v>
      </c>
      <c r="E3030" s="2">
        <v>21.73</v>
      </c>
      <c r="F3030" s="2">
        <v>170.74</v>
      </c>
      <c r="G3030" s="2">
        <v>25.44</v>
      </c>
    </row>
    <row r="3031" spans="1:7" ht="20" customHeight="1" x14ac:dyDescent="0.2">
      <c r="A3031" s="3">
        <v>44574</v>
      </c>
      <c r="B3031" s="2">
        <v>464.53</v>
      </c>
      <c r="C3031" s="2">
        <v>377.46172899999999</v>
      </c>
      <c r="D3031" s="2">
        <v>144.28</v>
      </c>
      <c r="E3031" s="2">
        <v>21.5</v>
      </c>
      <c r="F3031" s="2">
        <v>170.16</v>
      </c>
      <c r="G3031" s="2">
        <v>25.43</v>
      </c>
    </row>
    <row r="3032" spans="1:7" ht="20" customHeight="1" x14ac:dyDescent="0.2">
      <c r="A3032" s="3">
        <v>44575</v>
      </c>
      <c r="B3032" s="2">
        <v>464.72</v>
      </c>
      <c r="C3032" s="2">
        <v>379.810495</v>
      </c>
      <c r="D3032" s="2">
        <v>142.1</v>
      </c>
      <c r="E3032" s="2">
        <v>21.78</v>
      </c>
      <c r="F3032" s="2">
        <v>169.67</v>
      </c>
      <c r="G3032" s="2">
        <v>25.5</v>
      </c>
    </row>
    <row r="3033" spans="1:7" ht="20" customHeight="1" x14ac:dyDescent="0.2">
      <c r="A3033" s="3">
        <v>44579</v>
      </c>
      <c r="B3033" s="2">
        <v>456.49</v>
      </c>
      <c r="C3033" s="2">
        <v>370.35546099999999</v>
      </c>
      <c r="D3033" s="2">
        <v>140.1</v>
      </c>
      <c r="E3033" s="2">
        <v>21.95</v>
      </c>
      <c r="F3033" s="2">
        <v>169.39</v>
      </c>
      <c r="G3033" s="2">
        <v>25.66</v>
      </c>
    </row>
    <row r="3034" spans="1:7" ht="20" customHeight="1" x14ac:dyDescent="0.2">
      <c r="A3034" s="3">
        <v>44580</v>
      </c>
      <c r="B3034" s="2">
        <v>451.75</v>
      </c>
      <c r="C3034" s="2">
        <v>366.287598</v>
      </c>
      <c r="D3034" s="2">
        <v>141.07</v>
      </c>
      <c r="E3034" s="2">
        <v>22.07</v>
      </c>
      <c r="F3034" s="2">
        <v>172.08</v>
      </c>
      <c r="G3034" s="2">
        <v>25.6</v>
      </c>
    </row>
    <row r="3035" spans="1:7" ht="20" customHeight="1" x14ac:dyDescent="0.2">
      <c r="A3035" s="3">
        <v>44581</v>
      </c>
      <c r="B3035" s="2">
        <v>446.75</v>
      </c>
      <c r="C3035" s="2">
        <v>361.53009700000001</v>
      </c>
      <c r="D3035" s="2">
        <v>141.94</v>
      </c>
      <c r="E3035" s="2">
        <v>21.99</v>
      </c>
      <c r="F3035" s="2">
        <v>171.65</v>
      </c>
      <c r="G3035" s="2">
        <v>25.68</v>
      </c>
    </row>
    <row r="3036" spans="1:7" ht="20" customHeight="1" x14ac:dyDescent="0.2">
      <c r="A3036" s="3">
        <v>44582</v>
      </c>
      <c r="B3036" s="2">
        <v>437.98</v>
      </c>
      <c r="C3036" s="2">
        <v>351.50536299999999</v>
      </c>
      <c r="D3036" s="2">
        <v>143.63</v>
      </c>
      <c r="E3036" s="2">
        <v>22.01</v>
      </c>
      <c r="F3036" s="2">
        <v>171.09</v>
      </c>
      <c r="G3036" s="2">
        <v>25.61</v>
      </c>
    </row>
    <row r="3037" spans="1:7" ht="20" customHeight="1" x14ac:dyDescent="0.2">
      <c r="A3037" s="3">
        <v>44585</v>
      </c>
      <c r="B3037" s="2">
        <v>439.84</v>
      </c>
      <c r="C3037" s="2">
        <v>353.11451799999998</v>
      </c>
      <c r="D3037" s="2">
        <v>142.44999999999999</v>
      </c>
      <c r="E3037" s="2">
        <v>21.96</v>
      </c>
      <c r="F3037" s="2">
        <v>172.03</v>
      </c>
      <c r="G3037" s="2">
        <v>25.69</v>
      </c>
    </row>
    <row r="3038" spans="1:7" ht="20" customHeight="1" x14ac:dyDescent="0.2">
      <c r="A3038" s="3">
        <v>44586</v>
      </c>
      <c r="B3038" s="2">
        <v>434.47</v>
      </c>
      <c r="C3038" s="2">
        <v>344.92881699999998</v>
      </c>
      <c r="D3038" s="2">
        <v>142.22</v>
      </c>
      <c r="E3038" s="2">
        <v>22.16</v>
      </c>
      <c r="F3038" s="2">
        <v>172.58</v>
      </c>
      <c r="G3038" s="2">
        <v>25.7</v>
      </c>
    </row>
    <row r="3039" spans="1:7" ht="20" customHeight="1" x14ac:dyDescent="0.2">
      <c r="A3039" s="3">
        <v>44587</v>
      </c>
      <c r="B3039" s="2">
        <v>433.38</v>
      </c>
      <c r="C3039" s="2">
        <v>344.38910099999998</v>
      </c>
      <c r="D3039" s="2">
        <v>140.5</v>
      </c>
      <c r="E3039" s="2">
        <v>22.21</v>
      </c>
      <c r="F3039" s="2">
        <v>169.79</v>
      </c>
      <c r="G3039" s="2">
        <v>25.84</v>
      </c>
    </row>
    <row r="3040" spans="1:7" ht="20" customHeight="1" x14ac:dyDescent="0.2">
      <c r="A3040" s="3">
        <v>44588</v>
      </c>
      <c r="B3040" s="2">
        <v>431.24</v>
      </c>
      <c r="C3040" s="2">
        <v>340.92092300000002</v>
      </c>
      <c r="D3040" s="2">
        <v>143.08000000000001</v>
      </c>
      <c r="E3040" s="2">
        <v>22.32</v>
      </c>
      <c r="F3040" s="2">
        <v>167.6</v>
      </c>
      <c r="G3040" s="2">
        <v>26.06</v>
      </c>
    </row>
    <row r="3041" spans="1:7" ht="20" customHeight="1" x14ac:dyDescent="0.2">
      <c r="A3041" s="3">
        <v>44589</v>
      </c>
      <c r="B3041" s="2">
        <v>441.95</v>
      </c>
      <c r="C3041" s="2">
        <v>351.61530499999998</v>
      </c>
      <c r="D3041" s="2">
        <v>143.13</v>
      </c>
      <c r="E3041" s="2">
        <v>22.34</v>
      </c>
      <c r="F3041" s="2">
        <v>167.1</v>
      </c>
      <c r="G3041" s="2">
        <v>26.05</v>
      </c>
    </row>
    <row r="3042" spans="1:7" ht="20" customHeight="1" x14ac:dyDescent="0.2">
      <c r="A3042" s="3">
        <v>44592</v>
      </c>
      <c r="B3042" s="2">
        <v>449.91</v>
      </c>
      <c r="C3042" s="2">
        <v>362.859399</v>
      </c>
      <c r="D3042" s="2">
        <v>142.38999999999999</v>
      </c>
      <c r="E3042" s="2">
        <v>22.42</v>
      </c>
      <c r="F3042" s="2">
        <v>168.09</v>
      </c>
      <c r="G3042" s="2">
        <v>25.87</v>
      </c>
    </row>
    <row r="3043" spans="1:7" ht="20" customHeight="1" x14ac:dyDescent="0.2">
      <c r="A3043" s="3">
        <v>44593</v>
      </c>
      <c r="B3043" s="2">
        <v>452.95</v>
      </c>
      <c r="C3043" s="2">
        <v>365.328102</v>
      </c>
      <c r="D3043" s="2">
        <v>141.72</v>
      </c>
      <c r="E3043" s="2">
        <v>22.51</v>
      </c>
      <c r="F3043" s="2">
        <v>168.23</v>
      </c>
      <c r="G3043" s="2">
        <v>25.8</v>
      </c>
    </row>
    <row r="3044" spans="1:7" ht="20" customHeight="1" x14ac:dyDescent="0.2">
      <c r="A3044" s="3">
        <v>44594</v>
      </c>
      <c r="B3044" s="2">
        <v>457.35</v>
      </c>
      <c r="C3044" s="2">
        <v>368.29654299999999</v>
      </c>
      <c r="D3044" s="2">
        <v>142.19999999999999</v>
      </c>
      <c r="E3044" s="2">
        <v>22.6</v>
      </c>
      <c r="F3044" s="2">
        <v>168.84</v>
      </c>
      <c r="G3044" s="2">
        <v>25.7</v>
      </c>
    </row>
    <row r="3045" spans="1:7" ht="20" customHeight="1" x14ac:dyDescent="0.2">
      <c r="A3045" s="3">
        <v>44595</v>
      </c>
      <c r="B3045" s="2">
        <v>446.6</v>
      </c>
      <c r="C3045" s="2">
        <v>353.36438600000002</v>
      </c>
      <c r="D3045" s="2">
        <v>141.09</v>
      </c>
      <c r="E3045" s="2">
        <v>22.65</v>
      </c>
      <c r="F3045" s="2">
        <v>168.6</v>
      </c>
      <c r="G3045" s="2">
        <v>25.57</v>
      </c>
    </row>
    <row r="3046" spans="1:7" ht="20" customHeight="1" x14ac:dyDescent="0.2">
      <c r="A3046" s="3">
        <v>44596</v>
      </c>
      <c r="B3046" s="2">
        <v>448.7</v>
      </c>
      <c r="C3046" s="2">
        <v>357.822045</v>
      </c>
      <c r="D3046" s="2">
        <v>139.01</v>
      </c>
      <c r="E3046" s="2">
        <v>22.83</v>
      </c>
      <c r="F3046" s="2">
        <v>168.86</v>
      </c>
      <c r="G3046" s="2">
        <v>25.55</v>
      </c>
    </row>
    <row r="3047" spans="1:7" ht="20" customHeight="1" x14ac:dyDescent="0.2">
      <c r="A3047" s="3">
        <v>44599</v>
      </c>
      <c r="B3047" s="2">
        <v>447.26</v>
      </c>
      <c r="C3047" s="2">
        <v>354.943557</v>
      </c>
      <c r="D3047" s="2">
        <v>139.1</v>
      </c>
      <c r="E3047" s="2">
        <v>22.88</v>
      </c>
      <c r="F3047" s="2">
        <v>170.11</v>
      </c>
      <c r="G3047" s="2">
        <v>25.56</v>
      </c>
    </row>
    <row r="3048" spans="1:7" ht="20" customHeight="1" x14ac:dyDescent="0.2">
      <c r="A3048" s="3">
        <v>44600</v>
      </c>
      <c r="B3048" s="2">
        <v>450.94</v>
      </c>
      <c r="C3048" s="2">
        <v>358.93146200000001</v>
      </c>
      <c r="D3048" s="2">
        <v>138.16999999999999</v>
      </c>
      <c r="E3048" s="2">
        <v>22.68</v>
      </c>
      <c r="F3048" s="2">
        <v>170.63</v>
      </c>
      <c r="G3048" s="2">
        <v>25.6</v>
      </c>
    </row>
    <row r="3049" spans="1:7" ht="20" customHeight="1" x14ac:dyDescent="0.2">
      <c r="A3049" s="3">
        <v>44601</v>
      </c>
      <c r="B3049" s="2">
        <v>457.54</v>
      </c>
      <c r="C3049" s="2">
        <v>366.53746699999999</v>
      </c>
      <c r="D3049" s="2">
        <v>138.43</v>
      </c>
      <c r="E3049" s="2">
        <v>22.91</v>
      </c>
      <c r="F3049" s="2">
        <v>171.21</v>
      </c>
      <c r="G3049" s="2">
        <v>25.57</v>
      </c>
    </row>
    <row r="3050" spans="1:7" ht="20" customHeight="1" x14ac:dyDescent="0.2">
      <c r="A3050" s="3">
        <v>44602</v>
      </c>
      <c r="B3050" s="2">
        <v>449.32</v>
      </c>
      <c r="C3050" s="2">
        <v>358.24182400000001</v>
      </c>
      <c r="D3050" s="2">
        <v>136.22999999999999</v>
      </c>
      <c r="E3050" s="2">
        <v>22.79</v>
      </c>
      <c r="F3050" s="2">
        <v>170.56</v>
      </c>
      <c r="G3050" s="2">
        <v>25.61</v>
      </c>
    </row>
    <row r="3051" spans="1:7" ht="20" customHeight="1" x14ac:dyDescent="0.2">
      <c r="A3051" s="3">
        <v>44603</v>
      </c>
      <c r="B3051" s="2">
        <v>440.46</v>
      </c>
      <c r="C3051" s="2">
        <v>346.87779399999999</v>
      </c>
      <c r="D3051" s="2">
        <v>138.25</v>
      </c>
      <c r="E3051" s="2">
        <v>23.13</v>
      </c>
      <c r="F3051" s="2">
        <v>173.81</v>
      </c>
      <c r="G3051" s="2">
        <v>25.72</v>
      </c>
    </row>
    <row r="3052" spans="1:7" ht="20" customHeight="1" x14ac:dyDescent="0.2">
      <c r="A3052" s="3">
        <v>44606</v>
      </c>
      <c r="B3052" s="2">
        <v>439.02</v>
      </c>
      <c r="C3052" s="2">
        <v>347.307568</v>
      </c>
      <c r="D3052" s="2">
        <v>136.53</v>
      </c>
      <c r="E3052" s="2">
        <v>23.25</v>
      </c>
      <c r="F3052" s="2">
        <v>174.74</v>
      </c>
      <c r="G3052" s="2">
        <v>25.79</v>
      </c>
    </row>
    <row r="3053" spans="1:7" ht="20" customHeight="1" x14ac:dyDescent="0.2">
      <c r="A3053" s="3">
        <v>44607</v>
      </c>
      <c r="B3053" s="2">
        <v>446.1</v>
      </c>
      <c r="C3053" s="2">
        <v>355.94303200000002</v>
      </c>
      <c r="D3053" s="2">
        <v>134.97999999999999</v>
      </c>
      <c r="E3053" s="2">
        <v>22.87</v>
      </c>
      <c r="F3053" s="2">
        <v>173.08</v>
      </c>
      <c r="G3053" s="2">
        <v>25.69</v>
      </c>
    </row>
    <row r="3054" spans="1:7" ht="20" customHeight="1" x14ac:dyDescent="0.2">
      <c r="A3054" s="3">
        <v>44608</v>
      </c>
      <c r="B3054" s="2">
        <v>446.6</v>
      </c>
      <c r="C3054" s="2">
        <v>355.85307899999998</v>
      </c>
      <c r="D3054" s="2">
        <v>135.78</v>
      </c>
      <c r="E3054" s="2">
        <v>22.9</v>
      </c>
      <c r="F3054" s="2">
        <v>174.86</v>
      </c>
      <c r="G3054" s="2">
        <v>25.64</v>
      </c>
    </row>
    <row r="3055" spans="1:7" ht="20" customHeight="1" x14ac:dyDescent="0.2">
      <c r="A3055" s="3">
        <v>44609</v>
      </c>
      <c r="B3055" s="2">
        <v>437.06</v>
      </c>
      <c r="C3055" s="2">
        <v>345.26863900000001</v>
      </c>
      <c r="D3055" s="2">
        <v>136.79</v>
      </c>
      <c r="E3055" s="2">
        <v>23.09</v>
      </c>
      <c r="F3055" s="2">
        <v>177.25</v>
      </c>
      <c r="G3055" s="2">
        <v>25.65</v>
      </c>
    </row>
    <row r="3056" spans="1:7" ht="20" customHeight="1" x14ac:dyDescent="0.2">
      <c r="A3056" s="3">
        <v>44610</v>
      </c>
      <c r="B3056" s="2">
        <v>434.23</v>
      </c>
      <c r="C3056" s="2">
        <v>341.33070700000002</v>
      </c>
      <c r="D3056" s="2">
        <v>138.22999999999999</v>
      </c>
      <c r="E3056" s="2">
        <v>23.18</v>
      </c>
      <c r="F3056" s="2">
        <v>177.12</v>
      </c>
      <c r="G3056" s="2">
        <v>25.72</v>
      </c>
    </row>
    <row r="3057" spans="1:7" ht="20" customHeight="1" x14ac:dyDescent="0.2">
      <c r="A3057" s="3">
        <v>44614</v>
      </c>
      <c r="B3057" s="2">
        <v>429.57</v>
      </c>
      <c r="C3057" s="2">
        <v>337.90250800000001</v>
      </c>
      <c r="D3057" s="2">
        <v>138.59</v>
      </c>
      <c r="E3057" s="2">
        <v>23.51</v>
      </c>
      <c r="F3057" s="2">
        <v>177.49</v>
      </c>
      <c r="G3057" s="2">
        <v>25.73</v>
      </c>
    </row>
    <row r="3058" spans="1:7" ht="20" customHeight="1" x14ac:dyDescent="0.2">
      <c r="A3058" s="3">
        <v>44615</v>
      </c>
      <c r="B3058" s="2">
        <v>421.95</v>
      </c>
      <c r="C3058" s="2">
        <v>329.24705499999999</v>
      </c>
      <c r="D3058" s="2">
        <v>136.68</v>
      </c>
      <c r="E3058" s="2">
        <v>23.73</v>
      </c>
      <c r="F3058" s="2">
        <v>178.29</v>
      </c>
      <c r="G3058" s="2">
        <v>25.76</v>
      </c>
    </row>
    <row r="3059" spans="1:7" ht="20" customHeight="1" x14ac:dyDescent="0.2">
      <c r="A3059" s="3">
        <v>44616</v>
      </c>
      <c r="B3059" s="2">
        <v>428.3</v>
      </c>
      <c r="C3059" s="2">
        <v>340.31124299999999</v>
      </c>
      <c r="D3059" s="2">
        <v>136.77000000000001</v>
      </c>
      <c r="E3059" s="2">
        <v>23.83</v>
      </c>
      <c r="F3059" s="2">
        <v>177.14</v>
      </c>
      <c r="G3059" s="2">
        <v>25.97</v>
      </c>
    </row>
    <row r="3060" spans="1:7" ht="20" customHeight="1" x14ac:dyDescent="0.2">
      <c r="A3060" s="3">
        <v>44617</v>
      </c>
      <c r="B3060" s="2">
        <v>437.75</v>
      </c>
      <c r="C3060" s="2">
        <v>345.58847100000003</v>
      </c>
      <c r="D3060" s="2">
        <v>136.87</v>
      </c>
      <c r="E3060" s="2">
        <v>23.47</v>
      </c>
      <c r="F3060" s="2">
        <v>176.55</v>
      </c>
      <c r="G3060" s="2">
        <v>25.84</v>
      </c>
    </row>
    <row r="3061" spans="1:7" ht="20" customHeight="1" x14ac:dyDescent="0.2">
      <c r="A3061" s="3">
        <v>44620</v>
      </c>
      <c r="B3061" s="2">
        <v>436.63</v>
      </c>
      <c r="C3061" s="2">
        <v>346.61793</v>
      </c>
      <c r="D3061" s="2">
        <v>139.87</v>
      </c>
      <c r="E3061" s="2">
        <v>23.87</v>
      </c>
      <c r="F3061" s="2">
        <v>178.38</v>
      </c>
      <c r="G3061" s="2">
        <v>25.88</v>
      </c>
    </row>
    <row r="3062" spans="1:7" ht="20" customHeight="1" x14ac:dyDescent="0.2">
      <c r="A3062" s="3">
        <v>44621</v>
      </c>
      <c r="B3062" s="2">
        <v>429.98</v>
      </c>
      <c r="C3062" s="2">
        <v>341.31071800000001</v>
      </c>
      <c r="D3062" s="2">
        <v>141.30000000000001</v>
      </c>
      <c r="E3062" s="2">
        <v>24.83</v>
      </c>
      <c r="F3062" s="2">
        <v>181.62</v>
      </c>
      <c r="G3062" s="2">
        <v>26.08</v>
      </c>
    </row>
    <row r="3063" spans="1:7" ht="20" customHeight="1" x14ac:dyDescent="0.2">
      <c r="A3063" s="3">
        <v>44622</v>
      </c>
      <c r="B3063" s="2">
        <v>437.89</v>
      </c>
      <c r="C3063" s="2">
        <v>347.03771</v>
      </c>
      <c r="D3063" s="2">
        <v>136.47</v>
      </c>
      <c r="E3063" s="2">
        <v>25.64</v>
      </c>
      <c r="F3063" s="2">
        <v>179.73</v>
      </c>
      <c r="G3063" s="2">
        <v>26.06</v>
      </c>
    </row>
    <row r="3064" spans="1:7" ht="20" customHeight="1" x14ac:dyDescent="0.2">
      <c r="A3064" s="3">
        <v>44623</v>
      </c>
      <c r="B3064" s="2">
        <v>435.71</v>
      </c>
      <c r="C3064" s="2">
        <v>342.08031399999999</v>
      </c>
      <c r="D3064" s="2">
        <v>137.86000000000001</v>
      </c>
      <c r="E3064" s="2">
        <v>25.92</v>
      </c>
      <c r="F3064" s="2">
        <v>180.8</v>
      </c>
      <c r="G3064" s="2">
        <v>26.16</v>
      </c>
    </row>
    <row r="3065" spans="1:7" ht="20" customHeight="1" x14ac:dyDescent="0.2">
      <c r="A3065" s="3">
        <v>44624</v>
      </c>
      <c r="B3065" s="2">
        <v>432.17</v>
      </c>
      <c r="C3065" s="2">
        <v>337.12291800000003</v>
      </c>
      <c r="D3065" s="2">
        <v>140.24</v>
      </c>
      <c r="E3065" s="2">
        <v>27.01</v>
      </c>
      <c r="F3065" s="2">
        <v>183.68</v>
      </c>
      <c r="G3065" s="2">
        <v>26.36</v>
      </c>
    </row>
    <row r="3066" spans="1:7" ht="20" customHeight="1" x14ac:dyDescent="0.2">
      <c r="A3066" s="3">
        <v>44627</v>
      </c>
      <c r="B3066" s="2">
        <v>419.43</v>
      </c>
      <c r="C3066" s="2">
        <v>324.68944900000002</v>
      </c>
      <c r="D3066" s="2">
        <v>139.16999999999999</v>
      </c>
      <c r="E3066" s="2">
        <v>27.6</v>
      </c>
      <c r="F3066" s="2">
        <v>186.41</v>
      </c>
      <c r="G3066" s="2">
        <v>26.55</v>
      </c>
    </row>
    <row r="3067" spans="1:7" ht="20" customHeight="1" x14ac:dyDescent="0.2">
      <c r="A3067" s="3">
        <v>44628</v>
      </c>
      <c r="B3067" s="2">
        <v>416.25</v>
      </c>
      <c r="C3067" s="2">
        <v>323.18024100000002</v>
      </c>
      <c r="D3067" s="2">
        <v>137.77000000000001</v>
      </c>
      <c r="E3067" s="2">
        <v>28.07</v>
      </c>
      <c r="F3067" s="2">
        <v>191.51</v>
      </c>
      <c r="G3067" s="2">
        <v>26.5</v>
      </c>
    </row>
    <row r="3068" spans="1:7" ht="20" customHeight="1" x14ac:dyDescent="0.2">
      <c r="A3068" s="3">
        <v>44629</v>
      </c>
      <c r="B3068" s="2">
        <v>427.41</v>
      </c>
      <c r="C3068" s="2">
        <v>334.81412999999998</v>
      </c>
      <c r="D3068" s="2">
        <v>136.41999999999999</v>
      </c>
      <c r="E3068" s="2">
        <v>25.84</v>
      </c>
      <c r="F3068" s="2">
        <v>185.82</v>
      </c>
      <c r="G3068" s="2">
        <v>26.24</v>
      </c>
    </row>
    <row r="3069" spans="1:7" ht="20" customHeight="1" x14ac:dyDescent="0.2">
      <c r="A3069" s="3">
        <v>44630</v>
      </c>
      <c r="B3069" s="2">
        <v>425.48</v>
      </c>
      <c r="C3069" s="2">
        <v>331.09608300000002</v>
      </c>
      <c r="D3069" s="2">
        <v>134.46</v>
      </c>
      <c r="E3069" s="2">
        <v>25.53</v>
      </c>
      <c r="F3069" s="2">
        <v>186.4</v>
      </c>
      <c r="G3069" s="2">
        <v>26.37</v>
      </c>
    </row>
    <row r="3070" spans="1:7" ht="20" customHeight="1" x14ac:dyDescent="0.2">
      <c r="A3070" s="3">
        <v>44631</v>
      </c>
      <c r="B3070" s="2">
        <v>420.07</v>
      </c>
      <c r="C3070" s="2">
        <v>324.22969000000001</v>
      </c>
      <c r="D3070" s="2">
        <v>134.91</v>
      </c>
      <c r="E3070" s="2">
        <v>25.97</v>
      </c>
      <c r="F3070" s="2">
        <v>185.09</v>
      </c>
      <c r="G3070" s="2">
        <v>26.51</v>
      </c>
    </row>
    <row r="3071" spans="1:7" ht="20" customHeight="1" x14ac:dyDescent="0.2">
      <c r="A3071" s="3">
        <v>44634</v>
      </c>
      <c r="B3071" s="2">
        <v>417</v>
      </c>
      <c r="C3071" s="2">
        <v>318.00296100000003</v>
      </c>
      <c r="D3071" s="2">
        <v>131.76</v>
      </c>
      <c r="E3071" s="2">
        <v>25.21</v>
      </c>
      <c r="F3071" s="2">
        <v>182.3</v>
      </c>
      <c r="G3071" s="2">
        <v>26.5</v>
      </c>
    </row>
    <row r="3072" spans="1:7" ht="20" customHeight="1" x14ac:dyDescent="0.2">
      <c r="A3072" s="3">
        <v>44635</v>
      </c>
      <c r="B3072" s="2">
        <v>426.17</v>
      </c>
      <c r="C3072" s="2">
        <v>327.97772099999997</v>
      </c>
      <c r="D3072" s="2">
        <v>131.53</v>
      </c>
      <c r="E3072" s="2">
        <v>24.59</v>
      </c>
      <c r="F3072" s="2">
        <v>178.89</v>
      </c>
      <c r="G3072" s="2">
        <v>26.47</v>
      </c>
    </row>
    <row r="3073" spans="1:7" ht="20" customHeight="1" x14ac:dyDescent="0.2">
      <c r="A3073" s="3">
        <v>44636</v>
      </c>
      <c r="B3073" s="2">
        <v>435.62</v>
      </c>
      <c r="C3073" s="2">
        <v>340.14133199999998</v>
      </c>
      <c r="D3073" s="2">
        <v>132.82</v>
      </c>
      <c r="E3073" s="2">
        <v>24.38</v>
      </c>
      <c r="F3073" s="2">
        <v>180.01</v>
      </c>
      <c r="G3073" s="2">
        <v>26.28</v>
      </c>
    </row>
    <row r="3074" spans="1:7" ht="20" customHeight="1" x14ac:dyDescent="0.2">
      <c r="A3074" s="3">
        <v>44637</v>
      </c>
      <c r="B3074" s="2">
        <v>441.07</v>
      </c>
      <c r="C3074" s="2">
        <v>344.25916899999999</v>
      </c>
      <c r="D3074" s="2">
        <v>131.83000000000001</v>
      </c>
      <c r="E3074" s="2">
        <v>25.55</v>
      </c>
      <c r="F3074" s="2">
        <v>180.89</v>
      </c>
      <c r="G3074" s="2">
        <v>26.22</v>
      </c>
    </row>
    <row r="3075" spans="1:7" ht="20" customHeight="1" x14ac:dyDescent="0.2">
      <c r="A3075" s="3">
        <v>44638</v>
      </c>
      <c r="B3075" s="2">
        <v>444.52</v>
      </c>
      <c r="C3075" s="2">
        <v>351.30546800000002</v>
      </c>
      <c r="D3075" s="2">
        <v>133.44</v>
      </c>
      <c r="E3075" s="2">
        <v>25.67</v>
      </c>
      <c r="F3075" s="2">
        <v>179.3</v>
      </c>
      <c r="G3075" s="2">
        <v>26.25</v>
      </c>
    </row>
    <row r="3076" spans="1:7" ht="20" customHeight="1" x14ac:dyDescent="0.2">
      <c r="A3076" s="3">
        <v>44641</v>
      </c>
      <c r="B3076" s="2">
        <v>444.39</v>
      </c>
      <c r="C3076" s="2">
        <v>349.896208</v>
      </c>
      <c r="D3076" s="2">
        <v>130.35</v>
      </c>
      <c r="E3076" s="2">
        <v>26.63</v>
      </c>
      <c r="F3076" s="2">
        <v>180.67</v>
      </c>
      <c r="G3076" s="2">
        <v>26.35</v>
      </c>
    </row>
    <row r="3077" spans="1:7" ht="20" customHeight="1" x14ac:dyDescent="0.2">
      <c r="A3077" s="3">
        <v>44642</v>
      </c>
      <c r="B3077" s="2">
        <v>449.59</v>
      </c>
      <c r="C3077" s="2">
        <v>356.77259600000002</v>
      </c>
      <c r="D3077" s="2">
        <v>128.68</v>
      </c>
      <c r="E3077" s="2">
        <v>26.57</v>
      </c>
      <c r="F3077" s="2">
        <v>179.36</v>
      </c>
      <c r="G3077" s="2">
        <v>26.34</v>
      </c>
    </row>
    <row r="3078" spans="1:7" ht="20" customHeight="1" x14ac:dyDescent="0.2">
      <c r="A3078" s="3">
        <v>44643</v>
      </c>
      <c r="B3078" s="2">
        <v>443.8</v>
      </c>
      <c r="C3078" s="2">
        <v>351.64528899999999</v>
      </c>
      <c r="D3078" s="2">
        <v>131.5</v>
      </c>
      <c r="E3078" s="2">
        <v>27.23</v>
      </c>
      <c r="F3078" s="2">
        <v>181.81</v>
      </c>
      <c r="G3078" s="2">
        <v>26.37</v>
      </c>
    </row>
    <row r="3079" spans="1:7" ht="20" customHeight="1" x14ac:dyDescent="0.2">
      <c r="A3079" s="3">
        <v>44644</v>
      </c>
      <c r="B3079" s="2">
        <v>450.49</v>
      </c>
      <c r="C3079" s="2">
        <v>359.461184</v>
      </c>
      <c r="D3079" s="2">
        <v>130.47</v>
      </c>
      <c r="E3079" s="2">
        <v>26.96</v>
      </c>
      <c r="F3079" s="2">
        <v>183.13</v>
      </c>
      <c r="G3079" s="2">
        <v>26.4</v>
      </c>
    </row>
    <row r="3080" spans="1:7" ht="20" customHeight="1" x14ac:dyDescent="0.2">
      <c r="A3080" s="3">
        <v>44645</v>
      </c>
      <c r="B3080" s="2">
        <v>452.69</v>
      </c>
      <c r="C3080" s="2">
        <v>359.16134099999999</v>
      </c>
      <c r="D3080" s="2">
        <v>128.66</v>
      </c>
      <c r="E3080" s="2">
        <v>27.16</v>
      </c>
      <c r="F3080" s="2">
        <v>182.38</v>
      </c>
      <c r="G3080" s="2">
        <v>26.41</v>
      </c>
    </row>
    <row r="3081" spans="1:7" ht="20" customHeight="1" x14ac:dyDescent="0.2">
      <c r="A3081" s="3">
        <v>44648</v>
      </c>
      <c r="B3081" s="2">
        <v>455.91</v>
      </c>
      <c r="C3081" s="2">
        <v>364.71842199999998</v>
      </c>
      <c r="D3081" s="2">
        <v>129.76</v>
      </c>
      <c r="E3081" s="2">
        <v>25.98</v>
      </c>
      <c r="F3081" s="2">
        <v>179.06</v>
      </c>
      <c r="G3081" s="2">
        <v>26.49</v>
      </c>
    </row>
    <row r="3082" spans="1:7" ht="20" customHeight="1" x14ac:dyDescent="0.2">
      <c r="A3082" s="3">
        <v>44649</v>
      </c>
      <c r="B3082" s="2">
        <v>461.55</v>
      </c>
      <c r="C3082" s="2">
        <v>370.99512499999997</v>
      </c>
      <c r="D3082" s="2">
        <v>130.74</v>
      </c>
      <c r="E3082" s="2">
        <v>26.08</v>
      </c>
      <c r="F3082" s="2">
        <v>179.14</v>
      </c>
      <c r="G3082" s="2">
        <v>26.33</v>
      </c>
    </row>
    <row r="3083" spans="1:7" ht="20" customHeight="1" x14ac:dyDescent="0.2">
      <c r="A3083" s="3">
        <v>44650</v>
      </c>
      <c r="B3083" s="2">
        <v>458.7</v>
      </c>
      <c r="C3083" s="2">
        <v>366.89727800000003</v>
      </c>
      <c r="D3083" s="2">
        <v>131.76</v>
      </c>
      <c r="E3083" s="2">
        <v>26.55</v>
      </c>
      <c r="F3083" s="2">
        <v>180.58</v>
      </c>
      <c r="G3083" s="2">
        <v>26.19</v>
      </c>
    </row>
    <row r="3084" spans="1:7" ht="20" customHeight="1" x14ac:dyDescent="0.2">
      <c r="A3084" s="3">
        <v>44651</v>
      </c>
      <c r="B3084" s="2">
        <v>451.64</v>
      </c>
      <c r="C3084" s="2">
        <v>362.34966700000001</v>
      </c>
      <c r="D3084" s="2">
        <v>132.08000000000001</v>
      </c>
      <c r="E3084" s="2">
        <v>26.06</v>
      </c>
      <c r="F3084" s="2">
        <v>180.65</v>
      </c>
      <c r="G3084" s="2">
        <v>26.3</v>
      </c>
    </row>
    <row r="3085" spans="1:7" ht="20" customHeight="1" x14ac:dyDescent="0.2">
      <c r="A3085" s="3">
        <v>44652</v>
      </c>
      <c r="B3085" s="2">
        <v>452.92</v>
      </c>
      <c r="C3085" s="2">
        <v>361.66002900000001</v>
      </c>
      <c r="D3085" s="2">
        <v>132.38</v>
      </c>
      <c r="E3085" s="2">
        <v>26.23</v>
      </c>
      <c r="F3085" s="2">
        <v>179.5</v>
      </c>
      <c r="G3085" s="2">
        <v>26.34</v>
      </c>
    </row>
    <row r="3086" spans="1:7" ht="20" customHeight="1" x14ac:dyDescent="0.2">
      <c r="A3086" s="3">
        <v>44655</v>
      </c>
      <c r="B3086" s="2">
        <v>456.8</v>
      </c>
      <c r="C3086" s="2">
        <v>369.10611799999998</v>
      </c>
      <c r="D3086" s="2">
        <v>131.46</v>
      </c>
      <c r="E3086" s="2">
        <v>26.73</v>
      </c>
      <c r="F3086" s="2">
        <v>180.37</v>
      </c>
      <c r="G3086" s="2">
        <v>26.46</v>
      </c>
    </row>
    <row r="3087" spans="1:7" ht="20" customHeight="1" x14ac:dyDescent="0.2">
      <c r="A3087" s="3">
        <v>44656</v>
      </c>
      <c r="B3087" s="2">
        <v>451.03</v>
      </c>
      <c r="C3087" s="2">
        <v>360.91042299999998</v>
      </c>
      <c r="D3087" s="2">
        <v>128.49</v>
      </c>
      <c r="E3087" s="2">
        <v>26.51</v>
      </c>
      <c r="F3087" s="2">
        <v>179.24</v>
      </c>
      <c r="G3087" s="2">
        <v>26.6</v>
      </c>
    </row>
    <row r="3088" spans="1:7" ht="20" customHeight="1" x14ac:dyDescent="0.2">
      <c r="A3088" s="3">
        <v>44657</v>
      </c>
      <c r="B3088" s="2">
        <v>446.52</v>
      </c>
      <c r="C3088" s="2">
        <v>353.07453900000002</v>
      </c>
      <c r="D3088" s="2">
        <v>127.45</v>
      </c>
      <c r="E3088" s="2">
        <v>26.3</v>
      </c>
      <c r="F3088" s="2">
        <v>179.66</v>
      </c>
      <c r="G3088" s="2">
        <v>26.62</v>
      </c>
    </row>
    <row r="3089" spans="1:7" ht="20" customHeight="1" x14ac:dyDescent="0.2">
      <c r="A3089" s="3">
        <v>44658</v>
      </c>
      <c r="B3089" s="2">
        <v>448.77</v>
      </c>
      <c r="C3089" s="2">
        <v>353.91409800000002</v>
      </c>
      <c r="D3089" s="2">
        <v>126.49</v>
      </c>
      <c r="E3089" s="2">
        <v>26.39</v>
      </c>
      <c r="F3089" s="2">
        <v>180.34</v>
      </c>
      <c r="G3089" s="2">
        <v>26.67</v>
      </c>
    </row>
    <row r="3090" spans="1:7" ht="20" customHeight="1" x14ac:dyDescent="0.2">
      <c r="A3090" s="3">
        <v>44659</v>
      </c>
      <c r="B3090" s="2">
        <v>447.57</v>
      </c>
      <c r="C3090" s="2">
        <v>348.96669600000001</v>
      </c>
      <c r="D3090" s="2">
        <v>125.12</v>
      </c>
      <c r="E3090" s="2">
        <v>26.72</v>
      </c>
      <c r="F3090" s="2">
        <v>181.47</v>
      </c>
      <c r="G3090" s="2">
        <v>26.67</v>
      </c>
    </row>
    <row r="3091" spans="1:7" ht="20" customHeight="1" x14ac:dyDescent="0.2">
      <c r="A3091" s="3">
        <v>44662</v>
      </c>
      <c r="B3091" s="2">
        <v>439.92</v>
      </c>
      <c r="C3091" s="2">
        <v>340.71103299999999</v>
      </c>
      <c r="D3091" s="2">
        <v>123.14</v>
      </c>
      <c r="E3091" s="2">
        <v>26.5</v>
      </c>
      <c r="F3091" s="2">
        <v>182.37</v>
      </c>
      <c r="G3091" s="2">
        <v>26.73</v>
      </c>
    </row>
    <row r="3092" spans="1:7" ht="20" customHeight="1" x14ac:dyDescent="0.2">
      <c r="A3092" s="3">
        <v>44663</v>
      </c>
      <c r="B3092" s="2">
        <v>438.29</v>
      </c>
      <c r="C3092" s="2">
        <v>339.27178900000001</v>
      </c>
      <c r="D3092" s="2">
        <v>122.97</v>
      </c>
      <c r="E3092" s="2">
        <v>27.29</v>
      </c>
      <c r="F3092" s="2">
        <v>183.77</v>
      </c>
      <c r="G3092" s="2">
        <v>26.82</v>
      </c>
    </row>
    <row r="3093" spans="1:7" ht="20" customHeight="1" x14ac:dyDescent="0.2">
      <c r="A3093" s="3">
        <v>44664</v>
      </c>
      <c r="B3093" s="2">
        <v>443.31</v>
      </c>
      <c r="C3093" s="2">
        <v>346.16816599999999</v>
      </c>
      <c r="D3093" s="2">
        <v>123.22</v>
      </c>
      <c r="E3093" s="2">
        <v>27.89</v>
      </c>
      <c r="F3093" s="2">
        <v>184.65</v>
      </c>
      <c r="G3093" s="2">
        <v>26.71</v>
      </c>
    </row>
    <row r="3094" spans="1:7" ht="20" customHeight="1" x14ac:dyDescent="0.2">
      <c r="A3094" s="3">
        <v>44665</v>
      </c>
      <c r="B3094" s="2">
        <v>437.79</v>
      </c>
      <c r="C3094" s="2">
        <v>338.25232399999999</v>
      </c>
      <c r="D3094" s="2">
        <v>120.75</v>
      </c>
      <c r="E3094" s="2">
        <v>28.1</v>
      </c>
      <c r="F3094" s="2">
        <v>184.04</v>
      </c>
      <c r="G3094" s="2">
        <v>26.83</v>
      </c>
    </row>
    <row r="3095" spans="1:7" ht="20" customHeight="1" x14ac:dyDescent="0.2">
      <c r="A3095" s="3">
        <v>44669</v>
      </c>
      <c r="B3095" s="2">
        <v>437.97</v>
      </c>
      <c r="C3095" s="2">
        <v>338.51218799999998</v>
      </c>
      <c r="D3095" s="2">
        <v>120.15</v>
      </c>
      <c r="E3095" s="2">
        <v>28.42</v>
      </c>
      <c r="F3095" s="2">
        <v>184.61</v>
      </c>
      <c r="G3095" s="2">
        <v>26.94</v>
      </c>
    </row>
    <row r="3096" spans="1:7" ht="20" customHeight="1" x14ac:dyDescent="0.2">
      <c r="A3096" s="3">
        <v>44670</v>
      </c>
      <c r="B3096" s="2">
        <v>445.04</v>
      </c>
      <c r="C3096" s="2">
        <v>346.078214</v>
      </c>
      <c r="D3096" s="2">
        <v>119.25</v>
      </c>
      <c r="E3096" s="2">
        <v>27.69</v>
      </c>
      <c r="F3096" s="2">
        <v>181.82</v>
      </c>
      <c r="G3096" s="2">
        <v>27</v>
      </c>
    </row>
    <row r="3097" spans="1:7" ht="20" customHeight="1" x14ac:dyDescent="0.2">
      <c r="A3097" s="3">
        <v>44671</v>
      </c>
      <c r="B3097" s="2">
        <v>444.71</v>
      </c>
      <c r="C3097" s="2">
        <v>341.03086500000001</v>
      </c>
      <c r="D3097" s="2">
        <v>121.65</v>
      </c>
      <c r="E3097" s="2">
        <v>27.72</v>
      </c>
      <c r="F3097" s="2">
        <v>182.71</v>
      </c>
      <c r="G3097" s="2">
        <v>26.81</v>
      </c>
    </row>
    <row r="3098" spans="1:7" ht="20" customHeight="1" x14ac:dyDescent="0.2">
      <c r="A3098" s="3">
        <v>44672</v>
      </c>
      <c r="B3098" s="2">
        <v>438.06</v>
      </c>
      <c r="C3098" s="2">
        <v>333.97457100000003</v>
      </c>
      <c r="D3098" s="2">
        <v>120.75</v>
      </c>
      <c r="E3098" s="2">
        <v>27.68</v>
      </c>
      <c r="F3098" s="2">
        <v>182.06</v>
      </c>
      <c r="G3098" s="2">
        <v>26.89</v>
      </c>
    </row>
    <row r="3099" spans="1:7" ht="20" customHeight="1" x14ac:dyDescent="0.2">
      <c r="A3099" s="3">
        <v>44673</v>
      </c>
      <c r="B3099" s="2">
        <v>426.04</v>
      </c>
      <c r="C3099" s="2">
        <v>325.22916500000002</v>
      </c>
      <c r="D3099" s="2">
        <v>119.99</v>
      </c>
      <c r="E3099" s="2">
        <v>27.15</v>
      </c>
      <c r="F3099" s="2">
        <v>180.29</v>
      </c>
      <c r="G3099" s="2">
        <v>27.05</v>
      </c>
    </row>
    <row r="3100" spans="1:7" ht="20" customHeight="1" x14ac:dyDescent="0.2">
      <c r="A3100" s="3">
        <v>44676</v>
      </c>
      <c r="B3100" s="2">
        <v>428.51</v>
      </c>
      <c r="C3100" s="2">
        <v>329.406971</v>
      </c>
      <c r="D3100" s="2">
        <v>121.19</v>
      </c>
      <c r="E3100" s="2">
        <v>26.95</v>
      </c>
      <c r="F3100" s="2">
        <v>177.05</v>
      </c>
      <c r="G3100" s="2">
        <v>27.18</v>
      </c>
    </row>
    <row r="3101" spans="1:7" ht="20" customHeight="1" x14ac:dyDescent="0.2">
      <c r="A3101" s="3">
        <v>44677</v>
      </c>
      <c r="B3101" s="2">
        <v>416.1</v>
      </c>
      <c r="C3101" s="2">
        <v>316.973502</v>
      </c>
      <c r="D3101" s="2">
        <v>122.41</v>
      </c>
      <c r="E3101" s="2">
        <v>27.32</v>
      </c>
      <c r="F3101" s="2">
        <v>177.32</v>
      </c>
      <c r="G3101" s="2">
        <v>27.35</v>
      </c>
    </row>
    <row r="3102" spans="1:7" ht="20" customHeight="1" x14ac:dyDescent="0.2">
      <c r="A3102" s="3">
        <v>44678</v>
      </c>
      <c r="B3102" s="2">
        <v>417.27</v>
      </c>
      <c r="C3102" s="2">
        <v>316.59370100000001</v>
      </c>
      <c r="D3102" s="2">
        <v>120.84</v>
      </c>
      <c r="E3102" s="2">
        <v>27.51</v>
      </c>
      <c r="F3102" s="2">
        <v>175.98</v>
      </c>
      <c r="G3102" s="2">
        <v>27.52</v>
      </c>
    </row>
    <row r="3103" spans="1:7" ht="20" customHeight="1" x14ac:dyDescent="0.2">
      <c r="A3103" s="3">
        <v>44679</v>
      </c>
      <c r="B3103" s="2">
        <v>427.81</v>
      </c>
      <c r="C3103" s="2">
        <v>327.83779500000003</v>
      </c>
      <c r="D3103" s="2">
        <v>121.02</v>
      </c>
      <c r="E3103" s="2">
        <v>27.74</v>
      </c>
      <c r="F3103" s="2">
        <v>176.93</v>
      </c>
      <c r="G3103" s="2">
        <v>27.68</v>
      </c>
    </row>
    <row r="3104" spans="1:7" ht="20" customHeight="1" x14ac:dyDescent="0.2">
      <c r="A3104" s="3">
        <v>44680</v>
      </c>
      <c r="B3104" s="2">
        <v>412</v>
      </c>
      <c r="C3104" s="2">
        <v>313.08554400000003</v>
      </c>
      <c r="D3104" s="2">
        <v>119.45</v>
      </c>
      <c r="E3104" s="2">
        <v>27.53</v>
      </c>
      <c r="F3104" s="2">
        <v>176.91</v>
      </c>
      <c r="G3104" s="2">
        <v>27.57</v>
      </c>
    </row>
    <row r="3105" spans="1:7" ht="20" customHeight="1" x14ac:dyDescent="0.2">
      <c r="A3105" s="3">
        <v>44683</v>
      </c>
      <c r="B3105" s="2">
        <v>414.48</v>
      </c>
      <c r="C3105" s="2">
        <v>318.31279799999999</v>
      </c>
      <c r="D3105" s="2">
        <v>117.18</v>
      </c>
      <c r="E3105" s="2">
        <v>27.95</v>
      </c>
      <c r="F3105" s="2">
        <v>173.63</v>
      </c>
      <c r="G3105" s="2">
        <v>27.71</v>
      </c>
    </row>
    <row r="3106" spans="1:7" ht="20" customHeight="1" x14ac:dyDescent="0.2">
      <c r="A3106" s="3">
        <v>44684</v>
      </c>
      <c r="B3106" s="2">
        <v>416.38</v>
      </c>
      <c r="C3106" s="2">
        <v>318.65262000000001</v>
      </c>
      <c r="D3106" s="2">
        <v>117.97</v>
      </c>
      <c r="E3106" s="2">
        <v>27.56</v>
      </c>
      <c r="F3106" s="2">
        <v>174.09</v>
      </c>
      <c r="G3106" s="2">
        <v>27.66</v>
      </c>
    </row>
    <row r="3107" spans="1:7" ht="20" customHeight="1" x14ac:dyDescent="0.2">
      <c r="A3107" s="3">
        <v>44685</v>
      </c>
      <c r="B3107" s="2">
        <v>429.06</v>
      </c>
      <c r="C3107" s="2">
        <v>329.42696000000001</v>
      </c>
      <c r="D3107" s="2">
        <v>118.62</v>
      </c>
      <c r="E3107" s="2">
        <v>28.42</v>
      </c>
      <c r="F3107" s="2">
        <v>175.8</v>
      </c>
      <c r="G3107" s="2">
        <v>27.43</v>
      </c>
    </row>
    <row r="3108" spans="1:7" ht="20" customHeight="1" x14ac:dyDescent="0.2">
      <c r="A3108" s="3">
        <v>44686</v>
      </c>
      <c r="B3108" s="2">
        <v>413.81</v>
      </c>
      <c r="C3108" s="2">
        <v>312.83567499999998</v>
      </c>
      <c r="D3108" s="2">
        <v>115.37</v>
      </c>
      <c r="E3108" s="2">
        <v>28.27</v>
      </c>
      <c r="F3108" s="2">
        <v>175.13</v>
      </c>
      <c r="G3108" s="2">
        <v>27.66</v>
      </c>
    </row>
    <row r="3109" spans="1:7" ht="20" customHeight="1" x14ac:dyDescent="0.2">
      <c r="A3109" s="3">
        <v>44687</v>
      </c>
      <c r="B3109" s="2">
        <v>411.34</v>
      </c>
      <c r="C3109" s="2">
        <v>309.08764400000001</v>
      </c>
      <c r="D3109" s="2">
        <v>113.67</v>
      </c>
      <c r="E3109" s="2">
        <v>28.3</v>
      </c>
      <c r="F3109" s="2">
        <v>175.42</v>
      </c>
      <c r="G3109" s="2">
        <v>27.71</v>
      </c>
    </row>
    <row r="3110" spans="1:7" ht="20" customHeight="1" x14ac:dyDescent="0.2">
      <c r="A3110" s="3">
        <v>44690</v>
      </c>
      <c r="B3110" s="2">
        <v>398.17</v>
      </c>
      <c r="C3110" s="2">
        <v>296.99399599999998</v>
      </c>
      <c r="D3110" s="2">
        <v>114.67</v>
      </c>
      <c r="E3110" s="2">
        <v>27.02</v>
      </c>
      <c r="F3110" s="2">
        <v>172.88</v>
      </c>
      <c r="G3110" s="2">
        <v>27.72</v>
      </c>
    </row>
    <row r="3111" spans="1:7" ht="20" customHeight="1" x14ac:dyDescent="0.2">
      <c r="A3111" s="3">
        <v>44691</v>
      </c>
      <c r="B3111" s="2">
        <v>399.09</v>
      </c>
      <c r="C3111" s="2">
        <v>300.602101</v>
      </c>
      <c r="D3111" s="2">
        <v>115.71</v>
      </c>
      <c r="E3111" s="2">
        <v>26.86</v>
      </c>
      <c r="F3111" s="2">
        <v>171.42</v>
      </c>
      <c r="G3111" s="2">
        <v>27.78</v>
      </c>
    </row>
    <row r="3112" spans="1:7" ht="20" customHeight="1" x14ac:dyDescent="0.2">
      <c r="A3112" s="3">
        <v>44692</v>
      </c>
      <c r="B3112" s="2">
        <v>392.75</v>
      </c>
      <c r="C3112" s="2">
        <v>291.68678399999999</v>
      </c>
      <c r="D3112" s="2">
        <v>117.94</v>
      </c>
      <c r="E3112" s="2">
        <v>27.52</v>
      </c>
      <c r="F3112" s="2">
        <v>172.82</v>
      </c>
      <c r="G3112" s="2">
        <v>27.81</v>
      </c>
    </row>
    <row r="3113" spans="1:7" ht="20" customHeight="1" x14ac:dyDescent="0.2">
      <c r="A3113" s="3">
        <v>44693</v>
      </c>
      <c r="B3113" s="2">
        <v>392.34</v>
      </c>
      <c r="C3113" s="2">
        <v>290.99714599999999</v>
      </c>
      <c r="D3113" s="2">
        <v>117.72</v>
      </c>
      <c r="E3113" s="2">
        <v>27.65</v>
      </c>
      <c r="F3113" s="2">
        <v>170.17</v>
      </c>
      <c r="G3113" s="2">
        <v>28.05</v>
      </c>
    </row>
    <row r="3114" spans="1:7" ht="20" customHeight="1" x14ac:dyDescent="0.2">
      <c r="A3114" s="3">
        <v>44694</v>
      </c>
      <c r="B3114" s="2">
        <v>401.72</v>
      </c>
      <c r="C3114" s="2">
        <v>301.78148199999998</v>
      </c>
      <c r="D3114" s="2">
        <v>115.98</v>
      </c>
      <c r="E3114" s="2">
        <v>28.03</v>
      </c>
      <c r="F3114" s="2">
        <v>168.79</v>
      </c>
      <c r="G3114" s="2">
        <v>27.97</v>
      </c>
    </row>
    <row r="3115" spans="1:7" ht="20" customHeight="1" x14ac:dyDescent="0.2">
      <c r="A3115" s="3">
        <v>44697</v>
      </c>
      <c r="B3115" s="2">
        <v>400.09</v>
      </c>
      <c r="C3115" s="2">
        <v>298.28331900000001</v>
      </c>
      <c r="D3115" s="2">
        <v>115.86</v>
      </c>
      <c r="E3115" s="2">
        <v>28.49</v>
      </c>
      <c r="F3115" s="2">
        <v>170.4</v>
      </c>
      <c r="G3115" s="2">
        <v>27.86</v>
      </c>
    </row>
    <row r="3116" spans="1:7" ht="20" customHeight="1" x14ac:dyDescent="0.2">
      <c r="A3116" s="3">
        <v>44698</v>
      </c>
      <c r="B3116" s="2">
        <v>408.32</v>
      </c>
      <c r="C3116" s="2">
        <v>306.00926099999998</v>
      </c>
      <c r="D3116" s="2">
        <v>114.46</v>
      </c>
      <c r="E3116" s="2">
        <v>28.18</v>
      </c>
      <c r="F3116" s="2">
        <v>169.33</v>
      </c>
      <c r="G3116" s="2">
        <v>27.63</v>
      </c>
    </row>
    <row r="3117" spans="1:7" ht="20" customHeight="1" x14ac:dyDescent="0.2">
      <c r="A3117" s="3">
        <v>44699</v>
      </c>
      <c r="B3117" s="2">
        <v>391.86</v>
      </c>
      <c r="C3117" s="2">
        <v>290.98715199999998</v>
      </c>
      <c r="D3117" s="2">
        <v>116.9</v>
      </c>
      <c r="E3117" s="2">
        <v>27.57</v>
      </c>
      <c r="F3117" s="2">
        <v>169.42</v>
      </c>
      <c r="G3117" s="2">
        <v>27.77</v>
      </c>
    </row>
    <row r="3118" spans="1:7" ht="20" customHeight="1" x14ac:dyDescent="0.2">
      <c r="A3118" s="3">
        <v>44700</v>
      </c>
      <c r="B3118" s="2">
        <v>389.46</v>
      </c>
      <c r="C3118" s="2">
        <v>289.42797100000001</v>
      </c>
      <c r="D3118" s="2">
        <v>117.18</v>
      </c>
      <c r="E3118" s="2">
        <v>27.92</v>
      </c>
      <c r="F3118" s="2">
        <v>171.91</v>
      </c>
      <c r="G3118" s="2">
        <v>27.48</v>
      </c>
    </row>
    <row r="3119" spans="1:7" ht="20" customHeight="1" x14ac:dyDescent="0.2">
      <c r="A3119" s="3">
        <v>44701</v>
      </c>
      <c r="B3119" s="2">
        <v>389.63</v>
      </c>
      <c r="C3119" s="2">
        <v>288.52844299999998</v>
      </c>
      <c r="D3119" s="2">
        <v>118.51</v>
      </c>
      <c r="E3119" s="2">
        <v>27.96</v>
      </c>
      <c r="F3119" s="2">
        <v>172.03</v>
      </c>
      <c r="G3119" s="2">
        <v>27.54</v>
      </c>
    </row>
    <row r="3120" spans="1:7" ht="20" customHeight="1" x14ac:dyDescent="0.2">
      <c r="A3120" s="3">
        <v>44704</v>
      </c>
      <c r="B3120" s="2">
        <v>396.92</v>
      </c>
      <c r="C3120" s="2">
        <v>293.32592299999999</v>
      </c>
      <c r="D3120" s="2">
        <v>116.56</v>
      </c>
      <c r="E3120" s="2">
        <v>28.17</v>
      </c>
      <c r="F3120" s="2">
        <v>172.83</v>
      </c>
      <c r="G3120" s="2">
        <v>27.29</v>
      </c>
    </row>
    <row r="3121" spans="1:7" ht="20" customHeight="1" x14ac:dyDescent="0.2">
      <c r="A3121" s="3">
        <v>44705</v>
      </c>
      <c r="B3121" s="2">
        <v>393.89</v>
      </c>
      <c r="C3121" s="2">
        <v>287.08919900000001</v>
      </c>
      <c r="D3121" s="2">
        <v>118.86</v>
      </c>
      <c r="E3121" s="2">
        <v>28.15</v>
      </c>
      <c r="F3121" s="2">
        <v>174.13</v>
      </c>
      <c r="G3121" s="2">
        <v>27.21</v>
      </c>
    </row>
    <row r="3122" spans="1:7" ht="20" customHeight="1" x14ac:dyDescent="0.2">
      <c r="A3122" s="3">
        <v>44706</v>
      </c>
      <c r="B3122" s="2">
        <v>397.37</v>
      </c>
      <c r="C3122" s="2">
        <v>291.10708899999997</v>
      </c>
      <c r="D3122" s="2">
        <v>119.33</v>
      </c>
      <c r="E3122" s="2">
        <v>28.35</v>
      </c>
      <c r="F3122" s="2">
        <v>173.08</v>
      </c>
      <c r="G3122" s="2">
        <v>27.31</v>
      </c>
    </row>
    <row r="3123" spans="1:7" ht="20" customHeight="1" x14ac:dyDescent="0.2">
      <c r="A3123" s="3">
        <v>44707</v>
      </c>
      <c r="B3123" s="2">
        <v>405.31</v>
      </c>
      <c r="C3123" s="2">
        <v>299.17285199999998</v>
      </c>
      <c r="D3123" s="2">
        <v>118.79</v>
      </c>
      <c r="E3123" s="2">
        <v>28.66</v>
      </c>
      <c r="F3123" s="2">
        <v>172.76</v>
      </c>
      <c r="G3123" s="2">
        <v>27.22</v>
      </c>
    </row>
    <row r="3124" spans="1:7" ht="20" customHeight="1" x14ac:dyDescent="0.2">
      <c r="A3124" s="3">
        <v>44708</v>
      </c>
      <c r="B3124" s="2">
        <v>415.26</v>
      </c>
      <c r="C3124" s="2">
        <v>308.93772300000001</v>
      </c>
      <c r="D3124" s="2">
        <v>119.08</v>
      </c>
      <c r="E3124" s="2">
        <v>29</v>
      </c>
      <c r="F3124" s="2">
        <v>172.85</v>
      </c>
      <c r="G3124" s="2">
        <v>27.16</v>
      </c>
    </row>
    <row r="3125" spans="1:7" ht="20" customHeight="1" x14ac:dyDescent="0.2">
      <c r="A3125" s="3">
        <v>44712</v>
      </c>
      <c r="B3125" s="2">
        <v>412.93</v>
      </c>
      <c r="C3125" s="2">
        <v>308.11815300000001</v>
      </c>
      <c r="D3125" s="2">
        <v>116.56</v>
      </c>
      <c r="E3125" s="2">
        <v>28.8</v>
      </c>
      <c r="F3125" s="2">
        <v>171.14</v>
      </c>
      <c r="G3125" s="2">
        <v>27.21</v>
      </c>
    </row>
    <row r="3126" spans="1:7" ht="20" customHeight="1" x14ac:dyDescent="0.2">
      <c r="A3126" s="3">
        <v>44713</v>
      </c>
      <c r="B3126" s="2">
        <v>409.59</v>
      </c>
      <c r="C3126" s="2">
        <v>305.83935000000002</v>
      </c>
      <c r="D3126" s="2">
        <v>116.22</v>
      </c>
      <c r="E3126" s="2">
        <v>28.94</v>
      </c>
      <c r="F3126" s="2">
        <v>172.23</v>
      </c>
      <c r="G3126" s="2">
        <v>27.42</v>
      </c>
    </row>
    <row r="3127" spans="1:7" ht="20" customHeight="1" x14ac:dyDescent="0.2">
      <c r="A3127" s="3">
        <v>44714</v>
      </c>
      <c r="B3127" s="2">
        <v>417.39</v>
      </c>
      <c r="C3127" s="2">
        <v>314.21495099999999</v>
      </c>
      <c r="D3127" s="2">
        <v>116.28</v>
      </c>
      <c r="E3127" s="2">
        <v>29.6</v>
      </c>
      <c r="F3127" s="2">
        <v>174.35</v>
      </c>
      <c r="G3127" s="2">
        <v>27.18</v>
      </c>
    </row>
    <row r="3128" spans="1:7" ht="20" customHeight="1" x14ac:dyDescent="0.2">
      <c r="A3128" s="3">
        <v>44715</v>
      </c>
      <c r="B3128" s="2">
        <v>410.54</v>
      </c>
      <c r="C3128" s="2">
        <v>306.03924499999999</v>
      </c>
      <c r="D3128" s="2">
        <v>116.03</v>
      </c>
      <c r="E3128" s="2">
        <v>29.88</v>
      </c>
      <c r="F3128" s="2">
        <v>172.58</v>
      </c>
      <c r="G3128" s="2">
        <v>27.3</v>
      </c>
    </row>
    <row r="3129" spans="1:7" ht="20" customHeight="1" x14ac:dyDescent="0.2">
      <c r="A3129" s="3">
        <v>44718</v>
      </c>
      <c r="B3129" s="2">
        <v>411.79</v>
      </c>
      <c r="C3129" s="2">
        <v>307.05871000000002</v>
      </c>
      <c r="D3129" s="2">
        <v>113.89</v>
      </c>
      <c r="E3129" s="2">
        <v>30.01</v>
      </c>
      <c r="F3129" s="2">
        <v>171.82</v>
      </c>
      <c r="G3129" s="2">
        <v>27.36</v>
      </c>
    </row>
    <row r="3130" spans="1:7" ht="20" customHeight="1" x14ac:dyDescent="0.2">
      <c r="A3130" s="3">
        <v>44719</v>
      </c>
      <c r="B3130" s="2">
        <v>415.74</v>
      </c>
      <c r="C3130" s="2">
        <v>309.70731799999999</v>
      </c>
      <c r="D3130" s="2">
        <v>115.12</v>
      </c>
      <c r="E3130" s="2">
        <v>30.21</v>
      </c>
      <c r="F3130" s="2">
        <v>172.94</v>
      </c>
      <c r="G3130" s="2">
        <v>27.33</v>
      </c>
    </row>
    <row r="3131" spans="1:7" ht="20" customHeight="1" x14ac:dyDescent="0.2">
      <c r="A3131" s="3">
        <v>44720</v>
      </c>
      <c r="B3131" s="2">
        <v>411.22</v>
      </c>
      <c r="C3131" s="2">
        <v>307.47848900000002</v>
      </c>
      <c r="D3131" s="2">
        <v>114.1</v>
      </c>
      <c r="E3131" s="2">
        <v>30.48</v>
      </c>
      <c r="F3131" s="2">
        <v>172.78</v>
      </c>
      <c r="G3131" s="2">
        <v>27.41</v>
      </c>
    </row>
    <row r="3132" spans="1:7" ht="20" customHeight="1" x14ac:dyDescent="0.2">
      <c r="A3132" s="3">
        <v>44721</v>
      </c>
      <c r="B3132" s="2">
        <v>401.44</v>
      </c>
      <c r="C3132" s="2">
        <v>299.24281500000001</v>
      </c>
      <c r="D3132" s="2">
        <v>114.48</v>
      </c>
      <c r="E3132" s="2">
        <v>30.53</v>
      </c>
      <c r="F3132" s="2">
        <v>172.23</v>
      </c>
      <c r="G3132" s="2">
        <v>27.61</v>
      </c>
    </row>
    <row r="3133" spans="1:7" ht="20" customHeight="1" x14ac:dyDescent="0.2">
      <c r="A3133" s="3">
        <v>44722</v>
      </c>
      <c r="B3133" s="2">
        <v>389.8</v>
      </c>
      <c r="C3133" s="2">
        <v>288.68835899999999</v>
      </c>
      <c r="D3133" s="2">
        <v>113.77</v>
      </c>
      <c r="E3133" s="2">
        <v>30.23</v>
      </c>
      <c r="F3133" s="2">
        <v>174.54</v>
      </c>
      <c r="G3133" s="2">
        <v>27.83</v>
      </c>
    </row>
    <row r="3134" spans="1:7" ht="20" customHeight="1" x14ac:dyDescent="0.2">
      <c r="A3134" s="3">
        <v>44725</v>
      </c>
      <c r="B3134" s="2">
        <v>375</v>
      </c>
      <c r="C3134" s="2">
        <v>275.26540999999997</v>
      </c>
      <c r="D3134" s="2">
        <v>110.2</v>
      </c>
      <c r="E3134" s="2">
        <v>29.89</v>
      </c>
      <c r="F3134" s="2">
        <v>169.93</v>
      </c>
      <c r="G3134" s="2">
        <v>28.1</v>
      </c>
    </row>
    <row r="3135" spans="1:7" ht="20" customHeight="1" x14ac:dyDescent="0.2">
      <c r="A3135" s="3">
        <v>44726</v>
      </c>
      <c r="B3135" s="2">
        <v>373.87</v>
      </c>
      <c r="C3135" s="2">
        <v>275.76514700000001</v>
      </c>
      <c r="D3135" s="2">
        <v>108.81</v>
      </c>
      <c r="E3135" s="2">
        <v>29.56</v>
      </c>
      <c r="F3135" s="2">
        <v>168.57</v>
      </c>
      <c r="G3135" s="2">
        <v>28.16</v>
      </c>
    </row>
    <row r="3136" spans="1:7" ht="20" customHeight="1" x14ac:dyDescent="0.2">
      <c r="A3136" s="3">
        <v>44727</v>
      </c>
      <c r="B3136" s="2">
        <v>379.2</v>
      </c>
      <c r="C3136" s="2">
        <v>282.65152999999998</v>
      </c>
      <c r="D3136" s="2">
        <v>110.84</v>
      </c>
      <c r="E3136" s="2">
        <v>29.58</v>
      </c>
      <c r="F3136" s="2">
        <v>170.77</v>
      </c>
      <c r="G3136" s="2">
        <v>27.94</v>
      </c>
    </row>
    <row r="3137" spans="1:7" ht="20" customHeight="1" x14ac:dyDescent="0.2">
      <c r="A3137" s="3">
        <v>44728</v>
      </c>
      <c r="B3137" s="2">
        <v>366.65</v>
      </c>
      <c r="C3137" s="2">
        <v>271.24752000000001</v>
      </c>
      <c r="D3137" s="2">
        <v>111.72</v>
      </c>
      <c r="E3137" s="2">
        <v>29.71</v>
      </c>
      <c r="F3137" s="2">
        <v>172.69</v>
      </c>
      <c r="G3137" s="2">
        <v>27.67</v>
      </c>
    </row>
    <row r="3138" spans="1:7" ht="20" customHeight="1" x14ac:dyDescent="0.2">
      <c r="A3138" s="3">
        <v>44729</v>
      </c>
      <c r="B3138" s="2">
        <v>365.86</v>
      </c>
      <c r="C3138" s="2">
        <v>274.54578800000002</v>
      </c>
      <c r="D3138" s="2">
        <v>112.08</v>
      </c>
      <c r="E3138" s="2">
        <v>28.65</v>
      </c>
      <c r="F3138" s="2">
        <v>171.27</v>
      </c>
      <c r="G3138" s="2">
        <v>27.95</v>
      </c>
    </row>
    <row r="3139" spans="1:7" ht="20" customHeight="1" x14ac:dyDescent="0.2">
      <c r="A3139" s="3">
        <v>44733</v>
      </c>
      <c r="B3139" s="2">
        <v>375.07</v>
      </c>
      <c r="C3139" s="2">
        <v>280.932433</v>
      </c>
      <c r="D3139" s="2">
        <v>110.18</v>
      </c>
      <c r="E3139" s="2">
        <v>28.58</v>
      </c>
      <c r="F3139" s="2">
        <v>170.63</v>
      </c>
      <c r="G3139" s="2">
        <v>27.85</v>
      </c>
    </row>
    <row r="3140" spans="1:7" ht="20" customHeight="1" x14ac:dyDescent="0.2">
      <c r="A3140" s="3">
        <v>44734</v>
      </c>
      <c r="B3140" s="2">
        <v>374.39</v>
      </c>
      <c r="C3140" s="2">
        <v>280.522648</v>
      </c>
      <c r="D3140" s="2">
        <v>113.21</v>
      </c>
      <c r="E3140" s="2">
        <v>28.07</v>
      </c>
      <c r="F3140" s="2">
        <v>171.31</v>
      </c>
      <c r="G3140" s="2">
        <v>27.81</v>
      </c>
    </row>
    <row r="3141" spans="1:7" ht="20" customHeight="1" x14ac:dyDescent="0.2">
      <c r="A3141" s="3">
        <v>44735</v>
      </c>
      <c r="B3141" s="2">
        <v>378.06</v>
      </c>
      <c r="C3141" s="2">
        <v>284.70045399999998</v>
      </c>
      <c r="D3141" s="2">
        <v>114.14</v>
      </c>
      <c r="E3141" s="2">
        <v>27.44</v>
      </c>
      <c r="F3141" s="2">
        <v>170.26</v>
      </c>
      <c r="G3141" s="2">
        <v>27.84</v>
      </c>
    </row>
    <row r="3142" spans="1:7" ht="20" customHeight="1" x14ac:dyDescent="0.2">
      <c r="A3142" s="3">
        <v>44736</v>
      </c>
      <c r="B3142" s="2">
        <v>390.08</v>
      </c>
      <c r="C3142" s="2">
        <v>294.45533</v>
      </c>
      <c r="D3142" s="2">
        <v>112.56</v>
      </c>
      <c r="E3142" s="2">
        <v>27.7</v>
      </c>
      <c r="F3142" s="2">
        <v>170.09</v>
      </c>
      <c r="G3142" s="2">
        <v>27.78</v>
      </c>
    </row>
    <row r="3143" spans="1:7" ht="20" customHeight="1" x14ac:dyDescent="0.2">
      <c r="A3143" s="3">
        <v>44739</v>
      </c>
      <c r="B3143" s="2">
        <v>388.59</v>
      </c>
      <c r="C3143" s="2">
        <v>292.29646400000001</v>
      </c>
      <c r="D3143" s="2">
        <v>111.6</v>
      </c>
      <c r="E3143" s="2">
        <v>27.64</v>
      </c>
      <c r="F3143" s="2">
        <v>169.9</v>
      </c>
      <c r="G3143" s="2">
        <v>27.73</v>
      </c>
    </row>
    <row r="3144" spans="1:7" ht="20" customHeight="1" x14ac:dyDescent="0.2">
      <c r="A3144" s="3">
        <v>44740</v>
      </c>
      <c r="B3144" s="2">
        <v>380.65</v>
      </c>
      <c r="C3144" s="2">
        <v>283.391142</v>
      </c>
      <c r="D3144" s="2">
        <v>112.12</v>
      </c>
      <c r="E3144" s="2">
        <v>27.97</v>
      </c>
      <c r="F3144" s="2">
        <v>169.62</v>
      </c>
      <c r="G3144" s="2">
        <v>27.89</v>
      </c>
    </row>
    <row r="3145" spans="1:7" ht="20" customHeight="1" x14ac:dyDescent="0.2">
      <c r="A3145" s="3">
        <v>44741</v>
      </c>
      <c r="B3145" s="2">
        <v>380.34</v>
      </c>
      <c r="C3145" s="2">
        <v>283.651005</v>
      </c>
      <c r="D3145" s="2">
        <v>113.87</v>
      </c>
      <c r="E3145" s="2">
        <v>27.49</v>
      </c>
      <c r="F3145" s="2">
        <v>169.49</v>
      </c>
      <c r="G3145" s="2">
        <v>28.05</v>
      </c>
    </row>
    <row r="3146" spans="1:7" ht="20" customHeight="1" x14ac:dyDescent="0.2">
      <c r="A3146" s="3">
        <v>44742</v>
      </c>
      <c r="B3146" s="2">
        <v>377.25</v>
      </c>
      <c r="C3146" s="2">
        <v>280.13285300000001</v>
      </c>
      <c r="D3146" s="2">
        <v>114.87</v>
      </c>
      <c r="E3146" s="2">
        <v>26.64</v>
      </c>
      <c r="F3146" s="2">
        <v>168.46</v>
      </c>
      <c r="G3146" s="2">
        <v>27.96</v>
      </c>
    </row>
    <row r="3147" spans="1:7" ht="20" customHeight="1" x14ac:dyDescent="0.2">
      <c r="A3147" s="3">
        <v>44743</v>
      </c>
      <c r="B3147" s="2">
        <v>381.24</v>
      </c>
      <c r="C3147" s="2">
        <v>281.98188199999998</v>
      </c>
      <c r="D3147" s="2">
        <v>115.82</v>
      </c>
      <c r="E3147" s="2">
        <v>26.77</v>
      </c>
      <c r="F3147" s="2">
        <v>168.32</v>
      </c>
      <c r="G3147" s="2">
        <v>28.05</v>
      </c>
    </row>
    <row r="3148" spans="1:7" ht="20" customHeight="1" x14ac:dyDescent="0.2">
      <c r="A3148" s="3">
        <v>44747</v>
      </c>
      <c r="B3148" s="2">
        <v>381.96</v>
      </c>
      <c r="C3148" s="2">
        <v>286.80934600000001</v>
      </c>
      <c r="D3148" s="2">
        <v>116.73</v>
      </c>
      <c r="E3148" s="2">
        <v>24.97</v>
      </c>
      <c r="F3148" s="2">
        <v>164.75</v>
      </c>
      <c r="G3148" s="2">
        <v>28.45</v>
      </c>
    </row>
    <row r="3149" spans="1:7" ht="20" customHeight="1" x14ac:dyDescent="0.2">
      <c r="A3149" s="3">
        <v>44748</v>
      </c>
      <c r="B3149" s="2">
        <v>383.25</v>
      </c>
      <c r="C3149" s="2">
        <v>288.64837999999997</v>
      </c>
      <c r="D3149" s="2">
        <v>114.77</v>
      </c>
      <c r="E3149" s="2">
        <v>24.6</v>
      </c>
      <c r="F3149" s="2">
        <v>162.13999999999999</v>
      </c>
      <c r="G3149" s="2">
        <v>28.58</v>
      </c>
    </row>
    <row r="3150" spans="1:7" ht="20" customHeight="1" x14ac:dyDescent="0.2">
      <c r="A3150" s="3">
        <v>44749</v>
      </c>
      <c r="B3150" s="2">
        <v>388.99</v>
      </c>
      <c r="C3150" s="2">
        <v>294.82513599999999</v>
      </c>
      <c r="D3150" s="2">
        <v>113.76</v>
      </c>
      <c r="E3150" s="2">
        <v>25.62</v>
      </c>
      <c r="F3150" s="2">
        <v>162.22999999999999</v>
      </c>
      <c r="G3150" s="2">
        <v>28.59</v>
      </c>
    </row>
    <row r="3151" spans="1:7" ht="20" customHeight="1" x14ac:dyDescent="0.2">
      <c r="A3151" s="3">
        <v>44750</v>
      </c>
      <c r="B3151" s="2">
        <v>388.67</v>
      </c>
      <c r="C3151" s="2">
        <v>295.19494099999997</v>
      </c>
      <c r="D3151" s="2">
        <v>112.5</v>
      </c>
      <c r="E3151" s="2">
        <v>26.07</v>
      </c>
      <c r="F3151" s="2">
        <v>162.30000000000001</v>
      </c>
      <c r="G3151" s="2">
        <v>28.57</v>
      </c>
    </row>
    <row r="3152" spans="1:7" ht="20" customHeight="1" x14ac:dyDescent="0.2">
      <c r="A3152" s="3">
        <v>44753</v>
      </c>
      <c r="B3152" s="2">
        <v>384.23</v>
      </c>
      <c r="C3152" s="2">
        <v>288.88825400000002</v>
      </c>
      <c r="D3152" s="2">
        <v>114.44</v>
      </c>
      <c r="E3152" s="2">
        <v>26.02</v>
      </c>
      <c r="F3152" s="2">
        <v>161.43</v>
      </c>
      <c r="G3152" s="2">
        <v>28.9</v>
      </c>
    </row>
    <row r="3153" spans="1:7" ht="20" customHeight="1" x14ac:dyDescent="0.2">
      <c r="A3153" s="3">
        <v>44754</v>
      </c>
      <c r="B3153" s="2">
        <v>380.83</v>
      </c>
      <c r="C3153" s="2">
        <v>286.08972399999999</v>
      </c>
      <c r="D3153" s="2">
        <v>115.12</v>
      </c>
      <c r="E3153" s="2">
        <v>24.84</v>
      </c>
      <c r="F3153" s="2">
        <v>160.83000000000001</v>
      </c>
      <c r="G3153" s="2">
        <v>28.89</v>
      </c>
    </row>
    <row r="3154" spans="1:7" ht="20" customHeight="1" x14ac:dyDescent="0.2">
      <c r="A3154" s="3">
        <v>44755</v>
      </c>
      <c r="B3154" s="2">
        <v>378.83</v>
      </c>
      <c r="C3154" s="2">
        <v>285.50003400000003</v>
      </c>
      <c r="D3154" s="2">
        <v>116.44</v>
      </c>
      <c r="E3154" s="2">
        <v>24.98</v>
      </c>
      <c r="F3154" s="2">
        <v>161.6</v>
      </c>
      <c r="G3154" s="2">
        <v>28.83</v>
      </c>
    </row>
    <row r="3155" spans="1:7" ht="20" customHeight="1" x14ac:dyDescent="0.2">
      <c r="A3155" s="3">
        <v>44756</v>
      </c>
      <c r="B3155" s="2">
        <v>377.91</v>
      </c>
      <c r="C3155" s="2">
        <v>286.519498</v>
      </c>
      <c r="D3155" s="2">
        <v>115.49</v>
      </c>
      <c r="E3155" s="2">
        <v>24.75</v>
      </c>
      <c r="F3155" s="2">
        <v>159.33000000000001</v>
      </c>
      <c r="G3155" s="2">
        <v>29.03</v>
      </c>
    </row>
    <row r="3156" spans="1:7" ht="20" customHeight="1" x14ac:dyDescent="0.2">
      <c r="A3156" s="3">
        <v>44757</v>
      </c>
      <c r="B3156" s="2">
        <v>385.13</v>
      </c>
      <c r="C3156" s="2">
        <v>291.716768</v>
      </c>
      <c r="D3156" s="2">
        <v>116.14</v>
      </c>
      <c r="E3156" s="2">
        <v>25.07</v>
      </c>
      <c r="F3156" s="2">
        <v>159.01</v>
      </c>
      <c r="G3156" s="2">
        <v>28.86</v>
      </c>
    </row>
    <row r="3157" spans="1:7" ht="20" customHeight="1" x14ac:dyDescent="0.2">
      <c r="A3157" s="3">
        <v>44760</v>
      </c>
      <c r="B3157" s="2">
        <v>381.95</v>
      </c>
      <c r="C3157" s="2">
        <v>289.248065</v>
      </c>
      <c r="D3157" s="2">
        <v>114.93</v>
      </c>
      <c r="E3157" s="2">
        <v>25.54</v>
      </c>
      <c r="F3157" s="2">
        <v>159.16</v>
      </c>
      <c r="G3157" s="2">
        <v>28.7</v>
      </c>
    </row>
    <row r="3158" spans="1:7" ht="20" customHeight="1" x14ac:dyDescent="0.2">
      <c r="A3158" s="3">
        <v>44761</v>
      </c>
      <c r="B3158" s="2">
        <v>392.27</v>
      </c>
      <c r="C3158" s="2">
        <v>298.143393</v>
      </c>
      <c r="D3158" s="2">
        <v>114.31</v>
      </c>
      <c r="E3158" s="2">
        <v>25.64</v>
      </c>
      <c r="F3158" s="2">
        <v>159.54</v>
      </c>
      <c r="G3158" s="2">
        <v>28.52</v>
      </c>
    </row>
    <row r="3159" spans="1:7" ht="20" customHeight="1" x14ac:dyDescent="0.2">
      <c r="A3159" s="3">
        <v>44762</v>
      </c>
      <c r="B3159" s="2">
        <v>394.77</v>
      </c>
      <c r="C3159" s="2">
        <v>302.87090899999998</v>
      </c>
      <c r="D3159" s="2">
        <v>114.61</v>
      </c>
      <c r="E3159" s="2">
        <v>25.62</v>
      </c>
      <c r="F3159" s="2">
        <v>158.04</v>
      </c>
      <c r="G3159" s="2">
        <v>28.6</v>
      </c>
    </row>
    <row r="3160" spans="1:7" ht="20" customHeight="1" x14ac:dyDescent="0.2">
      <c r="A3160" s="3">
        <v>44763</v>
      </c>
      <c r="B3160" s="2">
        <v>398.79</v>
      </c>
      <c r="C3160" s="2">
        <v>307.21862599999997</v>
      </c>
      <c r="D3160" s="2">
        <v>116.59</v>
      </c>
      <c r="E3160" s="2">
        <v>25.19</v>
      </c>
      <c r="F3160" s="2">
        <v>160.27000000000001</v>
      </c>
      <c r="G3160" s="2">
        <v>28.52</v>
      </c>
    </row>
    <row r="3161" spans="1:7" ht="20" customHeight="1" x14ac:dyDescent="0.2">
      <c r="A3161" s="3">
        <v>44764</v>
      </c>
      <c r="B3161" s="2">
        <v>395.09</v>
      </c>
      <c r="C3161" s="2">
        <v>301.83145500000001</v>
      </c>
      <c r="D3161" s="2">
        <v>118.55</v>
      </c>
      <c r="E3161" s="2">
        <v>24.89</v>
      </c>
      <c r="F3161" s="2">
        <v>160.66999999999999</v>
      </c>
      <c r="G3161" s="2">
        <v>28.48</v>
      </c>
    </row>
    <row r="3162" spans="1:7" ht="20" customHeight="1" x14ac:dyDescent="0.2">
      <c r="A3162" s="3">
        <v>44767</v>
      </c>
      <c r="B3162" s="2">
        <v>395.57</v>
      </c>
      <c r="C3162" s="2">
        <v>300.11235799999997</v>
      </c>
      <c r="D3162" s="2">
        <v>117.39</v>
      </c>
      <c r="E3162" s="2">
        <v>25.34</v>
      </c>
      <c r="F3162" s="2">
        <v>160.22999999999999</v>
      </c>
      <c r="G3162" s="2">
        <v>28.44</v>
      </c>
    </row>
    <row r="3163" spans="1:7" ht="20" customHeight="1" x14ac:dyDescent="0.2">
      <c r="A3163" s="3">
        <v>44768</v>
      </c>
      <c r="B3163" s="2">
        <v>390.89</v>
      </c>
      <c r="C3163" s="2">
        <v>294.21545600000002</v>
      </c>
      <c r="D3163" s="2">
        <v>117.48</v>
      </c>
      <c r="E3163" s="2">
        <v>25.39</v>
      </c>
      <c r="F3163" s="2">
        <v>160.04</v>
      </c>
      <c r="G3163" s="2">
        <v>28.66</v>
      </c>
    </row>
    <row r="3164" spans="1:7" ht="20" customHeight="1" x14ac:dyDescent="0.2">
      <c r="A3164" s="3">
        <v>44769</v>
      </c>
      <c r="B3164" s="2">
        <v>401.04</v>
      </c>
      <c r="C3164" s="2">
        <v>306.64892500000002</v>
      </c>
      <c r="D3164" s="2">
        <v>116.82</v>
      </c>
      <c r="E3164" s="2">
        <v>25.97</v>
      </c>
      <c r="F3164" s="2">
        <v>161.66999999999999</v>
      </c>
      <c r="G3164" s="2">
        <v>28.42</v>
      </c>
    </row>
    <row r="3165" spans="1:7" ht="20" customHeight="1" x14ac:dyDescent="0.2">
      <c r="A3165" s="3">
        <v>44770</v>
      </c>
      <c r="B3165" s="2">
        <v>406.07</v>
      </c>
      <c r="C3165" s="2">
        <v>309.64735000000002</v>
      </c>
      <c r="D3165" s="2">
        <v>117.75</v>
      </c>
      <c r="E3165" s="2">
        <v>25.99</v>
      </c>
      <c r="F3165" s="2">
        <v>163.63999999999999</v>
      </c>
      <c r="G3165" s="2">
        <v>28.4</v>
      </c>
    </row>
    <row r="3166" spans="1:7" ht="20" customHeight="1" x14ac:dyDescent="0.2">
      <c r="A3166" s="3">
        <v>44771</v>
      </c>
      <c r="B3166" s="2">
        <v>411.99</v>
      </c>
      <c r="C3166" s="2">
        <v>315.29438399999998</v>
      </c>
      <c r="D3166" s="2">
        <v>117.43</v>
      </c>
      <c r="E3166" s="2">
        <v>26.11</v>
      </c>
      <c r="F3166" s="2">
        <v>164.1</v>
      </c>
      <c r="G3166" s="2">
        <v>28.29</v>
      </c>
    </row>
    <row r="3167" spans="1:7" ht="20" customHeight="1" x14ac:dyDescent="0.2">
      <c r="A3167" s="3">
        <v>44774</v>
      </c>
      <c r="B3167" s="2">
        <v>410.77</v>
      </c>
      <c r="C3167" s="2">
        <v>315.10448300000002</v>
      </c>
      <c r="D3167" s="2">
        <v>120.04</v>
      </c>
      <c r="E3167" s="2">
        <v>25.58</v>
      </c>
      <c r="F3167" s="2">
        <v>165.03</v>
      </c>
      <c r="G3167" s="2">
        <v>28.18</v>
      </c>
    </row>
    <row r="3168" spans="1:7" ht="20" customHeight="1" x14ac:dyDescent="0.2">
      <c r="A3168" s="3">
        <v>44775</v>
      </c>
      <c r="B3168" s="2">
        <v>408.06</v>
      </c>
      <c r="C3168" s="2">
        <v>314.16497700000002</v>
      </c>
      <c r="D3168" s="2">
        <v>117.5</v>
      </c>
      <c r="E3168" s="2">
        <v>25.45</v>
      </c>
      <c r="F3168" s="2">
        <v>164.05</v>
      </c>
      <c r="G3168" s="2">
        <v>28.36</v>
      </c>
    </row>
    <row r="3169" spans="1:7" ht="20" customHeight="1" x14ac:dyDescent="0.2">
      <c r="A3169" s="3">
        <v>44776</v>
      </c>
      <c r="B3169" s="2">
        <v>414.45</v>
      </c>
      <c r="C3169" s="2">
        <v>322.720483</v>
      </c>
      <c r="D3169" s="2">
        <v>119.35</v>
      </c>
      <c r="E3169" s="2">
        <v>25.23</v>
      </c>
      <c r="F3169" s="2">
        <v>164.45</v>
      </c>
      <c r="G3169" s="2">
        <v>28.44</v>
      </c>
    </row>
    <row r="3170" spans="1:7" ht="20" customHeight="1" x14ac:dyDescent="0.2">
      <c r="A3170" s="3">
        <v>44777</v>
      </c>
      <c r="B3170" s="2">
        <v>414.17</v>
      </c>
      <c r="C3170" s="2">
        <v>324.22969000000001</v>
      </c>
      <c r="D3170" s="2">
        <v>119.31</v>
      </c>
      <c r="E3170" s="2">
        <v>24.96</v>
      </c>
      <c r="F3170" s="2">
        <v>167.17</v>
      </c>
      <c r="G3170" s="2">
        <v>28.26</v>
      </c>
    </row>
    <row r="3171" spans="1:7" ht="20" customHeight="1" x14ac:dyDescent="0.2">
      <c r="A3171" s="3">
        <v>44778</v>
      </c>
      <c r="B3171" s="2">
        <v>413.47</v>
      </c>
      <c r="C3171" s="2">
        <v>321.58108099999998</v>
      </c>
      <c r="D3171" s="2">
        <v>116.47</v>
      </c>
      <c r="E3171" s="2">
        <v>24.87</v>
      </c>
      <c r="F3171" s="2">
        <v>165.29</v>
      </c>
      <c r="G3171" s="2">
        <v>28.5</v>
      </c>
    </row>
    <row r="3172" spans="1:7" ht="20" customHeight="1" x14ac:dyDescent="0.2">
      <c r="A3172" s="3">
        <v>44781</v>
      </c>
      <c r="B3172" s="2">
        <v>412.99</v>
      </c>
      <c r="C3172" s="2">
        <v>320.54162700000001</v>
      </c>
      <c r="D3172" s="2">
        <v>118.35</v>
      </c>
      <c r="E3172" s="2">
        <v>25.17</v>
      </c>
      <c r="F3172" s="2">
        <v>166.69</v>
      </c>
      <c r="G3172" s="2">
        <v>28.46</v>
      </c>
    </row>
    <row r="3173" spans="1:7" ht="20" customHeight="1" x14ac:dyDescent="0.2">
      <c r="A3173" s="3">
        <v>44782</v>
      </c>
      <c r="B3173" s="2">
        <v>411.35</v>
      </c>
      <c r="C3173" s="2">
        <v>316.91353299999997</v>
      </c>
      <c r="D3173" s="2">
        <v>117.89</v>
      </c>
      <c r="E3173" s="2">
        <v>25.38</v>
      </c>
      <c r="F3173" s="2">
        <v>167.2</v>
      </c>
      <c r="G3173" s="2">
        <v>28.43</v>
      </c>
    </row>
    <row r="3174" spans="1:7" ht="20" customHeight="1" x14ac:dyDescent="0.2">
      <c r="A3174" s="3">
        <v>44783</v>
      </c>
      <c r="B3174" s="2">
        <v>419.99</v>
      </c>
      <c r="C3174" s="2">
        <v>325.75888700000002</v>
      </c>
      <c r="D3174" s="2">
        <v>117.12</v>
      </c>
      <c r="E3174" s="2">
        <v>25.73</v>
      </c>
      <c r="F3174" s="2">
        <v>166.78</v>
      </c>
      <c r="G3174" s="2">
        <v>28.12</v>
      </c>
    </row>
    <row r="3175" spans="1:7" ht="20" customHeight="1" x14ac:dyDescent="0.2">
      <c r="A3175" s="3">
        <v>44784</v>
      </c>
      <c r="B3175" s="2">
        <v>419.99</v>
      </c>
      <c r="C3175" s="2">
        <v>323.90985799999999</v>
      </c>
      <c r="D3175" s="2">
        <v>114.39</v>
      </c>
      <c r="E3175" s="2">
        <v>26.23</v>
      </c>
      <c r="F3175" s="2">
        <v>166.34</v>
      </c>
      <c r="G3175" s="2">
        <v>28.14</v>
      </c>
    </row>
    <row r="3176" spans="1:7" ht="20" customHeight="1" x14ac:dyDescent="0.2">
      <c r="A3176" s="3">
        <v>44785</v>
      </c>
      <c r="B3176" s="2">
        <v>427.1</v>
      </c>
      <c r="C3176" s="2">
        <v>330.216545</v>
      </c>
      <c r="D3176" s="2">
        <v>115.55</v>
      </c>
      <c r="E3176" s="2">
        <v>26.09</v>
      </c>
      <c r="F3176" s="2">
        <v>167.87</v>
      </c>
      <c r="G3176" s="2">
        <v>28.25</v>
      </c>
    </row>
    <row r="3177" spans="1:7" ht="20" customHeight="1" x14ac:dyDescent="0.2">
      <c r="A3177" s="3">
        <v>44788</v>
      </c>
      <c r="B3177" s="2">
        <v>428.86</v>
      </c>
      <c r="C3177" s="2">
        <v>332.88514400000003</v>
      </c>
      <c r="D3177" s="2">
        <v>115.45</v>
      </c>
      <c r="E3177" s="2">
        <v>25.77</v>
      </c>
      <c r="F3177" s="2">
        <v>165.71</v>
      </c>
      <c r="G3177" s="2">
        <v>28.5</v>
      </c>
    </row>
    <row r="3178" spans="1:7" ht="20" customHeight="1" x14ac:dyDescent="0.2">
      <c r="A3178" s="3">
        <v>44789</v>
      </c>
      <c r="B3178" s="2">
        <v>429.7</v>
      </c>
      <c r="C3178" s="2">
        <v>332.10555299999999</v>
      </c>
      <c r="D3178" s="2">
        <v>115.93</v>
      </c>
      <c r="E3178" s="2">
        <v>25.48</v>
      </c>
      <c r="F3178" s="2">
        <v>165.42</v>
      </c>
      <c r="G3178" s="2">
        <v>28.49</v>
      </c>
    </row>
    <row r="3179" spans="1:7" ht="20" customHeight="1" x14ac:dyDescent="0.2">
      <c r="A3179" s="3">
        <v>44790</v>
      </c>
      <c r="B3179" s="2">
        <v>426.65</v>
      </c>
      <c r="C3179" s="2">
        <v>328.317543</v>
      </c>
      <c r="D3179" s="2">
        <v>114.72</v>
      </c>
      <c r="E3179" s="2">
        <v>25.58</v>
      </c>
      <c r="F3179" s="2">
        <v>164.35</v>
      </c>
      <c r="G3179" s="2">
        <v>28.53</v>
      </c>
    </row>
    <row r="3180" spans="1:7" ht="20" customHeight="1" x14ac:dyDescent="0.2">
      <c r="A3180" s="3">
        <v>44791</v>
      </c>
      <c r="B3180" s="2">
        <v>427.89</v>
      </c>
      <c r="C3180" s="2">
        <v>329.10712799999999</v>
      </c>
      <c r="D3180" s="2">
        <v>114.89</v>
      </c>
      <c r="E3180" s="2">
        <v>25.97</v>
      </c>
      <c r="F3180" s="2">
        <v>163.92</v>
      </c>
      <c r="G3180" s="2">
        <v>28.75</v>
      </c>
    </row>
    <row r="3181" spans="1:7" ht="20" customHeight="1" x14ac:dyDescent="0.2">
      <c r="A3181" s="3">
        <v>44792</v>
      </c>
      <c r="B3181" s="2">
        <v>422.14</v>
      </c>
      <c r="C3181" s="2">
        <v>322.69049899999999</v>
      </c>
      <c r="D3181" s="2">
        <v>113.04</v>
      </c>
      <c r="E3181" s="2">
        <v>25.96</v>
      </c>
      <c r="F3181" s="2">
        <v>162.72</v>
      </c>
      <c r="G3181" s="2">
        <v>28.93</v>
      </c>
    </row>
    <row r="3182" spans="1:7" ht="20" customHeight="1" x14ac:dyDescent="0.2">
      <c r="A3182" s="3">
        <v>44795</v>
      </c>
      <c r="B3182" s="2">
        <v>413.35</v>
      </c>
      <c r="C3182" s="2">
        <v>314.19496099999998</v>
      </c>
      <c r="D3182" s="2">
        <v>112.66</v>
      </c>
      <c r="E3182" s="2">
        <v>26.19</v>
      </c>
      <c r="F3182" s="2">
        <v>161.63999999999999</v>
      </c>
      <c r="G3182" s="2">
        <v>29.17</v>
      </c>
    </row>
    <row r="3183" spans="1:7" ht="20" customHeight="1" x14ac:dyDescent="0.2">
      <c r="A3183" s="3">
        <v>44796</v>
      </c>
      <c r="B3183" s="2">
        <v>412.35</v>
      </c>
      <c r="C3183" s="2">
        <v>313.93509799999998</v>
      </c>
      <c r="D3183" s="2">
        <v>112.04</v>
      </c>
      <c r="E3183" s="2">
        <v>26.62</v>
      </c>
      <c r="F3183" s="2">
        <v>162.77000000000001</v>
      </c>
      <c r="G3183" s="2">
        <v>29.05</v>
      </c>
    </row>
    <row r="3184" spans="1:7" ht="20" customHeight="1" x14ac:dyDescent="0.2">
      <c r="A3184" s="3">
        <v>44797</v>
      </c>
      <c r="B3184" s="2">
        <v>413.67</v>
      </c>
      <c r="C3184" s="2">
        <v>314.84462000000002</v>
      </c>
      <c r="D3184" s="2">
        <v>111.22</v>
      </c>
      <c r="E3184" s="2">
        <v>26.9</v>
      </c>
      <c r="F3184" s="2">
        <v>163.25</v>
      </c>
      <c r="G3184" s="2">
        <v>29.07</v>
      </c>
    </row>
    <row r="3185" spans="1:7" ht="20" customHeight="1" x14ac:dyDescent="0.2">
      <c r="A3185" s="3">
        <v>44798</v>
      </c>
      <c r="B3185" s="2">
        <v>419.51</v>
      </c>
      <c r="C3185" s="2">
        <v>320.41169600000001</v>
      </c>
      <c r="D3185" s="2">
        <v>112.77</v>
      </c>
      <c r="E3185" s="2">
        <v>26.52</v>
      </c>
      <c r="F3185" s="2">
        <v>163.75</v>
      </c>
      <c r="G3185" s="2">
        <v>29.02</v>
      </c>
    </row>
    <row r="3186" spans="1:7" ht="20" customHeight="1" x14ac:dyDescent="0.2">
      <c r="A3186" s="3">
        <v>44799</v>
      </c>
      <c r="B3186" s="2">
        <v>405.31</v>
      </c>
      <c r="C3186" s="2">
        <v>307.278594</v>
      </c>
      <c r="D3186" s="2">
        <v>113.62</v>
      </c>
      <c r="E3186" s="2">
        <v>26.63</v>
      </c>
      <c r="F3186" s="2">
        <v>161.76</v>
      </c>
      <c r="G3186" s="2">
        <v>29.13</v>
      </c>
    </row>
    <row r="3187" spans="1:7" ht="20" customHeight="1" x14ac:dyDescent="0.2">
      <c r="A3187" s="3">
        <v>44802</v>
      </c>
      <c r="B3187" s="2">
        <v>402.63</v>
      </c>
      <c r="C3187" s="2">
        <v>304.25018499999999</v>
      </c>
      <c r="D3187" s="2">
        <v>112.68</v>
      </c>
      <c r="E3187" s="2">
        <v>27.02</v>
      </c>
      <c r="F3187" s="2">
        <v>161.86000000000001</v>
      </c>
      <c r="G3187" s="2">
        <v>29.14</v>
      </c>
    </row>
    <row r="3188" spans="1:7" ht="20" customHeight="1" x14ac:dyDescent="0.2">
      <c r="A3188" s="3">
        <v>44803</v>
      </c>
      <c r="B3188" s="2">
        <v>398.21</v>
      </c>
      <c r="C3188" s="2">
        <v>300.861965</v>
      </c>
      <c r="D3188" s="2">
        <v>112.96</v>
      </c>
      <c r="E3188" s="2">
        <v>26.27</v>
      </c>
      <c r="F3188" s="2">
        <v>160.51</v>
      </c>
      <c r="G3188" s="2">
        <v>29.13</v>
      </c>
    </row>
    <row r="3189" spans="1:7" ht="20" customHeight="1" x14ac:dyDescent="0.2">
      <c r="A3189" s="3">
        <v>44804</v>
      </c>
      <c r="B3189" s="2">
        <v>395.18</v>
      </c>
      <c r="C3189" s="2">
        <v>299.11288300000001</v>
      </c>
      <c r="D3189" s="2">
        <v>111.88</v>
      </c>
      <c r="E3189" s="2">
        <v>25.72</v>
      </c>
      <c r="F3189" s="2">
        <v>159.27000000000001</v>
      </c>
      <c r="G3189" s="2">
        <v>29.11</v>
      </c>
    </row>
    <row r="3190" spans="1:7" ht="20" customHeight="1" x14ac:dyDescent="0.2">
      <c r="A3190" s="3">
        <v>44805</v>
      </c>
      <c r="B3190" s="2">
        <v>396.42</v>
      </c>
      <c r="C3190" s="2">
        <v>299.24281500000001</v>
      </c>
      <c r="D3190" s="2">
        <v>109.6</v>
      </c>
      <c r="E3190" s="2">
        <v>25.17</v>
      </c>
      <c r="F3190" s="2">
        <v>157.87</v>
      </c>
      <c r="G3190" s="2">
        <v>29.37</v>
      </c>
    </row>
    <row r="3191" spans="1:7" ht="20" customHeight="1" x14ac:dyDescent="0.2">
      <c r="A3191" s="3">
        <v>44806</v>
      </c>
      <c r="B3191" s="2">
        <v>392.24</v>
      </c>
      <c r="C3191" s="2">
        <v>295.01503600000001</v>
      </c>
      <c r="D3191" s="2">
        <v>110.22</v>
      </c>
      <c r="E3191" s="2">
        <v>25.34</v>
      </c>
      <c r="F3191" s="2">
        <v>159.26</v>
      </c>
      <c r="G3191" s="2">
        <v>29.38</v>
      </c>
    </row>
    <row r="3192" spans="1:7" ht="20" customHeight="1" x14ac:dyDescent="0.2">
      <c r="A3192" s="3">
        <v>44810</v>
      </c>
      <c r="B3192" s="2">
        <v>390.76</v>
      </c>
      <c r="C3192" s="2">
        <v>292.89614899999998</v>
      </c>
      <c r="D3192" s="2">
        <v>107.49</v>
      </c>
      <c r="E3192" s="2">
        <v>25.19</v>
      </c>
      <c r="F3192" s="2">
        <v>158.33000000000001</v>
      </c>
      <c r="G3192" s="2">
        <v>29.55</v>
      </c>
    </row>
    <row r="3193" spans="1:7" ht="20" customHeight="1" x14ac:dyDescent="0.2">
      <c r="A3193" s="3">
        <v>44811</v>
      </c>
      <c r="B3193" s="2">
        <v>397.78</v>
      </c>
      <c r="C3193" s="2">
        <v>298.813041</v>
      </c>
      <c r="D3193" s="2">
        <v>109.19</v>
      </c>
      <c r="E3193" s="2">
        <v>24.59</v>
      </c>
      <c r="F3193" s="2">
        <v>159.94</v>
      </c>
      <c r="G3193" s="2">
        <v>29.34</v>
      </c>
    </row>
    <row r="3194" spans="1:7" ht="20" customHeight="1" x14ac:dyDescent="0.2">
      <c r="A3194" s="3">
        <v>44812</v>
      </c>
      <c r="B3194" s="2">
        <v>400.38</v>
      </c>
      <c r="C3194" s="2">
        <v>300.36222700000002</v>
      </c>
      <c r="D3194" s="2">
        <v>108.07</v>
      </c>
      <c r="E3194" s="2">
        <v>24.69</v>
      </c>
      <c r="F3194" s="2">
        <v>158.97999999999999</v>
      </c>
      <c r="G3194" s="2">
        <v>29.4</v>
      </c>
    </row>
    <row r="3195" spans="1:7" ht="20" customHeight="1" x14ac:dyDescent="0.2">
      <c r="A3195" s="3">
        <v>44813</v>
      </c>
      <c r="B3195" s="2">
        <v>406.6</v>
      </c>
      <c r="C3195" s="2">
        <v>306.92877800000002</v>
      </c>
      <c r="D3195" s="2">
        <v>108.31</v>
      </c>
      <c r="E3195" s="2">
        <v>25.39</v>
      </c>
      <c r="F3195" s="2">
        <v>159.82</v>
      </c>
      <c r="G3195" s="2">
        <v>29.19</v>
      </c>
    </row>
    <row r="3196" spans="1:7" ht="20" customHeight="1" x14ac:dyDescent="0.2">
      <c r="A3196" s="3">
        <v>44816</v>
      </c>
      <c r="B3196" s="2">
        <v>410.97</v>
      </c>
      <c r="C3196" s="2">
        <v>310.57686200000001</v>
      </c>
      <c r="D3196" s="2">
        <v>107.42</v>
      </c>
      <c r="E3196" s="2">
        <v>25.74</v>
      </c>
      <c r="F3196" s="2">
        <v>160.63</v>
      </c>
      <c r="G3196" s="2">
        <v>29.04</v>
      </c>
    </row>
    <row r="3197" spans="1:7" ht="20" customHeight="1" x14ac:dyDescent="0.2">
      <c r="A3197" s="3">
        <v>44817</v>
      </c>
      <c r="B3197" s="2">
        <v>393.1</v>
      </c>
      <c r="C3197" s="2">
        <v>293.54580800000002</v>
      </c>
      <c r="D3197" s="2">
        <v>107.67</v>
      </c>
      <c r="E3197" s="2">
        <v>25.61</v>
      </c>
      <c r="F3197" s="2">
        <v>158.54</v>
      </c>
      <c r="G3197" s="2">
        <v>29.44</v>
      </c>
    </row>
    <row r="3198" spans="1:7" ht="20" customHeight="1" x14ac:dyDescent="0.2">
      <c r="A3198" s="3">
        <v>44818</v>
      </c>
      <c r="B3198" s="2">
        <v>394.6</v>
      </c>
      <c r="C3198" s="2">
        <v>295.87458400000003</v>
      </c>
      <c r="D3198" s="2">
        <v>108.04</v>
      </c>
      <c r="E3198" s="2">
        <v>25.72</v>
      </c>
      <c r="F3198" s="2">
        <v>157.93</v>
      </c>
      <c r="G3198" s="2">
        <v>29.38</v>
      </c>
    </row>
    <row r="3199" spans="1:7" ht="20" customHeight="1" x14ac:dyDescent="0.2">
      <c r="A3199" s="3">
        <v>44819</v>
      </c>
      <c r="B3199" s="2">
        <v>390.12</v>
      </c>
      <c r="C3199" s="2">
        <v>290.94717300000002</v>
      </c>
      <c r="D3199" s="2">
        <v>107.97</v>
      </c>
      <c r="E3199" s="2">
        <v>24.97</v>
      </c>
      <c r="F3199" s="2">
        <v>154.97999999999999</v>
      </c>
      <c r="G3199" s="2">
        <v>29.4</v>
      </c>
    </row>
    <row r="3200" spans="1:7" ht="20" customHeight="1" x14ac:dyDescent="0.2">
      <c r="A3200" s="3">
        <v>44820</v>
      </c>
      <c r="B3200" s="2">
        <v>385.56</v>
      </c>
      <c r="C3200" s="2">
        <v>289.16810700000002</v>
      </c>
      <c r="D3200" s="2">
        <v>107.07</v>
      </c>
      <c r="E3200" s="2">
        <v>24.88</v>
      </c>
      <c r="F3200" s="2">
        <v>155.84</v>
      </c>
      <c r="G3200" s="2">
        <v>29.4</v>
      </c>
    </row>
    <row r="3201" spans="1:7" ht="20" customHeight="1" x14ac:dyDescent="0.2">
      <c r="A3201" s="3">
        <v>44823</v>
      </c>
      <c r="B3201" s="2">
        <v>388.55</v>
      </c>
      <c r="C3201" s="2">
        <v>290.897199</v>
      </c>
      <c r="D3201" s="2">
        <v>107.32</v>
      </c>
      <c r="E3201" s="2">
        <v>24.96</v>
      </c>
      <c r="F3201" s="2">
        <v>155.96</v>
      </c>
      <c r="G3201" s="2">
        <v>29.38</v>
      </c>
    </row>
    <row r="3202" spans="1:7" ht="20" customHeight="1" x14ac:dyDescent="0.2">
      <c r="A3202" s="3">
        <v>44824</v>
      </c>
      <c r="B3202" s="2">
        <v>384.09</v>
      </c>
      <c r="C3202" s="2">
        <v>288.578417</v>
      </c>
      <c r="D3202" s="2">
        <v>106.25</v>
      </c>
      <c r="E3202" s="2">
        <v>24.93</v>
      </c>
      <c r="F3202" s="2">
        <v>155.07</v>
      </c>
      <c r="G3202" s="2">
        <v>29.52</v>
      </c>
    </row>
    <row r="3203" spans="1:7" ht="20" customHeight="1" x14ac:dyDescent="0.2">
      <c r="A3203" s="3">
        <v>44825</v>
      </c>
      <c r="B3203" s="2">
        <v>377.39</v>
      </c>
      <c r="C3203" s="2">
        <v>283.41113100000001</v>
      </c>
      <c r="D3203" s="2">
        <v>108.03</v>
      </c>
      <c r="E3203" s="2">
        <v>24.78</v>
      </c>
      <c r="F3203" s="2">
        <v>155.79</v>
      </c>
      <c r="G3203" s="2">
        <v>29.81</v>
      </c>
    </row>
    <row r="3204" spans="1:7" ht="20" customHeight="1" x14ac:dyDescent="0.2">
      <c r="A3204" s="3">
        <v>44826</v>
      </c>
      <c r="B3204" s="2">
        <v>374.22</v>
      </c>
      <c r="C3204" s="2">
        <v>279.92296299999998</v>
      </c>
      <c r="D3204" s="2">
        <v>105.27</v>
      </c>
      <c r="E3204" s="2">
        <v>24.85</v>
      </c>
      <c r="F3204" s="2">
        <v>155.69999999999999</v>
      </c>
      <c r="G3204" s="2">
        <v>29.85</v>
      </c>
    </row>
    <row r="3205" spans="1:7" ht="20" customHeight="1" x14ac:dyDescent="0.2">
      <c r="A3205" s="3">
        <v>44827</v>
      </c>
      <c r="B3205" s="2">
        <v>367.95</v>
      </c>
      <c r="C3205" s="2">
        <v>275.36535700000002</v>
      </c>
      <c r="D3205" s="2">
        <v>105.7</v>
      </c>
      <c r="E3205" s="2">
        <v>24.01</v>
      </c>
      <c r="F3205" s="2">
        <v>153.01</v>
      </c>
      <c r="G3205" s="2">
        <v>30.32</v>
      </c>
    </row>
    <row r="3206" spans="1:7" ht="20" customHeight="1" x14ac:dyDescent="0.2">
      <c r="A3206" s="3">
        <v>44830</v>
      </c>
      <c r="B3206" s="2">
        <v>364.31</v>
      </c>
      <c r="C3206" s="2">
        <v>274.225956</v>
      </c>
      <c r="D3206" s="2">
        <v>103.68</v>
      </c>
      <c r="E3206" s="2">
        <v>23.45</v>
      </c>
      <c r="F3206" s="2">
        <v>151.22999999999999</v>
      </c>
      <c r="G3206" s="2">
        <v>30.66</v>
      </c>
    </row>
    <row r="3207" spans="1:7" ht="20" customHeight="1" x14ac:dyDescent="0.2">
      <c r="A3207" s="3">
        <v>44831</v>
      </c>
      <c r="B3207" s="2">
        <v>363.38</v>
      </c>
      <c r="C3207" s="2">
        <v>274.33589799999999</v>
      </c>
      <c r="D3207" s="2">
        <v>100.95</v>
      </c>
      <c r="E3207" s="2">
        <v>23.7</v>
      </c>
      <c r="F3207" s="2">
        <v>151.54</v>
      </c>
      <c r="G3207" s="2">
        <v>30.67</v>
      </c>
    </row>
    <row r="3208" spans="1:7" ht="20" customHeight="1" x14ac:dyDescent="0.2">
      <c r="A3208" s="3">
        <v>44832</v>
      </c>
      <c r="B3208" s="2">
        <v>370.53</v>
      </c>
      <c r="C3208" s="2">
        <v>279.79303199999998</v>
      </c>
      <c r="D3208" s="2">
        <v>104.33</v>
      </c>
      <c r="E3208" s="2">
        <v>24.36</v>
      </c>
      <c r="F3208" s="2">
        <v>154.69</v>
      </c>
      <c r="G3208" s="2">
        <v>30.27</v>
      </c>
    </row>
    <row r="3209" spans="1:7" ht="20" customHeight="1" x14ac:dyDescent="0.2">
      <c r="A3209" s="3">
        <v>44833</v>
      </c>
      <c r="B3209" s="2">
        <v>362.79</v>
      </c>
      <c r="C3209" s="2">
        <v>271.72726799999998</v>
      </c>
      <c r="D3209" s="2">
        <v>103.79</v>
      </c>
      <c r="E3209" s="2">
        <v>24.21</v>
      </c>
      <c r="F3209" s="2">
        <v>154.66</v>
      </c>
      <c r="G3209" s="2">
        <v>30.15</v>
      </c>
    </row>
    <row r="3210" spans="1:7" ht="20" customHeight="1" x14ac:dyDescent="0.2">
      <c r="A3210" s="3">
        <v>44834</v>
      </c>
      <c r="B3210" s="2">
        <v>357.18</v>
      </c>
      <c r="C3210" s="2">
        <v>267.11968899999999</v>
      </c>
      <c r="D3210" s="2">
        <v>102.45</v>
      </c>
      <c r="E3210" s="2">
        <v>23.91</v>
      </c>
      <c r="F3210" s="2">
        <v>154.66999999999999</v>
      </c>
      <c r="G3210" s="2">
        <v>30.15</v>
      </c>
    </row>
    <row r="3211" spans="1:7" ht="20" customHeight="1" x14ac:dyDescent="0.2">
      <c r="A3211" s="3">
        <v>44837</v>
      </c>
      <c r="B3211" s="2">
        <v>366.61</v>
      </c>
      <c r="C3211" s="2">
        <v>273.38639699999999</v>
      </c>
      <c r="D3211" s="2">
        <v>103.83</v>
      </c>
      <c r="E3211" s="2">
        <v>24.45</v>
      </c>
      <c r="F3211" s="2">
        <v>158.43</v>
      </c>
      <c r="G3211" s="2">
        <v>30.01</v>
      </c>
    </row>
    <row r="3212" spans="1:7" ht="20" customHeight="1" x14ac:dyDescent="0.2">
      <c r="A3212" s="3">
        <v>44838</v>
      </c>
      <c r="B3212" s="2">
        <v>377.97</v>
      </c>
      <c r="C3212" s="2">
        <v>281.98188199999998</v>
      </c>
      <c r="D3212" s="2">
        <v>103.54</v>
      </c>
      <c r="E3212" s="2">
        <v>25.11</v>
      </c>
      <c r="F3212" s="2">
        <v>160.69999999999999</v>
      </c>
      <c r="G3212" s="2">
        <v>29.6</v>
      </c>
    </row>
    <row r="3213" spans="1:7" ht="20" customHeight="1" x14ac:dyDescent="0.2">
      <c r="A3213" s="3">
        <v>44839</v>
      </c>
      <c r="B3213" s="2">
        <v>377.09</v>
      </c>
      <c r="C3213" s="2">
        <v>281.83196099999998</v>
      </c>
      <c r="D3213" s="2">
        <v>102.55</v>
      </c>
      <c r="E3213" s="2">
        <v>25.56</v>
      </c>
      <c r="F3213" s="2">
        <v>159.81</v>
      </c>
      <c r="G3213" s="2">
        <v>29.88</v>
      </c>
    </row>
    <row r="3214" spans="1:7" ht="20" customHeight="1" x14ac:dyDescent="0.2">
      <c r="A3214" s="3">
        <v>44840</v>
      </c>
      <c r="B3214" s="2">
        <v>373.2</v>
      </c>
      <c r="C3214" s="2">
        <v>279.61312600000002</v>
      </c>
      <c r="D3214" s="2">
        <v>101.98</v>
      </c>
      <c r="E3214" s="2">
        <v>25.72</v>
      </c>
      <c r="F3214" s="2">
        <v>159.63</v>
      </c>
      <c r="G3214" s="2">
        <v>30.18</v>
      </c>
    </row>
    <row r="3215" spans="1:7" ht="20" customHeight="1" x14ac:dyDescent="0.2">
      <c r="A3215" s="3">
        <v>44841</v>
      </c>
      <c r="B3215" s="2">
        <v>362.79</v>
      </c>
      <c r="C3215" s="2">
        <v>268.95872300000002</v>
      </c>
      <c r="D3215" s="2">
        <v>100.99</v>
      </c>
      <c r="E3215" s="2">
        <v>25.99</v>
      </c>
      <c r="F3215" s="2">
        <v>157.88</v>
      </c>
      <c r="G3215" s="2">
        <v>30.3</v>
      </c>
    </row>
    <row r="3216" spans="1:7" ht="20" customHeight="1" x14ac:dyDescent="0.2">
      <c r="A3216" s="3">
        <v>44844</v>
      </c>
      <c r="B3216" s="2">
        <v>360.02</v>
      </c>
      <c r="C3216" s="2">
        <v>266.27013499999998</v>
      </c>
      <c r="D3216" s="2">
        <v>99.42</v>
      </c>
      <c r="E3216" s="2">
        <v>25.7</v>
      </c>
      <c r="F3216" s="2">
        <v>155.47999999999999</v>
      </c>
      <c r="G3216" s="2">
        <v>30.43</v>
      </c>
    </row>
    <row r="3217" spans="1:7" ht="20" customHeight="1" x14ac:dyDescent="0.2">
      <c r="A3217" s="3">
        <v>44845</v>
      </c>
      <c r="B3217" s="2">
        <v>357.74</v>
      </c>
      <c r="C3217" s="2">
        <v>262.612056</v>
      </c>
      <c r="D3217" s="2">
        <v>99.86</v>
      </c>
      <c r="E3217" s="2">
        <v>25.33</v>
      </c>
      <c r="F3217" s="2">
        <v>155.16</v>
      </c>
      <c r="G3217" s="2">
        <v>30.45</v>
      </c>
    </row>
    <row r="3218" spans="1:7" ht="20" customHeight="1" x14ac:dyDescent="0.2">
      <c r="A3218" s="3">
        <v>44846</v>
      </c>
      <c r="B3218" s="2">
        <v>356.56</v>
      </c>
      <c r="C3218" s="2">
        <v>262.52210400000001</v>
      </c>
      <c r="D3218" s="2">
        <v>100.35</v>
      </c>
      <c r="E3218" s="2">
        <v>25.33</v>
      </c>
      <c r="F3218" s="2">
        <v>155.99</v>
      </c>
      <c r="G3218" s="2">
        <v>30.45</v>
      </c>
    </row>
    <row r="3219" spans="1:7" ht="20" customHeight="1" x14ac:dyDescent="0.2">
      <c r="A3219" s="3">
        <v>44847</v>
      </c>
      <c r="B3219" s="2">
        <v>365.97</v>
      </c>
      <c r="C3219" s="2">
        <v>268.67887000000002</v>
      </c>
      <c r="D3219" s="2">
        <v>99.39</v>
      </c>
      <c r="E3219" s="2">
        <v>25.68</v>
      </c>
      <c r="F3219" s="2">
        <v>154.91</v>
      </c>
      <c r="G3219" s="2">
        <v>30.25</v>
      </c>
    </row>
    <row r="3220" spans="1:7" ht="20" customHeight="1" x14ac:dyDescent="0.2">
      <c r="A3220" s="3">
        <v>44848</v>
      </c>
      <c r="B3220" s="2">
        <v>357.63</v>
      </c>
      <c r="C3220" s="2">
        <v>260.60311200000001</v>
      </c>
      <c r="D3220" s="2">
        <v>98.57</v>
      </c>
      <c r="E3220" s="2">
        <v>25.17</v>
      </c>
      <c r="F3220" s="2">
        <v>152.97999999999999</v>
      </c>
      <c r="G3220" s="2">
        <v>30.46</v>
      </c>
    </row>
    <row r="3221" spans="1:7" ht="20" customHeight="1" x14ac:dyDescent="0.2">
      <c r="A3221" s="3">
        <v>44851</v>
      </c>
      <c r="B3221" s="2">
        <v>366.82</v>
      </c>
      <c r="C3221" s="2">
        <v>269.20859100000001</v>
      </c>
      <c r="D3221" s="2">
        <v>98.09</v>
      </c>
      <c r="E3221" s="2">
        <v>25.11</v>
      </c>
      <c r="F3221" s="2">
        <v>153.41999999999999</v>
      </c>
      <c r="G3221" s="2">
        <v>30.15</v>
      </c>
    </row>
    <row r="3222" spans="1:7" ht="20" customHeight="1" x14ac:dyDescent="0.2">
      <c r="A3222" s="3">
        <v>44852</v>
      </c>
      <c r="B3222" s="2">
        <v>371.13</v>
      </c>
      <c r="C3222" s="2">
        <v>271.33747299999999</v>
      </c>
      <c r="D3222" s="2">
        <v>98.32</v>
      </c>
      <c r="E3222" s="2">
        <v>24.84</v>
      </c>
      <c r="F3222" s="2">
        <v>153.75</v>
      </c>
      <c r="G3222" s="2">
        <v>30.13</v>
      </c>
    </row>
    <row r="3223" spans="1:7" ht="20" customHeight="1" x14ac:dyDescent="0.2">
      <c r="A3223" s="3">
        <v>44853</v>
      </c>
      <c r="B3223" s="2">
        <v>368.5</v>
      </c>
      <c r="C3223" s="2">
        <v>270.34799299999997</v>
      </c>
      <c r="D3223" s="2">
        <v>96.53</v>
      </c>
      <c r="E3223" s="2">
        <v>24.83</v>
      </c>
      <c r="F3223" s="2">
        <v>151.69</v>
      </c>
      <c r="G3223" s="2">
        <v>30.35</v>
      </c>
    </row>
    <row r="3224" spans="1:7" ht="20" customHeight="1" x14ac:dyDescent="0.2">
      <c r="A3224" s="3">
        <v>44854</v>
      </c>
      <c r="B3224" s="2">
        <v>365.41</v>
      </c>
      <c r="C3224" s="2">
        <v>268.96871700000003</v>
      </c>
      <c r="D3224" s="2">
        <v>94.88</v>
      </c>
      <c r="E3224" s="2">
        <v>24.85</v>
      </c>
      <c r="F3224" s="2">
        <v>151.44999999999999</v>
      </c>
      <c r="G3224" s="2">
        <v>30.37</v>
      </c>
    </row>
    <row r="3225" spans="1:7" ht="20" customHeight="1" x14ac:dyDescent="0.2">
      <c r="A3225" s="3">
        <v>44855</v>
      </c>
      <c r="B3225" s="2">
        <v>374.29</v>
      </c>
      <c r="C3225" s="2">
        <v>275.27540499999998</v>
      </c>
      <c r="D3225" s="2">
        <v>93.17</v>
      </c>
      <c r="E3225" s="2">
        <v>24.88</v>
      </c>
      <c r="F3225" s="2">
        <v>154.15</v>
      </c>
      <c r="G3225" s="2">
        <v>30.11</v>
      </c>
    </row>
    <row r="3226" spans="1:7" ht="20" customHeight="1" x14ac:dyDescent="0.2">
      <c r="A3226" s="3">
        <v>44858</v>
      </c>
      <c r="B3226" s="2">
        <v>378.87</v>
      </c>
      <c r="C3226" s="2">
        <v>278.30381399999999</v>
      </c>
      <c r="D3226" s="2">
        <v>92.4</v>
      </c>
      <c r="E3226" s="2">
        <v>24.95</v>
      </c>
      <c r="F3226" s="2">
        <v>153.65</v>
      </c>
      <c r="G3226" s="2">
        <v>30.14</v>
      </c>
    </row>
    <row r="3227" spans="1:7" ht="20" customHeight="1" x14ac:dyDescent="0.2">
      <c r="A3227" s="3">
        <v>44859</v>
      </c>
      <c r="B3227" s="2">
        <v>384.92</v>
      </c>
      <c r="C3227" s="2">
        <v>284.06079</v>
      </c>
      <c r="D3227" s="2">
        <v>95.09</v>
      </c>
      <c r="E3227" s="2">
        <v>25.09</v>
      </c>
      <c r="F3227" s="2">
        <v>154</v>
      </c>
      <c r="G3227" s="2">
        <v>29.81</v>
      </c>
    </row>
    <row r="3228" spans="1:7" ht="20" customHeight="1" x14ac:dyDescent="0.2">
      <c r="A3228" s="3">
        <v>44860</v>
      </c>
      <c r="B3228" s="2">
        <v>382.02</v>
      </c>
      <c r="C3228" s="2">
        <v>277.784087</v>
      </c>
      <c r="D3228" s="2">
        <v>96.46</v>
      </c>
      <c r="E3228" s="2">
        <v>25.56</v>
      </c>
      <c r="F3228" s="2">
        <v>154.97999999999999</v>
      </c>
      <c r="G3228" s="2">
        <v>29.5</v>
      </c>
    </row>
    <row r="3229" spans="1:7" ht="20" customHeight="1" x14ac:dyDescent="0.2">
      <c r="A3229" s="3">
        <v>44861</v>
      </c>
      <c r="B3229" s="2">
        <v>379.98</v>
      </c>
      <c r="C3229" s="2">
        <v>272.726743</v>
      </c>
      <c r="D3229" s="2">
        <v>97.47</v>
      </c>
      <c r="E3229" s="2">
        <v>25.6</v>
      </c>
      <c r="F3229" s="2">
        <v>154.74</v>
      </c>
      <c r="G3229" s="2">
        <v>29.73</v>
      </c>
    </row>
    <row r="3230" spans="1:7" ht="20" customHeight="1" x14ac:dyDescent="0.2">
      <c r="A3230" s="3">
        <v>44862</v>
      </c>
      <c r="B3230" s="2">
        <v>389.02</v>
      </c>
      <c r="C3230" s="2">
        <v>281.07236</v>
      </c>
      <c r="D3230" s="2">
        <v>96.8</v>
      </c>
      <c r="E3230" s="2">
        <v>25.3</v>
      </c>
      <c r="F3230" s="2">
        <v>153.16</v>
      </c>
      <c r="G3230" s="2">
        <v>29.78</v>
      </c>
    </row>
    <row r="3231" spans="1:7" ht="20" customHeight="1" x14ac:dyDescent="0.2">
      <c r="A3231" s="3">
        <v>44865</v>
      </c>
      <c r="B3231" s="2">
        <v>386.21</v>
      </c>
      <c r="C3231" s="2">
        <v>277.80407600000001</v>
      </c>
      <c r="D3231" s="2">
        <v>96.11</v>
      </c>
      <c r="E3231" s="2">
        <v>25.12</v>
      </c>
      <c r="F3231" s="2">
        <v>151.91</v>
      </c>
      <c r="G3231" s="2">
        <v>30.03</v>
      </c>
    </row>
    <row r="3232" spans="1:7" ht="20" customHeight="1" x14ac:dyDescent="0.2">
      <c r="A3232" s="3">
        <v>44866</v>
      </c>
      <c r="B3232" s="2">
        <v>384.52</v>
      </c>
      <c r="C3232" s="2">
        <v>274.96556700000002</v>
      </c>
      <c r="D3232" s="2">
        <v>96.77</v>
      </c>
      <c r="E3232" s="2">
        <v>25.5</v>
      </c>
      <c r="F3232" s="2">
        <v>153.46</v>
      </c>
      <c r="G3232" s="2">
        <v>30.02</v>
      </c>
    </row>
    <row r="3233" spans="1:7" ht="20" customHeight="1" x14ac:dyDescent="0.2">
      <c r="A3233" s="3">
        <v>44867</v>
      </c>
      <c r="B3233" s="2">
        <v>374.87</v>
      </c>
      <c r="C3233" s="2">
        <v>265.54051800000002</v>
      </c>
      <c r="D3233" s="2">
        <v>96.35</v>
      </c>
      <c r="E3233" s="2">
        <v>25.73</v>
      </c>
      <c r="F3233" s="2">
        <v>152.38999999999999</v>
      </c>
      <c r="G3233" s="2">
        <v>30.15</v>
      </c>
    </row>
    <row r="3234" spans="1:7" ht="20" customHeight="1" x14ac:dyDescent="0.2">
      <c r="A3234" s="3">
        <v>44868</v>
      </c>
      <c r="B3234" s="2">
        <v>371.01</v>
      </c>
      <c r="C3234" s="2">
        <v>260.35324300000002</v>
      </c>
      <c r="D3234" s="2">
        <v>95.83</v>
      </c>
      <c r="E3234" s="2">
        <v>25.71</v>
      </c>
      <c r="F3234" s="2">
        <v>151.81</v>
      </c>
      <c r="G3234" s="2">
        <v>30.4</v>
      </c>
    </row>
    <row r="3235" spans="1:7" ht="20" customHeight="1" x14ac:dyDescent="0.2">
      <c r="A3235" s="3">
        <v>44869</v>
      </c>
      <c r="B3235" s="2">
        <v>376.35</v>
      </c>
      <c r="C3235" s="2">
        <v>264.541043</v>
      </c>
      <c r="D3235" s="2">
        <v>94.22</v>
      </c>
      <c r="E3235" s="2">
        <v>26.58</v>
      </c>
      <c r="F3235" s="2">
        <v>156.47</v>
      </c>
      <c r="G3235" s="2">
        <v>29.83</v>
      </c>
    </row>
    <row r="3236" spans="1:7" ht="20" customHeight="1" x14ac:dyDescent="0.2">
      <c r="A3236" s="3">
        <v>44872</v>
      </c>
      <c r="B3236" s="2">
        <v>379.95</v>
      </c>
      <c r="C3236" s="2">
        <v>267.44951500000002</v>
      </c>
      <c r="D3236" s="2">
        <v>93.28</v>
      </c>
      <c r="E3236" s="2">
        <v>26.35</v>
      </c>
      <c r="F3236" s="2">
        <v>155.85</v>
      </c>
      <c r="G3236" s="2">
        <v>29.66</v>
      </c>
    </row>
    <row r="3237" spans="1:7" ht="20" customHeight="1" x14ac:dyDescent="0.2">
      <c r="A3237" s="3">
        <v>44873</v>
      </c>
      <c r="B3237" s="2">
        <v>382</v>
      </c>
      <c r="C3237" s="2">
        <v>269.39849199999998</v>
      </c>
      <c r="D3237" s="2">
        <v>94.3</v>
      </c>
      <c r="E3237" s="2">
        <v>26.03</v>
      </c>
      <c r="F3237" s="2">
        <v>159.44999999999999</v>
      </c>
      <c r="G3237" s="2">
        <v>29.53</v>
      </c>
    </row>
    <row r="3238" spans="1:7" ht="20" customHeight="1" x14ac:dyDescent="0.2">
      <c r="A3238" s="3">
        <v>44874</v>
      </c>
      <c r="B3238" s="2">
        <v>374.13</v>
      </c>
      <c r="C3238" s="2">
        <v>263.181757</v>
      </c>
      <c r="D3238" s="2">
        <v>94.61</v>
      </c>
      <c r="E3238" s="2">
        <v>25.43</v>
      </c>
      <c r="F3238" s="2">
        <v>158.65</v>
      </c>
      <c r="G3238" s="2">
        <v>29.75</v>
      </c>
    </row>
    <row r="3239" spans="1:7" ht="20" customHeight="1" x14ac:dyDescent="0.2">
      <c r="A3239" s="3">
        <v>44875</v>
      </c>
      <c r="B3239" s="2">
        <v>394.69</v>
      </c>
      <c r="C3239" s="2">
        <v>282.60155600000002</v>
      </c>
      <c r="D3239" s="2">
        <v>98.25</v>
      </c>
      <c r="E3239" s="2">
        <v>25.66</v>
      </c>
      <c r="F3239" s="2">
        <v>163.47999999999999</v>
      </c>
      <c r="G3239" s="2">
        <v>29.07</v>
      </c>
    </row>
    <row r="3240" spans="1:7" ht="20" customHeight="1" x14ac:dyDescent="0.2">
      <c r="A3240" s="3">
        <v>44876</v>
      </c>
      <c r="B3240" s="2">
        <v>398.51</v>
      </c>
      <c r="C3240" s="2">
        <v>287.80882100000002</v>
      </c>
      <c r="D3240" s="2">
        <v>97.89</v>
      </c>
      <c r="E3240" s="2">
        <v>26.15</v>
      </c>
      <c r="F3240" s="2">
        <v>164.56</v>
      </c>
      <c r="G3240" s="2">
        <v>28.65</v>
      </c>
    </row>
    <row r="3241" spans="1:7" ht="20" customHeight="1" x14ac:dyDescent="0.2">
      <c r="A3241" s="3">
        <v>44879</v>
      </c>
      <c r="B3241" s="2">
        <v>395.12</v>
      </c>
      <c r="C3241" s="2">
        <v>285.290144</v>
      </c>
      <c r="D3241" s="2">
        <v>97.65</v>
      </c>
      <c r="E3241" s="2">
        <v>25.76</v>
      </c>
      <c r="F3241" s="2">
        <v>164.92</v>
      </c>
      <c r="G3241" s="2">
        <v>28.78</v>
      </c>
    </row>
    <row r="3242" spans="1:7" ht="20" customHeight="1" x14ac:dyDescent="0.2">
      <c r="A3242" s="3">
        <v>44880</v>
      </c>
      <c r="B3242" s="2">
        <v>398.49</v>
      </c>
      <c r="C3242" s="2">
        <v>289.23806999999999</v>
      </c>
      <c r="D3242" s="2">
        <v>99.23</v>
      </c>
      <c r="E3242" s="2">
        <v>26.06</v>
      </c>
      <c r="F3242" s="2">
        <v>165.5</v>
      </c>
      <c r="G3242" s="2">
        <v>28.68</v>
      </c>
    </row>
    <row r="3243" spans="1:7" ht="20" customHeight="1" x14ac:dyDescent="0.2">
      <c r="A3243" s="3">
        <v>44881</v>
      </c>
      <c r="B3243" s="2">
        <v>395.45</v>
      </c>
      <c r="C3243" s="2">
        <v>285.290144</v>
      </c>
      <c r="D3243" s="2">
        <v>101.4</v>
      </c>
      <c r="E3243" s="2">
        <v>25.77</v>
      </c>
      <c r="F3243" s="2">
        <v>165.12</v>
      </c>
      <c r="G3243" s="2">
        <v>28.62</v>
      </c>
    </row>
    <row r="3244" spans="1:7" ht="20" customHeight="1" x14ac:dyDescent="0.2">
      <c r="A3244" s="3">
        <v>44882</v>
      </c>
      <c r="B3244" s="2">
        <v>394.24</v>
      </c>
      <c r="C3244" s="2">
        <v>284.66047500000002</v>
      </c>
      <c r="D3244" s="2">
        <v>100.33</v>
      </c>
      <c r="E3244" s="2">
        <v>25.34</v>
      </c>
      <c r="F3244" s="2">
        <v>163.92</v>
      </c>
      <c r="G3244" s="2">
        <v>28.73</v>
      </c>
    </row>
    <row r="3245" spans="1:7" ht="20" customHeight="1" x14ac:dyDescent="0.2">
      <c r="A3245" s="3">
        <v>44883</v>
      </c>
      <c r="B3245" s="2">
        <v>396.03</v>
      </c>
      <c r="C3245" s="2">
        <v>284.67047000000002</v>
      </c>
      <c r="D3245" s="2">
        <v>99.64</v>
      </c>
      <c r="E3245" s="2">
        <v>25.16</v>
      </c>
      <c r="F3245" s="2">
        <v>162.79</v>
      </c>
      <c r="G3245" s="2">
        <v>28.81</v>
      </c>
    </row>
    <row r="3246" spans="1:7" ht="20" customHeight="1" x14ac:dyDescent="0.2">
      <c r="A3246" s="3">
        <v>44886</v>
      </c>
      <c r="B3246" s="2">
        <v>394.59</v>
      </c>
      <c r="C3246" s="2">
        <v>281.742008</v>
      </c>
      <c r="D3246" s="2">
        <v>100.06</v>
      </c>
      <c r="E3246" s="2">
        <v>25.07</v>
      </c>
      <c r="F3246" s="2">
        <v>161.88</v>
      </c>
      <c r="G3246" s="2">
        <v>29.06</v>
      </c>
    </row>
    <row r="3247" spans="1:7" ht="20" customHeight="1" x14ac:dyDescent="0.2">
      <c r="A3247" s="3">
        <v>44887</v>
      </c>
      <c r="B3247" s="2">
        <v>399.9</v>
      </c>
      <c r="C3247" s="2">
        <v>285.79987599999998</v>
      </c>
      <c r="D3247" s="2">
        <v>101.48</v>
      </c>
      <c r="E3247" s="2">
        <v>25.33</v>
      </c>
      <c r="F3247" s="2">
        <v>162.07</v>
      </c>
      <c r="G3247" s="2">
        <v>28.88</v>
      </c>
    </row>
    <row r="3248" spans="1:7" ht="20" customHeight="1" x14ac:dyDescent="0.2">
      <c r="A3248" s="3">
        <v>44888</v>
      </c>
      <c r="B3248" s="2">
        <v>402.42</v>
      </c>
      <c r="C3248" s="2">
        <v>288.66836999999998</v>
      </c>
      <c r="D3248" s="2">
        <v>103.25</v>
      </c>
      <c r="E3248" s="2">
        <v>24.98</v>
      </c>
      <c r="F3248" s="2">
        <v>163.08000000000001</v>
      </c>
      <c r="G3248" s="2">
        <v>28.58</v>
      </c>
    </row>
    <row r="3249" spans="1:7" ht="20" customHeight="1" x14ac:dyDescent="0.2">
      <c r="A3249" s="3">
        <v>44890</v>
      </c>
      <c r="B3249" s="2">
        <v>402.33</v>
      </c>
      <c r="C3249" s="2">
        <v>286.76936699999999</v>
      </c>
      <c r="D3249" s="2">
        <v>102.9</v>
      </c>
      <c r="E3249" s="2">
        <v>24.76</v>
      </c>
      <c r="F3249" s="2">
        <v>163.22</v>
      </c>
      <c r="G3249" s="2">
        <v>28.58</v>
      </c>
    </row>
    <row r="3250" spans="1:7" ht="20" customHeight="1" x14ac:dyDescent="0.2">
      <c r="A3250" s="3">
        <v>44893</v>
      </c>
      <c r="B3250" s="2">
        <v>395.91</v>
      </c>
      <c r="C3250" s="2">
        <v>282.561577</v>
      </c>
      <c r="D3250" s="2">
        <v>103.19</v>
      </c>
      <c r="E3250" s="2">
        <v>24.61</v>
      </c>
      <c r="F3250" s="2">
        <v>161.93</v>
      </c>
      <c r="G3250" s="2">
        <v>28.79</v>
      </c>
    </row>
    <row r="3251" spans="1:7" ht="20" customHeight="1" x14ac:dyDescent="0.2">
      <c r="A3251" s="3">
        <v>44894</v>
      </c>
      <c r="B3251" s="2">
        <v>395.23</v>
      </c>
      <c r="C3251" s="2">
        <v>280.42270100000002</v>
      </c>
      <c r="D3251" s="2">
        <v>101.98</v>
      </c>
      <c r="E3251" s="2">
        <v>24.93</v>
      </c>
      <c r="F3251" s="2">
        <v>162.72999999999999</v>
      </c>
      <c r="G3251" s="2">
        <v>28.84</v>
      </c>
    </row>
    <row r="3252" spans="1:7" ht="20" customHeight="1" x14ac:dyDescent="0.2">
      <c r="A3252" s="3">
        <v>44895</v>
      </c>
      <c r="B3252" s="2">
        <v>407.68</v>
      </c>
      <c r="C3252" s="2">
        <v>293.205986</v>
      </c>
      <c r="D3252" s="2">
        <v>102.73</v>
      </c>
      <c r="E3252" s="2">
        <v>25.49</v>
      </c>
      <c r="F3252" s="2">
        <v>164.81</v>
      </c>
      <c r="G3252" s="2">
        <v>28.61</v>
      </c>
    </row>
    <row r="3253" spans="1:7" ht="20" customHeight="1" x14ac:dyDescent="0.2">
      <c r="A3253" s="3">
        <v>44896</v>
      </c>
      <c r="B3253" s="2">
        <v>407.38</v>
      </c>
      <c r="C3253" s="2">
        <v>293.56579699999998</v>
      </c>
      <c r="D3253" s="2">
        <v>105.76</v>
      </c>
      <c r="E3253" s="2">
        <v>25.36</v>
      </c>
      <c r="F3253" s="2">
        <v>167.84</v>
      </c>
      <c r="G3253" s="2">
        <v>28.26</v>
      </c>
    </row>
    <row r="3254" spans="1:7" ht="20" customHeight="1" x14ac:dyDescent="0.2">
      <c r="A3254" s="3">
        <v>44897</v>
      </c>
      <c r="B3254" s="2">
        <v>406.91</v>
      </c>
      <c r="C3254" s="2">
        <v>292.396411</v>
      </c>
      <c r="D3254" s="2">
        <v>107.09</v>
      </c>
      <c r="E3254" s="2">
        <v>25.09</v>
      </c>
      <c r="F3254" s="2">
        <v>167.26</v>
      </c>
      <c r="G3254" s="2">
        <v>28.23</v>
      </c>
    </row>
    <row r="3255" spans="1:7" ht="20" customHeight="1" x14ac:dyDescent="0.2">
      <c r="A3255" s="3">
        <v>44900</v>
      </c>
      <c r="B3255" s="2">
        <v>399.59</v>
      </c>
      <c r="C3255" s="2">
        <v>287.488989</v>
      </c>
      <c r="D3255" s="2">
        <v>105.59</v>
      </c>
      <c r="E3255" s="2">
        <v>24.44</v>
      </c>
      <c r="F3255" s="2">
        <v>164.39</v>
      </c>
      <c r="G3255" s="2">
        <v>28.46</v>
      </c>
    </row>
    <row r="3256" spans="1:7" ht="20" customHeight="1" x14ac:dyDescent="0.2">
      <c r="A3256" s="3">
        <v>44901</v>
      </c>
      <c r="B3256" s="2">
        <v>393.83</v>
      </c>
      <c r="C3256" s="2">
        <v>281.53211800000003</v>
      </c>
      <c r="D3256" s="2">
        <v>106.95</v>
      </c>
      <c r="E3256" s="2">
        <v>24.05</v>
      </c>
      <c r="F3256" s="2">
        <v>164.84</v>
      </c>
      <c r="G3256" s="2">
        <v>28.48</v>
      </c>
    </row>
    <row r="3257" spans="1:7" ht="20" customHeight="1" x14ac:dyDescent="0.2">
      <c r="A3257" s="3">
        <v>44902</v>
      </c>
      <c r="B3257" s="2">
        <v>393.16</v>
      </c>
      <c r="C3257" s="2">
        <v>280.382722</v>
      </c>
      <c r="D3257" s="2">
        <v>109.47</v>
      </c>
      <c r="E3257" s="2">
        <v>23.93</v>
      </c>
      <c r="F3257" s="2">
        <v>166.33</v>
      </c>
      <c r="G3257" s="2">
        <v>28.39</v>
      </c>
    </row>
    <row r="3258" spans="1:7" ht="20" customHeight="1" x14ac:dyDescent="0.2">
      <c r="A3258" s="3">
        <v>44903</v>
      </c>
      <c r="B3258" s="2">
        <v>396.24</v>
      </c>
      <c r="C3258" s="2">
        <v>283.70097900000002</v>
      </c>
      <c r="D3258" s="2">
        <v>109.17</v>
      </c>
      <c r="E3258" s="2">
        <v>23.89</v>
      </c>
      <c r="F3258" s="2">
        <v>166.47</v>
      </c>
      <c r="G3258" s="2">
        <v>28.3</v>
      </c>
    </row>
    <row r="3259" spans="1:7" ht="20" customHeight="1" x14ac:dyDescent="0.2">
      <c r="A3259" s="3">
        <v>44904</v>
      </c>
      <c r="B3259" s="2">
        <v>393.28</v>
      </c>
      <c r="C3259" s="2">
        <v>281.891929</v>
      </c>
      <c r="D3259" s="2">
        <v>106.33</v>
      </c>
      <c r="E3259" s="2">
        <v>23.92</v>
      </c>
      <c r="F3259" s="2">
        <v>167.06</v>
      </c>
      <c r="G3259" s="2">
        <v>28.36</v>
      </c>
    </row>
    <row r="3260" spans="1:7" ht="20" customHeight="1" x14ac:dyDescent="0.2">
      <c r="A3260" s="3">
        <v>44907</v>
      </c>
      <c r="B3260" s="2">
        <v>398.95</v>
      </c>
      <c r="C3260" s="2">
        <v>285.430071</v>
      </c>
      <c r="D3260" s="2">
        <v>106.67</v>
      </c>
      <c r="E3260" s="2">
        <v>24.18</v>
      </c>
      <c r="F3260" s="2">
        <v>165.68</v>
      </c>
      <c r="G3260" s="2">
        <v>28.38</v>
      </c>
    </row>
    <row r="3261" spans="1:7" ht="20" customHeight="1" x14ac:dyDescent="0.2">
      <c r="A3261" s="3">
        <v>44908</v>
      </c>
      <c r="B3261" s="2">
        <v>401.97</v>
      </c>
      <c r="C3261" s="2">
        <v>288.49845900000003</v>
      </c>
      <c r="D3261" s="2">
        <v>107.7</v>
      </c>
      <c r="E3261" s="2">
        <v>24.58</v>
      </c>
      <c r="F3261" s="2">
        <v>168.51</v>
      </c>
      <c r="G3261" s="2">
        <v>28.13</v>
      </c>
    </row>
    <row r="3262" spans="1:7" ht="20" customHeight="1" x14ac:dyDescent="0.2">
      <c r="A3262" s="3">
        <v>44909</v>
      </c>
      <c r="B3262" s="2">
        <v>399.4</v>
      </c>
      <c r="C3262" s="2">
        <v>286.35958199999999</v>
      </c>
      <c r="D3262" s="2">
        <v>108.16</v>
      </c>
      <c r="E3262" s="2">
        <v>24.77</v>
      </c>
      <c r="F3262" s="2">
        <v>168.1</v>
      </c>
      <c r="G3262" s="2">
        <v>28</v>
      </c>
    </row>
    <row r="3263" spans="1:7" ht="20" customHeight="1" x14ac:dyDescent="0.2">
      <c r="A3263" s="3">
        <v>44910</v>
      </c>
      <c r="B3263" s="2">
        <v>389.63</v>
      </c>
      <c r="C3263" s="2">
        <v>276.74463300000002</v>
      </c>
      <c r="D3263" s="2">
        <v>108.32</v>
      </c>
      <c r="E3263" s="2">
        <v>24.47</v>
      </c>
      <c r="F3263" s="2">
        <v>165.35</v>
      </c>
      <c r="G3263" s="2">
        <v>28.26</v>
      </c>
    </row>
    <row r="3264" spans="1:7" ht="20" customHeight="1" x14ac:dyDescent="0.2">
      <c r="A3264" s="3">
        <v>44911</v>
      </c>
      <c r="B3264" s="2">
        <v>383.27</v>
      </c>
      <c r="C3264" s="2">
        <v>274.106019</v>
      </c>
      <c r="D3264" s="2">
        <v>107.11</v>
      </c>
      <c r="E3264" s="2">
        <v>24.16</v>
      </c>
      <c r="F3264" s="2">
        <v>166.79</v>
      </c>
      <c r="G3264" s="2">
        <v>28.31</v>
      </c>
    </row>
    <row r="3265" spans="1:7" ht="20" customHeight="1" x14ac:dyDescent="0.2">
      <c r="A3265" s="3">
        <v>44914</v>
      </c>
      <c r="B3265" s="2">
        <v>380.02</v>
      </c>
      <c r="C3265" s="2">
        <v>269.60838100000001</v>
      </c>
      <c r="D3265" s="2">
        <v>105.31</v>
      </c>
      <c r="E3265" s="2">
        <v>23.97</v>
      </c>
      <c r="F3265" s="2">
        <v>166.32</v>
      </c>
      <c r="G3265" s="2">
        <v>28.07</v>
      </c>
    </row>
    <row r="3266" spans="1:7" ht="20" customHeight="1" x14ac:dyDescent="0.2">
      <c r="A3266" s="3">
        <v>44915</v>
      </c>
      <c r="B3266" s="2">
        <v>380.54</v>
      </c>
      <c r="C3266" s="2">
        <v>269.39849199999998</v>
      </c>
      <c r="D3266" s="2">
        <v>103.44</v>
      </c>
      <c r="E3266" s="2">
        <v>24.08</v>
      </c>
      <c r="F3266" s="2">
        <v>169.08</v>
      </c>
      <c r="G3266" s="2">
        <v>27.88</v>
      </c>
    </row>
    <row r="3267" spans="1:7" ht="20" customHeight="1" x14ac:dyDescent="0.2">
      <c r="A3267" s="3">
        <v>44916</v>
      </c>
      <c r="B3267" s="2">
        <v>386.23</v>
      </c>
      <c r="C3267" s="2">
        <v>273.30643900000001</v>
      </c>
      <c r="D3267" s="2">
        <v>103.7</v>
      </c>
      <c r="E3267" s="2">
        <v>24.39</v>
      </c>
      <c r="F3267" s="2">
        <v>168.8</v>
      </c>
      <c r="G3267" s="2">
        <v>27.95</v>
      </c>
    </row>
    <row r="3268" spans="1:7" ht="20" customHeight="1" x14ac:dyDescent="0.2">
      <c r="A3268" s="3">
        <v>44917</v>
      </c>
      <c r="B3268" s="2">
        <v>380.72</v>
      </c>
      <c r="C3268" s="2">
        <v>266.61995100000001</v>
      </c>
      <c r="D3268" s="2">
        <v>103.68</v>
      </c>
      <c r="E3268" s="2">
        <v>24.08</v>
      </c>
      <c r="F3268" s="2">
        <v>166.76</v>
      </c>
      <c r="G3268" s="2">
        <v>27.99</v>
      </c>
    </row>
    <row r="3269" spans="1:7" ht="20" customHeight="1" x14ac:dyDescent="0.2">
      <c r="A3269" s="3">
        <v>44918</v>
      </c>
      <c r="B3269" s="2">
        <v>382.91</v>
      </c>
      <c r="C3269" s="2">
        <v>267.21963599999998</v>
      </c>
      <c r="D3269" s="2">
        <v>102.16</v>
      </c>
      <c r="E3269" s="2">
        <v>24.52</v>
      </c>
      <c r="F3269" s="2">
        <v>167.26</v>
      </c>
      <c r="G3269" s="2">
        <v>27.98</v>
      </c>
    </row>
    <row r="3270" spans="1:7" ht="20" customHeight="1" x14ac:dyDescent="0.2">
      <c r="A3270" s="3">
        <v>44922</v>
      </c>
      <c r="B3270" s="2">
        <v>381.4</v>
      </c>
      <c r="C3270" s="2">
        <v>263.441621</v>
      </c>
      <c r="D3270" s="2">
        <v>100.14</v>
      </c>
      <c r="E3270" s="2">
        <v>24.74</v>
      </c>
      <c r="F3270" s="2">
        <v>168.67</v>
      </c>
      <c r="G3270" s="2">
        <v>27.97</v>
      </c>
    </row>
    <row r="3271" spans="1:7" ht="20" customHeight="1" x14ac:dyDescent="0.2">
      <c r="A3271" s="3">
        <v>44923</v>
      </c>
      <c r="B3271" s="2">
        <v>376.66</v>
      </c>
      <c r="C3271" s="2">
        <v>259.96344800000003</v>
      </c>
      <c r="D3271" s="2">
        <v>99.55</v>
      </c>
      <c r="E3271" s="2">
        <v>24.46</v>
      </c>
      <c r="F3271" s="2">
        <v>167.91</v>
      </c>
      <c r="G3271" s="2">
        <v>28.07</v>
      </c>
    </row>
    <row r="3272" spans="1:7" ht="20" customHeight="1" x14ac:dyDescent="0.2">
      <c r="A3272" s="3">
        <v>44924</v>
      </c>
      <c r="B3272" s="2">
        <v>383.44</v>
      </c>
      <c r="C3272" s="2">
        <v>266.300119</v>
      </c>
      <c r="D3272" s="2">
        <v>100.68</v>
      </c>
      <c r="E3272" s="2">
        <v>24.43</v>
      </c>
      <c r="F3272" s="2">
        <v>168.85</v>
      </c>
      <c r="G3272" s="2">
        <v>27.9</v>
      </c>
    </row>
    <row r="3273" spans="1:7" ht="20" customHeight="1" x14ac:dyDescent="0.2">
      <c r="A3273" s="3">
        <v>44925</v>
      </c>
      <c r="B3273" s="2">
        <v>382.43</v>
      </c>
      <c r="C3273" s="2">
        <v>266.14020299999999</v>
      </c>
      <c r="D3273" s="2">
        <v>99.56</v>
      </c>
      <c r="E3273" s="2">
        <v>24.65</v>
      </c>
      <c r="F3273" s="2">
        <v>169.64</v>
      </c>
      <c r="G3273" s="2">
        <v>27.81</v>
      </c>
    </row>
    <row r="3274" spans="1:7" ht="20" customHeight="1" x14ac:dyDescent="0.2">
      <c r="A3274" s="3">
        <v>44929</v>
      </c>
      <c r="B3274" s="2">
        <v>380.82</v>
      </c>
      <c r="C3274" s="2">
        <v>264.34114799999998</v>
      </c>
      <c r="D3274" s="2">
        <v>101.46</v>
      </c>
      <c r="E3274" s="2">
        <v>24.06</v>
      </c>
      <c r="F3274" s="2">
        <v>171.06</v>
      </c>
      <c r="G3274" s="2">
        <v>28.11</v>
      </c>
    </row>
    <row r="3275" spans="1:7" ht="20" customHeight="1" x14ac:dyDescent="0.2">
      <c r="A3275" s="3">
        <v>44930</v>
      </c>
      <c r="B3275" s="2">
        <v>383.76</v>
      </c>
      <c r="C3275" s="2">
        <v>265.60048699999999</v>
      </c>
      <c r="D3275" s="2">
        <v>102.85</v>
      </c>
      <c r="E3275" s="2">
        <v>23.63</v>
      </c>
      <c r="F3275" s="2">
        <v>172.67</v>
      </c>
      <c r="G3275" s="2">
        <v>28.01</v>
      </c>
    </row>
    <row r="3276" spans="1:7" ht="20" customHeight="1" x14ac:dyDescent="0.2">
      <c r="A3276" s="3">
        <v>44931</v>
      </c>
      <c r="B3276" s="2">
        <v>379.38</v>
      </c>
      <c r="C3276" s="2">
        <v>261.44267100000002</v>
      </c>
      <c r="D3276" s="2">
        <v>103.28</v>
      </c>
      <c r="E3276" s="2">
        <v>23.51</v>
      </c>
      <c r="F3276" s="2">
        <v>170.52</v>
      </c>
      <c r="G3276" s="2">
        <v>28.27</v>
      </c>
    </row>
    <row r="3277" spans="1:7" ht="20" customHeight="1" x14ac:dyDescent="0.2">
      <c r="A3277" s="3">
        <v>44932</v>
      </c>
      <c r="B3277" s="2">
        <v>388.08</v>
      </c>
      <c r="C3277" s="2">
        <v>268.65888000000001</v>
      </c>
      <c r="D3277" s="2">
        <v>105.18</v>
      </c>
      <c r="E3277" s="2">
        <v>23.64</v>
      </c>
      <c r="F3277" s="2">
        <v>173.71</v>
      </c>
      <c r="G3277" s="2">
        <v>27.9</v>
      </c>
    </row>
    <row r="3278" spans="1:7" ht="20" customHeight="1" x14ac:dyDescent="0.2">
      <c r="A3278" s="3">
        <v>44935</v>
      </c>
      <c r="B3278" s="2">
        <v>387.86</v>
      </c>
      <c r="C3278" s="2">
        <v>270.39796699999999</v>
      </c>
      <c r="D3278" s="2">
        <v>105.74</v>
      </c>
      <c r="E3278" s="2">
        <v>23.92</v>
      </c>
      <c r="F3278" s="2">
        <v>174.1</v>
      </c>
      <c r="G3278" s="2">
        <v>27.73</v>
      </c>
    </row>
    <row r="3279" spans="1:7" ht="20" customHeight="1" x14ac:dyDescent="0.2">
      <c r="A3279" s="3">
        <v>44936</v>
      </c>
      <c r="B3279" s="2">
        <v>390.58</v>
      </c>
      <c r="C3279" s="2">
        <v>272.68676399999998</v>
      </c>
      <c r="D3279" s="2">
        <v>103.99</v>
      </c>
      <c r="E3279" s="2">
        <v>23.92</v>
      </c>
      <c r="F3279" s="2">
        <v>174.74</v>
      </c>
      <c r="G3279" s="2">
        <v>27.75</v>
      </c>
    </row>
    <row r="3280" spans="1:7" ht="20" customHeight="1" x14ac:dyDescent="0.2">
      <c r="A3280" s="3">
        <v>44937</v>
      </c>
      <c r="B3280" s="2">
        <v>395.52</v>
      </c>
      <c r="C3280" s="2">
        <v>277.40428600000001</v>
      </c>
      <c r="D3280" s="2">
        <v>105.68</v>
      </c>
      <c r="E3280" s="2">
        <v>24.35</v>
      </c>
      <c r="F3280" s="2">
        <v>174.62</v>
      </c>
      <c r="G3280" s="2">
        <v>27.75</v>
      </c>
    </row>
    <row r="3281" spans="1:7" ht="20" customHeight="1" x14ac:dyDescent="0.2">
      <c r="A3281" s="3">
        <v>44938</v>
      </c>
      <c r="B3281" s="2">
        <v>396.96</v>
      </c>
      <c r="C3281" s="2">
        <v>278.90349900000001</v>
      </c>
      <c r="D3281" s="2">
        <v>107.76</v>
      </c>
      <c r="E3281" s="2">
        <v>24.55</v>
      </c>
      <c r="F3281" s="2">
        <v>176.64</v>
      </c>
      <c r="G3281" s="2">
        <v>27.48</v>
      </c>
    </row>
    <row r="3282" spans="1:7" ht="20" customHeight="1" x14ac:dyDescent="0.2">
      <c r="A3282" s="3">
        <v>44939</v>
      </c>
      <c r="B3282" s="2">
        <v>398.5</v>
      </c>
      <c r="C3282" s="2">
        <v>280.82249100000001</v>
      </c>
      <c r="D3282" s="2">
        <v>106.75</v>
      </c>
      <c r="E3282" s="2">
        <v>24.79</v>
      </c>
      <c r="F3282" s="2">
        <v>178.76</v>
      </c>
      <c r="G3282" s="2">
        <v>27.47</v>
      </c>
    </row>
    <row r="3283" spans="1:7" ht="20" customHeight="1" x14ac:dyDescent="0.2">
      <c r="A3283" s="3">
        <v>44943</v>
      </c>
      <c r="B3283" s="2">
        <v>397.77</v>
      </c>
      <c r="C3283" s="2">
        <v>281.39219200000002</v>
      </c>
      <c r="D3283" s="2">
        <v>106.06</v>
      </c>
      <c r="E3283" s="2">
        <v>24.96</v>
      </c>
      <c r="F3283" s="2">
        <v>177.59</v>
      </c>
      <c r="G3283" s="2">
        <v>27.55</v>
      </c>
    </row>
    <row r="3284" spans="1:7" ht="20" customHeight="1" x14ac:dyDescent="0.2">
      <c r="A3284" s="3">
        <v>44944</v>
      </c>
      <c r="B3284" s="2">
        <v>391.49</v>
      </c>
      <c r="C3284" s="2">
        <v>277.73411299999998</v>
      </c>
      <c r="D3284" s="2">
        <v>108.63</v>
      </c>
      <c r="E3284" s="2">
        <v>24.69</v>
      </c>
      <c r="F3284" s="2">
        <v>177.08</v>
      </c>
      <c r="G3284" s="2">
        <v>27.55</v>
      </c>
    </row>
    <row r="3285" spans="1:7" ht="20" customHeight="1" x14ac:dyDescent="0.2">
      <c r="A3285" s="3">
        <v>44945</v>
      </c>
      <c r="B3285" s="2">
        <v>388.64</v>
      </c>
      <c r="C3285" s="2">
        <v>275.00554599999998</v>
      </c>
      <c r="D3285" s="2">
        <v>107.95</v>
      </c>
      <c r="E3285" s="2">
        <v>24.94</v>
      </c>
      <c r="F3285" s="2">
        <v>179.89</v>
      </c>
      <c r="G3285" s="2">
        <v>27.48</v>
      </c>
    </row>
    <row r="3286" spans="1:7" ht="20" customHeight="1" x14ac:dyDescent="0.2">
      <c r="A3286" s="3">
        <v>44946</v>
      </c>
      <c r="B3286" s="2">
        <v>395.88</v>
      </c>
      <c r="C3286" s="2">
        <v>282.53159299999999</v>
      </c>
      <c r="D3286" s="2">
        <v>106.2</v>
      </c>
      <c r="E3286" s="2">
        <v>25.09</v>
      </c>
      <c r="F3286" s="2">
        <v>179.29</v>
      </c>
      <c r="G3286" s="2">
        <v>27.44</v>
      </c>
    </row>
    <row r="3287" spans="1:7" ht="20" customHeight="1" x14ac:dyDescent="0.2">
      <c r="A3287" s="3">
        <v>44949</v>
      </c>
      <c r="B3287" s="2">
        <v>400.63</v>
      </c>
      <c r="C3287" s="2">
        <v>288.80829599999998</v>
      </c>
      <c r="D3287" s="2">
        <v>105.7</v>
      </c>
      <c r="E3287" s="2">
        <v>25.15</v>
      </c>
      <c r="F3287" s="2">
        <v>179.63</v>
      </c>
      <c r="G3287" s="2">
        <v>27.48</v>
      </c>
    </row>
    <row r="3288" spans="1:7" ht="20" customHeight="1" x14ac:dyDescent="0.2">
      <c r="A3288" s="3">
        <v>44950</v>
      </c>
      <c r="B3288" s="2">
        <v>400.2</v>
      </c>
      <c r="C3288" s="2">
        <v>288.21860600000002</v>
      </c>
      <c r="D3288" s="2">
        <v>107.22</v>
      </c>
      <c r="E3288" s="2">
        <v>25.01</v>
      </c>
      <c r="F3288" s="2">
        <v>180.28</v>
      </c>
      <c r="G3288" s="2">
        <v>27.45</v>
      </c>
    </row>
    <row r="3289" spans="1:7" ht="20" customHeight="1" x14ac:dyDescent="0.2">
      <c r="A3289" s="3">
        <v>44951</v>
      </c>
      <c r="B3289" s="2">
        <v>400.35</v>
      </c>
      <c r="C3289" s="2">
        <v>287.57894199999998</v>
      </c>
      <c r="D3289" s="2">
        <v>107.48</v>
      </c>
      <c r="E3289" s="2">
        <v>24.94</v>
      </c>
      <c r="F3289" s="2">
        <v>181.11</v>
      </c>
      <c r="G3289" s="2">
        <v>27.36</v>
      </c>
    </row>
    <row r="3290" spans="1:7" ht="20" customHeight="1" x14ac:dyDescent="0.2">
      <c r="A3290" s="3">
        <v>44952</v>
      </c>
      <c r="B3290" s="2">
        <v>404.75</v>
      </c>
      <c r="C3290" s="2">
        <v>293.18599699999999</v>
      </c>
      <c r="D3290" s="2">
        <v>106.98</v>
      </c>
      <c r="E3290" s="2">
        <v>25.05</v>
      </c>
      <c r="F3290" s="2">
        <v>179.47</v>
      </c>
      <c r="G3290" s="2">
        <v>27.43</v>
      </c>
    </row>
    <row r="3291" spans="1:7" ht="20" customHeight="1" x14ac:dyDescent="0.2">
      <c r="A3291" s="3">
        <v>44953</v>
      </c>
      <c r="B3291" s="2">
        <v>405.68</v>
      </c>
      <c r="C3291" s="2">
        <v>296.10446400000001</v>
      </c>
      <c r="D3291" s="2">
        <v>106.71</v>
      </c>
      <c r="E3291" s="2">
        <v>24.77</v>
      </c>
      <c r="F3291" s="2">
        <v>179.22</v>
      </c>
      <c r="G3291" s="2">
        <v>27.47</v>
      </c>
    </row>
    <row r="3292" spans="1:7" ht="20" customHeight="1" x14ac:dyDescent="0.2">
      <c r="A3292" s="3">
        <v>44956</v>
      </c>
      <c r="B3292" s="2">
        <v>400.59</v>
      </c>
      <c r="C3292" s="2">
        <v>290.11760800000002</v>
      </c>
      <c r="D3292" s="2">
        <v>106.32</v>
      </c>
      <c r="E3292" s="2">
        <v>24.45</v>
      </c>
      <c r="F3292" s="2">
        <v>178.76</v>
      </c>
      <c r="G3292" s="2">
        <v>27.57</v>
      </c>
    </row>
    <row r="3293" spans="1:7" ht="20" customHeight="1" x14ac:dyDescent="0.2">
      <c r="A3293" s="3">
        <v>44957</v>
      </c>
      <c r="B3293" s="2">
        <v>406.48</v>
      </c>
      <c r="C3293" s="2">
        <v>294.46532500000001</v>
      </c>
      <c r="D3293" s="2">
        <v>107.17</v>
      </c>
      <c r="E3293" s="2">
        <v>24.87</v>
      </c>
      <c r="F3293" s="2">
        <v>179.41</v>
      </c>
      <c r="G3293" s="2">
        <v>27.51</v>
      </c>
    </row>
    <row r="3294" spans="1:7" ht="20" customHeight="1" x14ac:dyDescent="0.2">
      <c r="A3294" s="3">
        <v>44958</v>
      </c>
      <c r="B3294" s="2">
        <v>410.8</v>
      </c>
      <c r="C3294" s="2">
        <v>300.76201700000001</v>
      </c>
      <c r="D3294" s="2">
        <v>108.18</v>
      </c>
      <c r="E3294" s="2">
        <v>24.4</v>
      </c>
      <c r="F3294" s="2">
        <v>181.67</v>
      </c>
      <c r="G3294" s="2">
        <v>27.25</v>
      </c>
    </row>
    <row r="3295" spans="1:7" ht="20" customHeight="1" x14ac:dyDescent="0.2">
      <c r="A3295" s="3">
        <v>44959</v>
      </c>
      <c r="B3295" s="2">
        <v>416.78</v>
      </c>
      <c r="C3295" s="2">
        <v>311.55634700000002</v>
      </c>
      <c r="D3295" s="2">
        <v>108.32</v>
      </c>
      <c r="E3295" s="2">
        <v>24.22</v>
      </c>
      <c r="F3295" s="2">
        <v>177.9</v>
      </c>
      <c r="G3295" s="2">
        <v>27.43</v>
      </c>
    </row>
    <row r="3296" spans="1:7" ht="20" customHeight="1" x14ac:dyDescent="0.2">
      <c r="A3296" s="3">
        <v>44960</v>
      </c>
      <c r="B3296" s="2">
        <v>412.35</v>
      </c>
      <c r="C3296" s="2">
        <v>306.01925599999998</v>
      </c>
      <c r="D3296" s="2">
        <v>106.7</v>
      </c>
      <c r="E3296" s="2">
        <v>23.61</v>
      </c>
      <c r="F3296" s="2">
        <v>173.46</v>
      </c>
      <c r="G3296" s="2">
        <v>27.79</v>
      </c>
    </row>
    <row r="3297" spans="1:7" ht="20" customHeight="1" x14ac:dyDescent="0.2">
      <c r="A3297" s="3">
        <v>44963</v>
      </c>
      <c r="B3297" s="2">
        <v>409.83</v>
      </c>
      <c r="C3297" s="2">
        <v>303.43061499999999</v>
      </c>
      <c r="D3297" s="2">
        <v>105.91</v>
      </c>
      <c r="E3297" s="2">
        <v>23.68</v>
      </c>
      <c r="F3297" s="2">
        <v>173.82</v>
      </c>
      <c r="G3297" s="2">
        <v>27.95</v>
      </c>
    </row>
    <row r="3298" spans="1:7" ht="20" customHeight="1" x14ac:dyDescent="0.2">
      <c r="A3298" s="3">
        <v>44964</v>
      </c>
      <c r="B3298" s="2">
        <v>415.19</v>
      </c>
      <c r="C3298" s="2">
        <v>309.71731299999999</v>
      </c>
      <c r="D3298" s="2">
        <v>105.06</v>
      </c>
      <c r="E3298" s="2">
        <v>24.13</v>
      </c>
      <c r="F3298" s="2">
        <v>173.98</v>
      </c>
      <c r="G3298" s="2">
        <v>27.9</v>
      </c>
    </row>
    <row r="3299" spans="1:7" ht="20" customHeight="1" x14ac:dyDescent="0.2">
      <c r="A3299" s="3">
        <v>44965</v>
      </c>
      <c r="B3299" s="2">
        <v>410.65</v>
      </c>
      <c r="C3299" s="2">
        <v>304.21020600000003</v>
      </c>
      <c r="D3299" s="2">
        <v>105.56</v>
      </c>
      <c r="E3299" s="2">
        <v>24.18</v>
      </c>
      <c r="F3299" s="2">
        <v>174.41</v>
      </c>
      <c r="G3299" s="2">
        <v>27.93</v>
      </c>
    </row>
    <row r="3300" spans="1:7" ht="20" customHeight="1" x14ac:dyDescent="0.2">
      <c r="A3300" s="3">
        <v>44966</v>
      </c>
      <c r="B3300" s="2">
        <v>407.09</v>
      </c>
      <c r="C3300" s="2">
        <v>301.52161799999999</v>
      </c>
      <c r="D3300" s="2">
        <v>104.56</v>
      </c>
      <c r="E3300" s="2">
        <v>23.99</v>
      </c>
      <c r="F3300" s="2">
        <v>173.03</v>
      </c>
      <c r="G3300" s="2">
        <v>27.89</v>
      </c>
    </row>
    <row r="3301" spans="1:7" ht="20" customHeight="1" x14ac:dyDescent="0.2">
      <c r="A3301" s="3">
        <v>44967</v>
      </c>
      <c r="B3301" s="2">
        <v>408.04</v>
      </c>
      <c r="C3301" s="2">
        <v>299.54265800000002</v>
      </c>
      <c r="D3301" s="2">
        <v>103.39</v>
      </c>
      <c r="E3301" s="2">
        <v>24.33</v>
      </c>
      <c r="F3301" s="2">
        <v>173.36</v>
      </c>
      <c r="G3301" s="2">
        <v>27.98</v>
      </c>
    </row>
    <row r="3302" spans="1:7" ht="20" customHeight="1" x14ac:dyDescent="0.2">
      <c r="A3302" s="3">
        <v>44970</v>
      </c>
      <c r="B3302" s="2">
        <v>412.83</v>
      </c>
      <c r="C3302" s="2">
        <v>304.34013800000002</v>
      </c>
      <c r="D3302" s="2">
        <v>104.26</v>
      </c>
      <c r="E3302" s="2">
        <v>24.28</v>
      </c>
      <c r="F3302" s="2">
        <v>172.48</v>
      </c>
      <c r="G3302" s="2">
        <v>27.9</v>
      </c>
    </row>
    <row r="3303" spans="1:7" ht="20" customHeight="1" x14ac:dyDescent="0.2">
      <c r="A3303" s="3">
        <v>44971</v>
      </c>
      <c r="B3303" s="2">
        <v>412.64</v>
      </c>
      <c r="C3303" s="2">
        <v>306.588956</v>
      </c>
      <c r="D3303" s="2">
        <v>104.02</v>
      </c>
      <c r="E3303" s="2">
        <v>24.36</v>
      </c>
      <c r="F3303" s="2">
        <v>172.61</v>
      </c>
      <c r="G3303" s="2">
        <v>27.88</v>
      </c>
    </row>
    <row r="3304" spans="1:7" ht="20" customHeight="1" x14ac:dyDescent="0.2">
      <c r="A3304" s="3">
        <v>44972</v>
      </c>
      <c r="B3304" s="2">
        <v>413.98</v>
      </c>
      <c r="C3304" s="2">
        <v>308.93772300000001</v>
      </c>
      <c r="D3304" s="2">
        <v>103.05</v>
      </c>
      <c r="E3304" s="2">
        <v>24.1</v>
      </c>
      <c r="F3304" s="2">
        <v>170.89</v>
      </c>
      <c r="G3304" s="2">
        <v>28.07</v>
      </c>
    </row>
    <row r="3305" spans="1:7" ht="20" customHeight="1" x14ac:dyDescent="0.2">
      <c r="A3305" s="3">
        <v>44973</v>
      </c>
      <c r="B3305" s="2">
        <v>408.28</v>
      </c>
      <c r="C3305" s="2">
        <v>303.14076799999998</v>
      </c>
      <c r="D3305" s="2">
        <v>101.59</v>
      </c>
      <c r="E3305" s="2">
        <v>24.03</v>
      </c>
      <c r="F3305" s="2">
        <v>170.75</v>
      </c>
      <c r="G3305" s="2">
        <v>28.11</v>
      </c>
    </row>
    <row r="3306" spans="1:7" ht="20" customHeight="1" x14ac:dyDescent="0.2">
      <c r="A3306" s="3">
        <v>44974</v>
      </c>
      <c r="B3306" s="2">
        <v>407.26</v>
      </c>
      <c r="C3306" s="2">
        <v>301.001891</v>
      </c>
      <c r="D3306" s="2">
        <v>102.38</v>
      </c>
      <c r="E3306" s="2">
        <v>23.85</v>
      </c>
      <c r="F3306" s="2">
        <v>171.26</v>
      </c>
      <c r="G3306" s="2">
        <v>28.09</v>
      </c>
    </row>
    <row r="3307" spans="1:7" ht="20" customHeight="1" x14ac:dyDescent="0.2">
      <c r="A3307" s="3">
        <v>44978</v>
      </c>
      <c r="B3307" s="2">
        <v>399.09</v>
      </c>
      <c r="C3307" s="2">
        <v>293.87563399999999</v>
      </c>
      <c r="D3307" s="2">
        <v>100.39</v>
      </c>
      <c r="E3307" s="2">
        <v>23.88</v>
      </c>
      <c r="F3307" s="2">
        <v>170.62</v>
      </c>
      <c r="G3307" s="2">
        <v>28.18</v>
      </c>
    </row>
    <row r="3308" spans="1:7" ht="20" customHeight="1" x14ac:dyDescent="0.2">
      <c r="A3308" s="3">
        <v>44979</v>
      </c>
      <c r="B3308" s="2">
        <v>398.54</v>
      </c>
      <c r="C3308" s="2">
        <v>294.09551900000002</v>
      </c>
      <c r="D3308" s="2">
        <v>101.31</v>
      </c>
      <c r="E3308" s="2">
        <v>23.57</v>
      </c>
      <c r="F3308" s="2">
        <v>169.66</v>
      </c>
      <c r="G3308" s="2">
        <v>28.27</v>
      </c>
    </row>
    <row r="3309" spans="1:7" ht="20" customHeight="1" x14ac:dyDescent="0.2">
      <c r="A3309" s="3">
        <v>44980</v>
      </c>
      <c r="B3309" s="2">
        <v>400.66</v>
      </c>
      <c r="C3309" s="2">
        <v>296.66417000000001</v>
      </c>
      <c r="D3309" s="2">
        <v>102.3</v>
      </c>
      <c r="E3309" s="2">
        <v>23.75</v>
      </c>
      <c r="F3309" s="2">
        <v>169.57</v>
      </c>
      <c r="G3309" s="2">
        <v>28.28</v>
      </c>
    </row>
    <row r="3310" spans="1:7" ht="20" customHeight="1" x14ac:dyDescent="0.2">
      <c r="A3310" s="3">
        <v>44981</v>
      </c>
      <c r="B3310" s="2">
        <v>396.38</v>
      </c>
      <c r="C3310" s="2">
        <v>291.69677899999999</v>
      </c>
      <c r="D3310" s="2">
        <v>100.97</v>
      </c>
      <c r="E3310" s="2">
        <v>23.67</v>
      </c>
      <c r="F3310" s="2">
        <v>168.35</v>
      </c>
      <c r="G3310" s="2">
        <v>28.49</v>
      </c>
    </row>
    <row r="3311" spans="1:7" ht="20" customHeight="1" x14ac:dyDescent="0.2">
      <c r="A3311" s="3">
        <v>44984</v>
      </c>
      <c r="B3311" s="2">
        <v>397.73</v>
      </c>
      <c r="C3311" s="2">
        <v>293.78568200000001</v>
      </c>
      <c r="D3311" s="2">
        <v>101.25</v>
      </c>
      <c r="E3311" s="2">
        <v>23.69</v>
      </c>
      <c r="F3311" s="2">
        <v>169.01</v>
      </c>
      <c r="G3311" s="2">
        <v>28.34</v>
      </c>
    </row>
    <row r="3312" spans="1:7" ht="20" customHeight="1" x14ac:dyDescent="0.2">
      <c r="A3312" s="3">
        <v>44985</v>
      </c>
      <c r="B3312" s="2">
        <v>396.26</v>
      </c>
      <c r="C3312" s="2">
        <v>293.40588100000002</v>
      </c>
      <c r="D3312" s="2">
        <v>101.71</v>
      </c>
      <c r="E3312" s="2">
        <v>23.76</v>
      </c>
      <c r="F3312" s="2">
        <v>169.78</v>
      </c>
      <c r="G3312" s="2">
        <v>28.42</v>
      </c>
    </row>
    <row r="3313" spans="1:7" ht="20" customHeight="1" x14ac:dyDescent="0.2">
      <c r="A3313" s="3">
        <v>44986</v>
      </c>
      <c r="B3313" s="2">
        <v>394.74</v>
      </c>
      <c r="C3313" s="2">
        <v>291.04712000000001</v>
      </c>
      <c r="D3313" s="2">
        <v>100.37</v>
      </c>
      <c r="E3313" s="2">
        <v>24.17</v>
      </c>
      <c r="F3313" s="2">
        <v>170.76</v>
      </c>
      <c r="G3313" s="2">
        <v>28.27</v>
      </c>
    </row>
    <row r="3314" spans="1:7" ht="20" customHeight="1" x14ac:dyDescent="0.2">
      <c r="A3314" s="3">
        <v>44987</v>
      </c>
      <c r="B3314" s="2">
        <v>397.81</v>
      </c>
      <c r="C3314" s="2">
        <v>293.45585499999999</v>
      </c>
      <c r="D3314" s="2">
        <v>99.48</v>
      </c>
      <c r="E3314" s="2">
        <v>24.08</v>
      </c>
      <c r="F3314" s="2">
        <v>170.66</v>
      </c>
      <c r="G3314" s="2">
        <v>28.42</v>
      </c>
    </row>
    <row r="3315" spans="1:7" ht="20" customHeight="1" x14ac:dyDescent="0.2">
      <c r="A3315" s="3">
        <v>44988</v>
      </c>
      <c r="B3315" s="2">
        <v>404.19</v>
      </c>
      <c r="C3315" s="2">
        <v>299.52266800000001</v>
      </c>
      <c r="D3315" s="2">
        <v>101.89</v>
      </c>
      <c r="E3315" s="2">
        <v>24.46</v>
      </c>
      <c r="F3315" s="2">
        <v>172.49</v>
      </c>
      <c r="G3315" s="2">
        <v>28.31</v>
      </c>
    </row>
    <row r="3316" spans="1:7" ht="20" customHeight="1" x14ac:dyDescent="0.2">
      <c r="A3316" s="3">
        <v>44991</v>
      </c>
      <c r="B3316" s="2">
        <v>404.47</v>
      </c>
      <c r="C3316" s="2">
        <v>299.86248999999998</v>
      </c>
      <c r="D3316" s="2">
        <v>101.1</v>
      </c>
      <c r="E3316" s="2">
        <v>24.34</v>
      </c>
      <c r="F3316" s="2">
        <v>171.62</v>
      </c>
      <c r="G3316" s="2">
        <v>28.27</v>
      </c>
    </row>
    <row r="3317" spans="1:7" ht="20" customHeight="1" x14ac:dyDescent="0.2">
      <c r="A3317" s="3">
        <v>44992</v>
      </c>
      <c r="B3317" s="2">
        <v>398.27</v>
      </c>
      <c r="C3317" s="2">
        <v>296.18442199999998</v>
      </c>
      <c r="D3317" s="2">
        <v>101.72</v>
      </c>
      <c r="E3317" s="2">
        <v>23.84</v>
      </c>
      <c r="F3317" s="2">
        <v>168.62</v>
      </c>
      <c r="G3317" s="2">
        <v>28.62</v>
      </c>
    </row>
    <row r="3318" spans="1:7" ht="20" customHeight="1" x14ac:dyDescent="0.2">
      <c r="A3318" s="3">
        <v>44993</v>
      </c>
      <c r="B3318" s="2">
        <v>398.92</v>
      </c>
      <c r="C3318" s="2">
        <v>297.66364499999997</v>
      </c>
      <c r="D3318" s="2">
        <v>101.82</v>
      </c>
      <c r="E3318" s="2">
        <v>23.71</v>
      </c>
      <c r="F3318" s="2">
        <v>168.54</v>
      </c>
      <c r="G3318" s="2">
        <v>28.61</v>
      </c>
    </row>
    <row r="3319" spans="1:7" ht="20" customHeight="1" x14ac:dyDescent="0.2">
      <c r="A3319" s="3">
        <v>44994</v>
      </c>
      <c r="B3319" s="2">
        <v>391.56</v>
      </c>
      <c r="C3319" s="2">
        <v>292.50635399999999</v>
      </c>
      <c r="D3319" s="2">
        <v>102.07</v>
      </c>
      <c r="E3319" s="2">
        <v>23.42</v>
      </c>
      <c r="F3319" s="2">
        <v>170.2</v>
      </c>
      <c r="G3319" s="2">
        <v>28.53</v>
      </c>
    </row>
    <row r="3320" spans="1:7" ht="20" customHeight="1" x14ac:dyDescent="0.2">
      <c r="A3320" s="3">
        <v>44995</v>
      </c>
      <c r="B3320" s="2">
        <v>385.91</v>
      </c>
      <c r="C3320" s="2">
        <v>288.39851099999998</v>
      </c>
      <c r="D3320" s="2">
        <v>105.59</v>
      </c>
      <c r="E3320" s="2">
        <v>23.67</v>
      </c>
      <c r="F3320" s="2">
        <v>173.87</v>
      </c>
      <c r="G3320" s="2">
        <v>28.35</v>
      </c>
    </row>
    <row r="3321" spans="1:7" ht="20" customHeight="1" x14ac:dyDescent="0.2">
      <c r="A3321" s="3">
        <v>44998</v>
      </c>
      <c r="B3321" s="2">
        <v>385.36</v>
      </c>
      <c r="C3321" s="2">
        <v>290.53738800000002</v>
      </c>
      <c r="D3321" s="2">
        <v>105.83</v>
      </c>
      <c r="E3321" s="2">
        <v>23.52</v>
      </c>
      <c r="F3321" s="2">
        <v>177.86</v>
      </c>
      <c r="G3321" s="2">
        <v>28.09</v>
      </c>
    </row>
    <row r="3322" spans="1:7" ht="20" customHeight="1" x14ac:dyDescent="0.2">
      <c r="A3322" s="3">
        <v>44999</v>
      </c>
      <c r="B3322" s="2">
        <v>391.73</v>
      </c>
      <c r="C3322" s="2">
        <v>297.21388100000001</v>
      </c>
      <c r="D3322" s="2">
        <v>104.09</v>
      </c>
      <c r="E3322" s="2">
        <v>23.22</v>
      </c>
      <c r="F3322" s="2">
        <v>176.83</v>
      </c>
      <c r="G3322" s="2">
        <v>28.09</v>
      </c>
    </row>
    <row r="3323" spans="1:7" ht="20" customHeight="1" x14ac:dyDescent="0.2">
      <c r="A3323" s="3">
        <v>45000</v>
      </c>
      <c r="B3323" s="2">
        <v>389.28</v>
      </c>
      <c r="C3323" s="2">
        <v>298.77306199999998</v>
      </c>
      <c r="D3323" s="2">
        <v>106.1</v>
      </c>
      <c r="E3323" s="2">
        <v>22.68</v>
      </c>
      <c r="F3323" s="2">
        <v>178.21</v>
      </c>
      <c r="G3323" s="2">
        <v>28.39</v>
      </c>
    </row>
    <row r="3324" spans="1:7" ht="20" customHeight="1" x14ac:dyDescent="0.2">
      <c r="A3324" s="3">
        <v>45001</v>
      </c>
      <c r="B3324" s="2">
        <v>396.11</v>
      </c>
      <c r="C3324" s="2">
        <v>306.64892500000002</v>
      </c>
      <c r="D3324" s="2">
        <v>105.27</v>
      </c>
      <c r="E3324" s="2">
        <v>22.75</v>
      </c>
      <c r="F3324" s="2">
        <v>178.57</v>
      </c>
      <c r="G3324" s="2">
        <v>28.36</v>
      </c>
    </row>
    <row r="3325" spans="1:7" ht="20" customHeight="1" x14ac:dyDescent="0.2">
      <c r="A3325" s="3">
        <v>45002</v>
      </c>
      <c r="B3325" s="2">
        <v>389.99</v>
      </c>
      <c r="C3325" s="2">
        <v>305.19968599999999</v>
      </c>
      <c r="D3325" s="2">
        <v>106.85</v>
      </c>
      <c r="E3325" s="2">
        <v>22.68</v>
      </c>
      <c r="F3325" s="2">
        <v>183.77</v>
      </c>
      <c r="G3325" s="2">
        <v>28.2</v>
      </c>
    </row>
    <row r="3326" spans="1:7" ht="20" customHeight="1" x14ac:dyDescent="0.2">
      <c r="A3326" s="3">
        <v>45005</v>
      </c>
      <c r="B3326" s="2">
        <v>393.74</v>
      </c>
      <c r="C3326" s="2">
        <v>305.80936600000001</v>
      </c>
      <c r="D3326" s="2">
        <v>105.91</v>
      </c>
      <c r="E3326" s="2">
        <v>22.77</v>
      </c>
      <c r="F3326" s="2">
        <v>183.84</v>
      </c>
      <c r="G3326" s="2">
        <v>28.04</v>
      </c>
    </row>
    <row r="3327" spans="1:7" ht="20" customHeight="1" x14ac:dyDescent="0.2">
      <c r="A3327" s="3">
        <v>45006</v>
      </c>
      <c r="B3327" s="2">
        <v>398.91</v>
      </c>
      <c r="C3327" s="2">
        <v>310.17707200000001</v>
      </c>
      <c r="D3327" s="2">
        <v>105</v>
      </c>
      <c r="E3327" s="2">
        <v>22.85</v>
      </c>
      <c r="F3327" s="2">
        <v>180.37</v>
      </c>
      <c r="G3327" s="2">
        <v>28.03</v>
      </c>
    </row>
    <row r="3328" spans="1:7" ht="20" customHeight="1" x14ac:dyDescent="0.2">
      <c r="A3328" s="3">
        <v>45007</v>
      </c>
      <c r="B3328" s="2">
        <v>392.11</v>
      </c>
      <c r="C3328" s="2">
        <v>305.95928700000002</v>
      </c>
      <c r="D3328" s="2">
        <v>106.4</v>
      </c>
      <c r="E3328" s="2">
        <v>22.91</v>
      </c>
      <c r="F3328" s="2">
        <v>183.44</v>
      </c>
      <c r="G3328" s="2">
        <v>27.82</v>
      </c>
    </row>
    <row r="3329" spans="1:7" ht="20" customHeight="1" x14ac:dyDescent="0.2">
      <c r="A3329" s="3">
        <v>45008</v>
      </c>
      <c r="B3329" s="2">
        <v>393.17</v>
      </c>
      <c r="C3329" s="2">
        <v>309.58738099999999</v>
      </c>
      <c r="D3329" s="2">
        <v>106.4</v>
      </c>
      <c r="E3329" s="2">
        <v>22.85</v>
      </c>
      <c r="F3329" s="2">
        <v>185.74</v>
      </c>
      <c r="G3329" s="2">
        <v>27.86</v>
      </c>
    </row>
    <row r="3330" spans="1:7" ht="20" customHeight="1" x14ac:dyDescent="0.2">
      <c r="A3330" s="3">
        <v>45009</v>
      </c>
      <c r="B3330" s="2">
        <v>395.75</v>
      </c>
      <c r="C3330" s="2">
        <v>310.72678300000001</v>
      </c>
      <c r="D3330" s="2">
        <v>106.85</v>
      </c>
      <c r="E3330" s="2">
        <v>22.96</v>
      </c>
      <c r="F3330" s="2">
        <v>183.65</v>
      </c>
      <c r="G3330" s="2">
        <v>28.03</v>
      </c>
    </row>
    <row r="3331" spans="1:7" ht="20" customHeight="1" x14ac:dyDescent="0.2">
      <c r="A3331" s="3">
        <v>45012</v>
      </c>
      <c r="B3331" s="2">
        <v>396.49</v>
      </c>
      <c r="C3331" s="2">
        <v>308.59790099999998</v>
      </c>
      <c r="D3331" s="2">
        <v>104.34</v>
      </c>
      <c r="E3331" s="2">
        <v>23.39</v>
      </c>
      <c r="F3331" s="2">
        <v>181.95</v>
      </c>
      <c r="G3331" s="2">
        <v>27.94</v>
      </c>
    </row>
    <row r="3332" spans="1:7" ht="20" customHeight="1" x14ac:dyDescent="0.2">
      <c r="A3332" s="3">
        <v>45013</v>
      </c>
      <c r="B3332" s="2">
        <v>395.6</v>
      </c>
      <c r="C3332" s="2">
        <v>306.95876199999998</v>
      </c>
      <c r="D3332" s="2">
        <v>104.53</v>
      </c>
      <c r="E3332" s="2">
        <v>23.5</v>
      </c>
      <c r="F3332" s="2">
        <v>183.44</v>
      </c>
      <c r="G3332" s="2">
        <v>27.84</v>
      </c>
    </row>
    <row r="3333" spans="1:7" ht="20" customHeight="1" x14ac:dyDescent="0.2">
      <c r="A3333" s="3">
        <v>45014</v>
      </c>
      <c r="B3333" s="2">
        <v>401.35</v>
      </c>
      <c r="C3333" s="2">
        <v>312.55582199999998</v>
      </c>
      <c r="D3333" s="2">
        <v>104.32</v>
      </c>
      <c r="E3333" s="2">
        <v>23.35</v>
      </c>
      <c r="F3333" s="2">
        <v>182.53</v>
      </c>
      <c r="G3333" s="2">
        <v>27.91</v>
      </c>
    </row>
    <row r="3334" spans="1:7" ht="20" customHeight="1" x14ac:dyDescent="0.2">
      <c r="A3334" s="3">
        <v>45015</v>
      </c>
      <c r="B3334" s="2">
        <v>403.7</v>
      </c>
      <c r="C3334" s="2">
        <v>315.51426800000002</v>
      </c>
      <c r="D3334" s="2">
        <v>104.8</v>
      </c>
      <c r="E3334" s="2">
        <v>23.52</v>
      </c>
      <c r="F3334" s="2">
        <v>184.18</v>
      </c>
      <c r="G3334" s="2">
        <v>27.78</v>
      </c>
    </row>
    <row r="3335" spans="1:7" ht="20" customHeight="1" x14ac:dyDescent="0.2">
      <c r="A3335" s="3">
        <v>45016</v>
      </c>
      <c r="B3335" s="2">
        <v>409.39</v>
      </c>
      <c r="C3335" s="2">
        <v>320.76151199999998</v>
      </c>
      <c r="D3335" s="2">
        <v>106.37</v>
      </c>
      <c r="E3335" s="2">
        <v>23.74</v>
      </c>
      <c r="F3335" s="2">
        <v>183.22</v>
      </c>
      <c r="G3335" s="2">
        <v>27.88</v>
      </c>
    </row>
    <row r="3336" spans="1:7" ht="20" customHeight="1" x14ac:dyDescent="0.2">
      <c r="A3336" s="3">
        <v>45019</v>
      </c>
      <c r="B3336" s="2">
        <v>410.95</v>
      </c>
      <c r="C3336" s="2">
        <v>319.981921</v>
      </c>
      <c r="D3336" s="2">
        <v>106.6</v>
      </c>
      <c r="E3336" s="2">
        <v>24.13</v>
      </c>
      <c r="F3336" s="2">
        <v>184.54</v>
      </c>
      <c r="G3336" s="2">
        <v>27.75</v>
      </c>
    </row>
    <row r="3337" spans="1:7" ht="20" customHeight="1" x14ac:dyDescent="0.2">
      <c r="A3337" s="3">
        <v>45020</v>
      </c>
      <c r="B3337" s="2">
        <v>408.67</v>
      </c>
      <c r="C3337" s="2">
        <v>318.90248800000001</v>
      </c>
      <c r="D3337" s="2">
        <v>107.13</v>
      </c>
      <c r="E3337" s="2">
        <v>24.1</v>
      </c>
      <c r="F3337" s="2">
        <v>187.98</v>
      </c>
      <c r="G3337" s="2">
        <v>27.64</v>
      </c>
    </row>
    <row r="3338" spans="1:7" ht="20" customHeight="1" x14ac:dyDescent="0.2">
      <c r="A3338" s="3">
        <v>45021</v>
      </c>
      <c r="B3338" s="2">
        <v>407.6</v>
      </c>
      <c r="C3338" s="2">
        <v>315.754142</v>
      </c>
      <c r="D3338" s="2">
        <v>108.25</v>
      </c>
      <c r="E3338" s="2">
        <v>24.19</v>
      </c>
      <c r="F3338" s="2">
        <v>187.83</v>
      </c>
      <c r="G3338" s="2">
        <v>27.72</v>
      </c>
    </row>
    <row r="3339" spans="1:7" ht="20" customHeight="1" x14ac:dyDescent="0.2">
      <c r="A3339" s="3">
        <v>45022</v>
      </c>
      <c r="B3339" s="2">
        <v>409.19</v>
      </c>
      <c r="C3339" s="2">
        <v>317.88302399999998</v>
      </c>
      <c r="D3339" s="2">
        <v>108.53</v>
      </c>
      <c r="E3339" s="2">
        <v>24.12</v>
      </c>
      <c r="F3339" s="2">
        <v>186.49</v>
      </c>
      <c r="G3339" s="2">
        <v>27.74</v>
      </c>
    </row>
    <row r="3340" spans="1:7" ht="20" customHeight="1" x14ac:dyDescent="0.2">
      <c r="A3340" s="3">
        <v>45026</v>
      </c>
      <c r="B3340" s="2">
        <v>409.61</v>
      </c>
      <c r="C3340" s="2">
        <v>317.70311800000002</v>
      </c>
      <c r="D3340" s="2">
        <v>106.78</v>
      </c>
      <c r="E3340" s="2">
        <v>24.12</v>
      </c>
      <c r="F3340" s="2">
        <v>185.11</v>
      </c>
      <c r="G3340" s="2">
        <v>27.9</v>
      </c>
    </row>
    <row r="3341" spans="1:7" ht="20" customHeight="1" x14ac:dyDescent="0.2">
      <c r="A3341" s="3">
        <v>45027</v>
      </c>
      <c r="B3341" s="2">
        <v>409.72</v>
      </c>
      <c r="C3341" s="2">
        <v>315.66418900000002</v>
      </c>
      <c r="D3341" s="2">
        <v>107</v>
      </c>
      <c r="E3341" s="2">
        <v>24.25</v>
      </c>
      <c r="F3341" s="2">
        <v>186.28</v>
      </c>
      <c r="G3341" s="2">
        <v>27.8</v>
      </c>
    </row>
    <row r="3342" spans="1:7" ht="20" customHeight="1" x14ac:dyDescent="0.2">
      <c r="A3342" s="3">
        <v>45028</v>
      </c>
      <c r="B3342" s="2">
        <v>408.05</v>
      </c>
      <c r="C3342" s="2">
        <v>312.875654</v>
      </c>
      <c r="D3342" s="2">
        <v>106.89</v>
      </c>
      <c r="E3342" s="2">
        <v>24.44</v>
      </c>
      <c r="F3342" s="2">
        <v>187.19</v>
      </c>
      <c r="G3342" s="2">
        <v>27.65</v>
      </c>
    </row>
    <row r="3343" spans="1:7" ht="20" customHeight="1" x14ac:dyDescent="0.2">
      <c r="A3343" s="3">
        <v>45029</v>
      </c>
      <c r="B3343" s="2">
        <v>413.47</v>
      </c>
      <c r="C3343" s="2">
        <v>319.00243599999999</v>
      </c>
      <c r="D3343" s="2">
        <v>106.05</v>
      </c>
      <c r="E3343" s="2">
        <v>24.44</v>
      </c>
      <c r="F3343" s="2">
        <v>189.72</v>
      </c>
      <c r="G3343" s="2">
        <v>27.52</v>
      </c>
    </row>
    <row r="3344" spans="1:7" ht="20" customHeight="1" x14ac:dyDescent="0.2">
      <c r="A3344" s="3">
        <v>45030</v>
      </c>
      <c r="B3344" s="2">
        <v>412.46</v>
      </c>
      <c r="C3344" s="2">
        <v>318.40275100000002</v>
      </c>
      <c r="D3344" s="2">
        <v>105.08</v>
      </c>
      <c r="E3344" s="2">
        <v>24.47</v>
      </c>
      <c r="F3344" s="2">
        <v>186.36</v>
      </c>
      <c r="G3344" s="2">
        <v>27.68</v>
      </c>
    </row>
    <row r="3345" spans="1:7" ht="20" customHeight="1" x14ac:dyDescent="0.2">
      <c r="A3345" s="3">
        <v>45033</v>
      </c>
      <c r="B3345" s="2">
        <v>413.94</v>
      </c>
      <c r="C3345" s="2">
        <v>318.67260900000002</v>
      </c>
      <c r="D3345" s="2">
        <v>103.83</v>
      </c>
      <c r="E3345" s="2">
        <v>24.37</v>
      </c>
      <c r="F3345" s="2">
        <v>185.53</v>
      </c>
      <c r="G3345" s="2">
        <v>27.82</v>
      </c>
    </row>
    <row r="3346" spans="1:7" ht="20" customHeight="1" x14ac:dyDescent="0.2">
      <c r="A3346" s="3">
        <v>45034</v>
      </c>
      <c r="B3346" s="2">
        <v>414.21</v>
      </c>
      <c r="C3346" s="2">
        <v>318.69259899999997</v>
      </c>
      <c r="D3346" s="2">
        <v>104.2</v>
      </c>
      <c r="E3346" s="2">
        <v>24.42</v>
      </c>
      <c r="F3346" s="2">
        <v>186.25</v>
      </c>
      <c r="G3346" s="2">
        <v>27.72</v>
      </c>
    </row>
    <row r="3347" spans="1:7" ht="20" customHeight="1" x14ac:dyDescent="0.2">
      <c r="A3347" s="3">
        <v>45035</v>
      </c>
      <c r="B3347" s="2">
        <v>414.14</v>
      </c>
      <c r="C3347" s="2">
        <v>318.54267700000003</v>
      </c>
      <c r="D3347" s="2">
        <v>104.1</v>
      </c>
      <c r="E3347" s="2">
        <v>24.08</v>
      </c>
      <c r="F3347" s="2">
        <v>185.36</v>
      </c>
      <c r="G3347" s="2">
        <v>27.78</v>
      </c>
    </row>
    <row r="3348" spans="1:7" ht="20" customHeight="1" x14ac:dyDescent="0.2">
      <c r="A3348" s="3">
        <v>45036</v>
      </c>
      <c r="B3348" s="2">
        <v>411.88</v>
      </c>
      <c r="C3348" s="2">
        <v>316.11395299999998</v>
      </c>
      <c r="D3348" s="2">
        <v>104.99</v>
      </c>
      <c r="E3348" s="2">
        <v>23.87</v>
      </c>
      <c r="F3348" s="2">
        <v>186.09</v>
      </c>
      <c r="G3348" s="2">
        <v>27.78</v>
      </c>
    </row>
    <row r="3349" spans="1:7" ht="20" customHeight="1" x14ac:dyDescent="0.2">
      <c r="A3349" s="3">
        <v>45037</v>
      </c>
      <c r="B3349" s="2">
        <v>412.2</v>
      </c>
      <c r="C3349" s="2">
        <v>316.44378</v>
      </c>
      <c r="D3349" s="2">
        <v>104.4</v>
      </c>
      <c r="E3349" s="2">
        <v>23.82</v>
      </c>
      <c r="F3349" s="2">
        <v>184.25</v>
      </c>
      <c r="G3349" s="2">
        <v>27.75</v>
      </c>
    </row>
    <row r="3350" spans="1:7" ht="20" customHeight="1" x14ac:dyDescent="0.2">
      <c r="A3350" s="3">
        <v>45040</v>
      </c>
      <c r="B3350" s="2">
        <v>412.63</v>
      </c>
      <c r="C3350" s="2">
        <v>315.78412600000001</v>
      </c>
      <c r="D3350" s="2">
        <v>105.41</v>
      </c>
      <c r="E3350" s="2">
        <v>24.01</v>
      </c>
      <c r="F3350" s="2">
        <v>184.81</v>
      </c>
      <c r="G3350" s="2">
        <v>27.66</v>
      </c>
    </row>
    <row r="3351" spans="1:7" ht="20" customHeight="1" x14ac:dyDescent="0.2">
      <c r="A3351" s="3">
        <v>45041</v>
      </c>
      <c r="B3351" s="2">
        <v>406.08</v>
      </c>
      <c r="C3351" s="2">
        <v>309.82725499999998</v>
      </c>
      <c r="D3351" s="2">
        <v>106.96</v>
      </c>
      <c r="E3351" s="2">
        <v>23.67</v>
      </c>
      <c r="F3351" s="2">
        <v>185.75</v>
      </c>
      <c r="G3351" s="2">
        <v>27.79</v>
      </c>
    </row>
    <row r="3352" spans="1:7" ht="20" customHeight="1" x14ac:dyDescent="0.2">
      <c r="A3352" s="3">
        <v>45042</v>
      </c>
      <c r="B3352" s="2">
        <v>404.36</v>
      </c>
      <c r="C3352" s="2">
        <v>311.70626800000002</v>
      </c>
      <c r="D3352" s="2">
        <v>105.82</v>
      </c>
      <c r="E3352" s="2">
        <v>23.31</v>
      </c>
      <c r="F3352" s="2">
        <v>184.74</v>
      </c>
      <c r="G3352" s="2">
        <v>27.7</v>
      </c>
    </row>
    <row r="3353" spans="1:7" ht="20" customHeight="1" x14ac:dyDescent="0.2">
      <c r="A3353" s="3">
        <v>45043</v>
      </c>
      <c r="B3353" s="2">
        <v>412.41</v>
      </c>
      <c r="C3353" s="2">
        <v>320.18181600000003</v>
      </c>
      <c r="D3353" s="2">
        <v>104.77</v>
      </c>
      <c r="E3353" s="2">
        <v>23.34</v>
      </c>
      <c r="F3353" s="2">
        <v>184.75</v>
      </c>
      <c r="G3353" s="2">
        <v>27.71</v>
      </c>
    </row>
    <row r="3354" spans="1:7" ht="20" customHeight="1" x14ac:dyDescent="0.2">
      <c r="A3354" s="3">
        <v>45044</v>
      </c>
      <c r="B3354" s="2">
        <v>415.93</v>
      </c>
      <c r="C3354" s="2">
        <v>322.39065599999998</v>
      </c>
      <c r="D3354" s="2">
        <v>106.46</v>
      </c>
      <c r="E3354" s="2">
        <v>23.56</v>
      </c>
      <c r="F3354" s="2">
        <v>184.8</v>
      </c>
      <c r="G3354" s="2">
        <v>27.75</v>
      </c>
    </row>
    <row r="3355" spans="1:7" ht="20" customHeight="1" x14ac:dyDescent="0.2">
      <c r="A3355" s="3">
        <v>45047</v>
      </c>
      <c r="B3355" s="2">
        <v>415.51</v>
      </c>
      <c r="C3355" s="2">
        <v>322.02085</v>
      </c>
      <c r="D3355" s="2">
        <v>103.13</v>
      </c>
      <c r="E3355" s="2">
        <v>23.36</v>
      </c>
      <c r="F3355" s="2">
        <v>183.97</v>
      </c>
      <c r="G3355" s="2">
        <v>27.89</v>
      </c>
    </row>
    <row r="3356" spans="1:7" ht="20" customHeight="1" x14ac:dyDescent="0.2">
      <c r="A3356" s="3">
        <v>45048</v>
      </c>
      <c r="B3356" s="2">
        <v>410.84</v>
      </c>
      <c r="C3356" s="2">
        <v>319.21232600000002</v>
      </c>
      <c r="D3356" s="2">
        <v>105.7</v>
      </c>
      <c r="E3356" s="2">
        <v>22.83</v>
      </c>
      <c r="F3356" s="2">
        <v>187.52</v>
      </c>
      <c r="G3356" s="2">
        <v>27.82</v>
      </c>
    </row>
    <row r="3357" spans="1:7" ht="20" customHeight="1" x14ac:dyDescent="0.2">
      <c r="A3357" s="3">
        <v>45049</v>
      </c>
      <c r="B3357" s="2">
        <v>408.02</v>
      </c>
      <c r="C3357" s="2">
        <v>317.123423</v>
      </c>
      <c r="D3357" s="2">
        <v>106.29</v>
      </c>
      <c r="E3357" s="2">
        <v>22.54</v>
      </c>
      <c r="F3357" s="2">
        <v>189.11</v>
      </c>
      <c r="G3357" s="2">
        <v>27.67</v>
      </c>
    </row>
    <row r="3358" spans="1:7" ht="20" customHeight="1" x14ac:dyDescent="0.2">
      <c r="A3358" s="3">
        <v>45050</v>
      </c>
      <c r="B3358" s="2">
        <v>405.13</v>
      </c>
      <c r="C3358" s="2">
        <v>316.00401099999999</v>
      </c>
      <c r="D3358" s="2">
        <v>105.24</v>
      </c>
      <c r="E3358" s="2">
        <v>22.63</v>
      </c>
      <c r="F3358" s="2">
        <v>190.44</v>
      </c>
      <c r="G3358" s="2">
        <v>27.7</v>
      </c>
    </row>
    <row r="3359" spans="1:7" ht="20" customHeight="1" x14ac:dyDescent="0.2">
      <c r="A3359" s="3">
        <v>45051</v>
      </c>
      <c r="B3359" s="2">
        <v>412.63</v>
      </c>
      <c r="C3359" s="2">
        <v>322.720483</v>
      </c>
      <c r="D3359" s="2">
        <v>104.89</v>
      </c>
      <c r="E3359" s="2">
        <v>23.14</v>
      </c>
      <c r="F3359" s="2">
        <v>187.46</v>
      </c>
      <c r="G3359" s="2">
        <v>27.66</v>
      </c>
    </row>
    <row r="3360" spans="1:7" ht="20" customHeight="1" x14ac:dyDescent="0.2">
      <c r="A3360" s="3">
        <v>45054</v>
      </c>
      <c r="B3360" s="2">
        <v>412.74</v>
      </c>
      <c r="C3360" s="2">
        <v>323.52006299999999</v>
      </c>
      <c r="D3360" s="2">
        <v>103.42</v>
      </c>
      <c r="E3360" s="2">
        <v>23.25</v>
      </c>
      <c r="F3360" s="2">
        <v>187.69</v>
      </c>
      <c r="G3360" s="2">
        <v>27.7</v>
      </c>
    </row>
    <row r="3361" spans="1:7" ht="20" customHeight="1" x14ac:dyDescent="0.2">
      <c r="A3361" s="3">
        <v>45055</v>
      </c>
      <c r="B3361" s="2">
        <v>410.93</v>
      </c>
      <c r="C3361" s="2">
        <v>321.47113899999999</v>
      </c>
      <c r="D3361" s="2">
        <v>103.05</v>
      </c>
      <c r="E3361" s="2">
        <v>23.32</v>
      </c>
      <c r="F3361" s="2">
        <v>189.02</v>
      </c>
      <c r="G3361" s="2">
        <v>27.79</v>
      </c>
    </row>
    <row r="3362" spans="1:7" ht="20" customHeight="1" x14ac:dyDescent="0.2">
      <c r="A3362" s="3">
        <v>45056</v>
      </c>
      <c r="B3362" s="2">
        <v>412.85</v>
      </c>
      <c r="C3362" s="2">
        <v>324.96930200000003</v>
      </c>
      <c r="D3362" s="2">
        <v>104.05</v>
      </c>
      <c r="E3362" s="2">
        <v>23.25</v>
      </c>
      <c r="F3362" s="2">
        <v>188.75</v>
      </c>
      <c r="G3362" s="2">
        <v>27.74</v>
      </c>
    </row>
    <row r="3363" spans="1:7" ht="20" customHeight="1" x14ac:dyDescent="0.2">
      <c r="A3363" s="3">
        <v>45057</v>
      </c>
      <c r="B3363" s="2">
        <v>412.13</v>
      </c>
      <c r="C3363" s="2">
        <v>326.02874500000001</v>
      </c>
      <c r="D3363" s="2">
        <v>105.15</v>
      </c>
      <c r="E3363" s="2">
        <v>22.85</v>
      </c>
      <c r="F3363" s="2">
        <v>187.13</v>
      </c>
      <c r="G3363" s="2">
        <v>27.92</v>
      </c>
    </row>
    <row r="3364" spans="1:7" ht="20" customHeight="1" x14ac:dyDescent="0.2">
      <c r="A3364" s="3">
        <v>45058</v>
      </c>
      <c r="B3364" s="2">
        <v>411.59</v>
      </c>
      <c r="C3364" s="2">
        <v>324.85935899999998</v>
      </c>
      <c r="D3364" s="2">
        <v>104.27</v>
      </c>
      <c r="E3364" s="2">
        <v>22.67</v>
      </c>
      <c r="F3364" s="2">
        <v>186.81</v>
      </c>
      <c r="G3364" s="2">
        <v>28.1</v>
      </c>
    </row>
    <row r="3365" spans="1:7" ht="20" customHeight="1" x14ac:dyDescent="0.2">
      <c r="A3365" s="3">
        <v>45061</v>
      </c>
      <c r="B3365" s="2">
        <v>413.01</v>
      </c>
      <c r="C3365" s="2">
        <v>326.61843499999998</v>
      </c>
      <c r="D3365" s="2">
        <v>103.19</v>
      </c>
      <c r="E3365" s="2">
        <v>22.93</v>
      </c>
      <c r="F3365" s="2">
        <v>187.21</v>
      </c>
      <c r="G3365" s="2">
        <v>28.02</v>
      </c>
    </row>
    <row r="3366" spans="1:7" ht="20" customHeight="1" x14ac:dyDescent="0.2">
      <c r="A3366" s="3">
        <v>45062</v>
      </c>
      <c r="B3366" s="2">
        <v>410.25</v>
      </c>
      <c r="C3366" s="2">
        <v>326.98824100000002</v>
      </c>
      <c r="D3366" s="2">
        <v>102.88</v>
      </c>
      <c r="E3366" s="2">
        <v>22.68</v>
      </c>
      <c r="F3366" s="2">
        <v>184.87</v>
      </c>
      <c r="G3366" s="2">
        <v>28.09</v>
      </c>
    </row>
    <row r="3367" spans="1:7" ht="20" customHeight="1" x14ac:dyDescent="0.2">
      <c r="A3367" s="3">
        <v>45063</v>
      </c>
      <c r="B3367" s="2">
        <v>415.23</v>
      </c>
      <c r="C3367" s="2">
        <v>330.94616200000002</v>
      </c>
      <c r="D3367" s="2">
        <v>102.58</v>
      </c>
      <c r="E3367" s="2">
        <v>22.95</v>
      </c>
      <c r="F3367" s="2">
        <v>184.23</v>
      </c>
      <c r="G3367" s="2">
        <v>28.14</v>
      </c>
    </row>
    <row r="3368" spans="1:7" ht="20" customHeight="1" x14ac:dyDescent="0.2">
      <c r="A3368" s="3">
        <v>45064</v>
      </c>
      <c r="B3368" s="2">
        <v>419.23</v>
      </c>
      <c r="C3368" s="2">
        <v>337.09293300000002</v>
      </c>
      <c r="D3368" s="2">
        <v>101.82</v>
      </c>
      <c r="E3368" s="2">
        <v>22.74</v>
      </c>
      <c r="F3368" s="2">
        <v>181.84</v>
      </c>
      <c r="G3368" s="2">
        <v>28.35</v>
      </c>
    </row>
    <row r="3369" spans="1:7" ht="20" customHeight="1" x14ac:dyDescent="0.2">
      <c r="A3369" s="3">
        <v>45065</v>
      </c>
      <c r="B3369" s="2">
        <v>418.62</v>
      </c>
      <c r="C3369" s="2">
        <v>336.33333199999998</v>
      </c>
      <c r="D3369" s="2">
        <v>101.1</v>
      </c>
      <c r="E3369" s="2">
        <v>22.71</v>
      </c>
      <c r="F3369" s="2">
        <v>183.64</v>
      </c>
      <c r="G3369" s="2">
        <v>28.27</v>
      </c>
    </row>
    <row r="3370" spans="1:7" ht="20" customHeight="1" x14ac:dyDescent="0.2">
      <c r="A3370" s="3">
        <v>45068</v>
      </c>
      <c r="B3370" s="2">
        <v>418.79</v>
      </c>
      <c r="C3370" s="2">
        <v>337.462739</v>
      </c>
      <c r="D3370" s="2">
        <v>100.74</v>
      </c>
      <c r="E3370" s="2">
        <v>22.73</v>
      </c>
      <c r="F3370" s="2">
        <v>183.21</v>
      </c>
      <c r="G3370" s="2">
        <v>28.29</v>
      </c>
    </row>
    <row r="3371" spans="1:7" ht="20" customHeight="1" x14ac:dyDescent="0.2">
      <c r="A3371" s="3">
        <v>45069</v>
      </c>
      <c r="B3371" s="2">
        <v>414.09</v>
      </c>
      <c r="C3371" s="2">
        <v>333.18498599999998</v>
      </c>
      <c r="D3371" s="2">
        <v>101.03</v>
      </c>
      <c r="E3371" s="2">
        <v>22.82</v>
      </c>
      <c r="F3371" s="2">
        <v>183.43</v>
      </c>
      <c r="G3371" s="2">
        <v>28.37</v>
      </c>
    </row>
    <row r="3372" spans="1:7" ht="20" customHeight="1" x14ac:dyDescent="0.2">
      <c r="A3372" s="3">
        <v>45070</v>
      </c>
      <c r="B3372" s="2">
        <v>411.09</v>
      </c>
      <c r="C3372" s="2">
        <v>331.47588400000001</v>
      </c>
      <c r="D3372" s="2">
        <v>100.53</v>
      </c>
      <c r="E3372" s="2">
        <v>22.83</v>
      </c>
      <c r="F3372" s="2">
        <v>181.95</v>
      </c>
      <c r="G3372" s="2">
        <v>28.47</v>
      </c>
    </row>
    <row r="3373" spans="1:7" ht="20" customHeight="1" x14ac:dyDescent="0.2">
      <c r="A3373" s="3">
        <v>45071</v>
      </c>
      <c r="B3373" s="2">
        <v>414.65</v>
      </c>
      <c r="C3373" s="2">
        <v>339.54164700000001</v>
      </c>
      <c r="D3373" s="2">
        <v>100.28</v>
      </c>
      <c r="E3373" s="2">
        <v>22.47</v>
      </c>
      <c r="F3373" s="2">
        <v>180.2</v>
      </c>
      <c r="G3373" s="2">
        <v>28.6</v>
      </c>
    </row>
    <row r="3374" spans="1:7" ht="20" customHeight="1" x14ac:dyDescent="0.2">
      <c r="A3374" s="3">
        <v>45072</v>
      </c>
      <c r="B3374" s="2">
        <v>420.02</v>
      </c>
      <c r="C3374" s="2">
        <v>348.21708999999998</v>
      </c>
      <c r="D3374" s="2">
        <v>101.09</v>
      </c>
      <c r="E3374" s="2">
        <v>22.83</v>
      </c>
      <c r="F3374" s="2">
        <v>180.92</v>
      </c>
      <c r="G3374" s="2">
        <v>28.59</v>
      </c>
    </row>
    <row r="3375" spans="1:7" ht="20" customHeight="1" x14ac:dyDescent="0.2">
      <c r="A3375" s="3">
        <v>45076</v>
      </c>
      <c r="B3375" s="2">
        <v>420.18</v>
      </c>
      <c r="C3375" s="2">
        <v>349.79626100000002</v>
      </c>
      <c r="D3375" s="2">
        <v>102.1</v>
      </c>
      <c r="E3375" s="2">
        <v>22.3</v>
      </c>
      <c r="F3375" s="2">
        <v>182.04</v>
      </c>
      <c r="G3375" s="2">
        <v>28.56</v>
      </c>
    </row>
    <row r="3376" spans="1:7" ht="20" customHeight="1" x14ac:dyDescent="0.2">
      <c r="A3376" s="3">
        <v>45077</v>
      </c>
      <c r="B3376" s="2">
        <v>417.85</v>
      </c>
      <c r="C3376" s="2">
        <v>347.80730499999999</v>
      </c>
      <c r="D3376" s="2">
        <v>102.99</v>
      </c>
      <c r="E3376" s="2">
        <v>22.05</v>
      </c>
      <c r="F3376" s="2">
        <v>182.32</v>
      </c>
      <c r="G3376" s="2">
        <v>28.61</v>
      </c>
    </row>
    <row r="3377" spans="1:7" ht="20" customHeight="1" x14ac:dyDescent="0.2">
      <c r="A3377" s="3">
        <v>45078</v>
      </c>
      <c r="B3377" s="2">
        <v>421.82</v>
      </c>
      <c r="C3377" s="2">
        <v>351.82519500000001</v>
      </c>
      <c r="D3377" s="2">
        <v>103.12</v>
      </c>
      <c r="E3377" s="2">
        <v>22.41</v>
      </c>
      <c r="F3377" s="2">
        <v>183.76</v>
      </c>
      <c r="G3377" s="2">
        <v>28.27</v>
      </c>
    </row>
    <row r="3378" spans="1:7" ht="20" customHeight="1" x14ac:dyDescent="0.2">
      <c r="A3378" s="3">
        <v>45079</v>
      </c>
      <c r="B3378" s="2">
        <v>427.92</v>
      </c>
      <c r="C3378" s="2">
        <v>354.46380900000003</v>
      </c>
      <c r="D3378" s="2">
        <v>101.99</v>
      </c>
      <c r="E3378" s="2">
        <v>22.7</v>
      </c>
      <c r="F3378" s="2">
        <v>181.05</v>
      </c>
      <c r="G3378" s="2">
        <v>28.57</v>
      </c>
    </row>
    <row r="3379" spans="1:7" ht="20" customHeight="1" x14ac:dyDescent="0.2">
      <c r="A3379" s="3">
        <v>45082</v>
      </c>
      <c r="B3379" s="2">
        <v>427.1</v>
      </c>
      <c r="C3379" s="2">
        <v>354.71367800000002</v>
      </c>
      <c r="D3379" s="2">
        <v>101.8</v>
      </c>
      <c r="E3379" s="2">
        <v>22.64</v>
      </c>
      <c r="F3379" s="2">
        <v>182.14</v>
      </c>
      <c r="G3379" s="2">
        <v>28.52</v>
      </c>
    </row>
    <row r="3380" spans="1:7" ht="20" customHeight="1" x14ac:dyDescent="0.2">
      <c r="A3380" s="3">
        <v>45083</v>
      </c>
      <c r="B3380" s="2">
        <v>428.03</v>
      </c>
      <c r="C3380" s="2">
        <v>354.65370899999999</v>
      </c>
      <c r="D3380" s="2">
        <v>102.4</v>
      </c>
      <c r="E3380" s="2">
        <v>22.67</v>
      </c>
      <c r="F3380" s="2">
        <v>182.34</v>
      </c>
      <c r="G3380" s="2">
        <v>28.61</v>
      </c>
    </row>
    <row r="3381" spans="1:7" ht="20" customHeight="1" x14ac:dyDescent="0.2">
      <c r="A3381" s="3">
        <v>45084</v>
      </c>
      <c r="B3381" s="2">
        <v>426.55</v>
      </c>
      <c r="C3381" s="2">
        <v>348.63686999999999</v>
      </c>
      <c r="D3381" s="2">
        <v>100.88</v>
      </c>
      <c r="E3381" s="2">
        <v>22.76</v>
      </c>
      <c r="F3381" s="2">
        <v>180.15</v>
      </c>
      <c r="G3381" s="2">
        <v>28.62</v>
      </c>
    </row>
    <row r="3382" spans="1:7" ht="20" customHeight="1" x14ac:dyDescent="0.2">
      <c r="A3382" s="3">
        <v>45085</v>
      </c>
      <c r="B3382" s="2">
        <v>429.13</v>
      </c>
      <c r="C3382" s="2">
        <v>352.96459599999997</v>
      </c>
      <c r="D3382" s="2">
        <v>102.06</v>
      </c>
      <c r="E3382" s="2">
        <v>22.8</v>
      </c>
      <c r="F3382" s="2">
        <v>182.53</v>
      </c>
      <c r="G3382" s="2">
        <v>28.39</v>
      </c>
    </row>
    <row r="3383" spans="1:7" ht="20" customHeight="1" x14ac:dyDescent="0.2">
      <c r="A3383" s="3">
        <v>45086</v>
      </c>
      <c r="B3383" s="2">
        <v>429.9</v>
      </c>
      <c r="C3383" s="2">
        <v>354.31388800000002</v>
      </c>
      <c r="D3383" s="2">
        <v>101.92</v>
      </c>
      <c r="E3383" s="2">
        <v>22.66</v>
      </c>
      <c r="F3383" s="2">
        <v>182.04</v>
      </c>
      <c r="G3383" s="2">
        <v>28.48</v>
      </c>
    </row>
    <row r="3384" spans="1:7" ht="20" customHeight="1" x14ac:dyDescent="0.2">
      <c r="A3384" s="3">
        <v>45089</v>
      </c>
      <c r="B3384" s="2">
        <v>433.8</v>
      </c>
      <c r="C3384" s="2">
        <v>360.30074300000001</v>
      </c>
      <c r="D3384" s="2">
        <v>102.22</v>
      </c>
      <c r="E3384" s="2">
        <v>22.35</v>
      </c>
      <c r="F3384" s="2">
        <v>181.88</v>
      </c>
      <c r="G3384" s="2">
        <v>28.49</v>
      </c>
    </row>
    <row r="3385" spans="1:7" ht="20" customHeight="1" x14ac:dyDescent="0.2">
      <c r="A3385" s="3">
        <v>45090</v>
      </c>
      <c r="B3385" s="2">
        <v>436.66</v>
      </c>
      <c r="C3385" s="2">
        <v>363.06928900000003</v>
      </c>
      <c r="D3385" s="2">
        <v>101.21</v>
      </c>
      <c r="E3385" s="2">
        <v>22.65</v>
      </c>
      <c r="F3385" s="2">
        <v>180.54</v>
      </c>
      <c r="G3385" s="2">
        <v>28.4</v>
      </c>
    </row>
    <row r="3386" spans="1:7" ht="20" customHeight="1" x14ac:dyDescent="0.2">
      <c r="A3386" s="3">
        <v>45091</v>
      </c>
      <c r="B3386" s="2">
        <v>437.18</v>
      </c>
      <c r="C3386" s="2">
        <v>365.70790299999999</v>
      </c>
      <c r="D3386" s="2">
        <v>102.02</v>
      </c>
      <c r="E3386" s="2">
        <v>22.7</v>
      </c>
      <c r="F3386" s="2">
        <v>180.64</v>
      </c>
      <c r="G3386" s="2">
        <v>28.26</v>
      </c>
    </row>
    <row r="3387" spans="1:7" ht="20" customHeight="1" x14ac:dyDescent="0.2">
      <c r="A3387" s="3">
        <v>45092</v>
      </c>
      <c r="B3387" s="2">
        <v>442.6</v>
      </c>
      <c r="C3387" s="2">
        <v>370.06561399999998</v>
      </c>
      <c r="D3387" s="2">
        <v>103</v>
      </c>
      <c r="E3387" s="2">
        <v>23.18</v>
      </c>
      <c r="F3387" s="2">
        <v>181.91</v>
      </c>
      <c r="G3387" s="2">
        <v>28.1</v>
      </c>
    </row>
    <row r="3388" spans="1:7" ht="20" customHeight="1" x14ac:dyDescent="0.2">
      <c r="A3388" s="3">
        <v>45093</v>
      </c>
      <c r="B3388" s="2">
        <v>439.46</v>
      </c>
      <c r="C3388" s="2">
        <v>367.73683699999998</v>
      </c>
      <c r="D3388" s="2">
        <v>102.6</v>
      </c>
      <c r="E3388" s="2">
        <v>23.47</v>
      </c>
      <c r="F3388" s="2">
        <v>181.63</v>
      </c>
      <c r="G3388" s="2">
        <v>28.15</v>
      </c>
    </row>
    <row r="3389" spans="1:7" ht="20" customHeight="1" x14ac:dyDescent="0.2">
      <c r="A3389" s="3">
        <v>45097</v>
      </c>
      <c r="B3389" s="2">
        <v>437.18</v>
      </c>
      <c r="C3389" s="2">
        <v>366.70737800000001</v>
      </c>
      <c r="D3389" s="2">
        <v>103.31</v>
      </c>
      <c r="E3389" s="2">
        <v>23.26</v>
      </c>
      <c r="F3389" s="2">
        <v>179.75</v>
      </c>
      <c r="G3389" s="2">
        <v>28.23</v>
      </c>
    </row>
    <row r="3390" spans="1:7" ht="20" customHeight="1" x14ac:dyDescent="0.2">
      <c r="A3390" s="3">
        <v>45098</v>
      </c>
      <c r="B3390" s="2">
        <v>434.94</v>
      </c>
      <c r="C3390" s="2">
        <v>361.71000299999997</v>
      </c>
      <c r="D3390" s="2">
        <v>103.56</v>
      </c>
      <c r="E3390" s="2">
        <v>23.6</v>
      </c>
      <c r="F3390" s="2">
        <v>179.49</v>
      </c>
      <c r="G3390" s="2">
        <v>28.1</v>
      </c>
    </row>
    <row r="3391" spans="1:7" ht="20" customHeight="1" x14ac:dyDescent="0.2">
      <c r="A3391" s="3">
        <v>45099</v>
      </c>
      <c r="B3391" s="2">
        <v>436.51</v>
      </c>
      <c r="C3391" s="2">
        <v>365.97776099999999</v>
      </c>
      <c r="D3391" s="2">
        <v>102.31</v>
      </c>
      <c r="E3391" s="2">
        <v>23.16</v>
      </c>
      <c r="F3391" s="2">
        <v>177.71</v>
      </c>
      <c r="G3391" s="2">
        <v>28.2</v>
      </c>
    </row>
    <row r="3392" spans="1:7" ht="20" customHeight="1" x14ac:dyDescent="0.2">
      <c r="A3392" s="3">
        <v>45100</v>
      </c>
      <c r="B3392" s="2">
        <v>433.21</v>
      </c>
      <c r="C3392" s="2">
        <v>362.34966700000001</v>
      </c>
      <c r="D3392" s="2">
        <v>103.33</v>
      </c>
      <c r="E3392" s="2">
        <v>22.91</v>
      </c>
      <c r="F3392" s="2">
        <v>178.2</v>
      </c>
      <c r="G3392" s="2">
        <v>28.35</v>
      </c>
    </row>
    <row r="3393" spans="1:7" ht="20" customHeight="1" x14ac:dyDescent="0.2">
      <c r="A3393" s="3">
        <v>45103</v>
      </c>
      <c r="B3393" s="2">
        <v>431.44</v>
      </c>
      <c r="C3393" s="2">
        <v>357.49221799999998</v>
      </c>
      <c r="D3393" s="2">
        <v>103.44</v>
      </c>
      <c r="E3393" s="2">
        <v>22.94</v>
      </c>
      <c r="F3393" s="2">
        <v>178.51</v>
      </c>
      <c r="G3393" s="2">
        <v>28.32</v>
      </c>
    </row>
    <row r="3394" spans="1:7" ht="20" customHeight="1" x14ac:dyDescent="0.2">
      <c r="A3394" s="3">
        <v>45104</v>
      </c>
      <c r="B3394" s="2">
        <v>436.17</v>
      </c>
      <c r="C3394" s="2">
        <v>363.63898899999998</v>
      </c>
      <c r="D3394" s="2">
        <v>103.17</v>
      </c>
      <c r="E3394" s="2">
        <v>22.57</v>
      </c>
      <c r="F3394" s="2">
        <v>177.69</v>
      </c>
      <c r="G3394" s="2">
        <v>28.25</v>
      </c>
    </row>
    <row r="3395" spans="1:7" ht="20" customHeight="1" x14ac:dyDescent="0.2">
      <c r="A3395" s="3">
        <v>45105</v>
      </c>
      <c r="B3395" s="2">
        <v>436.39</v>
      </c>
      <c r="C3395" s="2">
        <v>364.34861699999999</v>
      </c>
      <c r="D3395" s="2">
        <v>103.61</v>
      </c>
      <c r="E3395" s="2">
        <v>22.5</v>
      </c>
      <c r="F3395" s="2">
        <v>177.28</v>
      </c>
      <c r="G3395" s="2">
        <v>28.38</v>
      </c>
    </row>
    <row r="3396" spans="1:7" ht="20" customHeight="1" x14ac:dyDescent="0.2">
      <c r="A3396" s="3">
        <v>45106</v>
      </c>
      <c r="B3396" s="2">
        <v>438.11</v>
      </c>
      <c r="C3396" s="2">
        <v>363.61900000000003</v>
      </c>
      <c r="D3396" s="2">
        <v>101.74</v>
      </c>
      <c r="E3396" s="2">
        <v>22.51</v>
      </c>
      <c r="F3396" s="2">
        <v>177.09</v>
      </c>
      <c r="G3396" s="2">
        <v>28.5</v>
      </c>
    </row>
    <row r="3397" spans="1:7" ht="20" customHeight="1" x14ac:dyDescent="0.2">
      <c r="A3397" s="3">
        <v>45107</v>
      </c>
      <c r="B3397" s="2">
        <v>443.28</v>
      </c>
      <c r="C3397" s="2">
        <v>369.22605499999997</v>
      </c>
      <c r="D3397" s="2">
        <v>102.94</v>
      </c>
      <c r="E3397" s="2">
        <v>22.7</v>
      </c>
      <c r="F3397" s="2">
        <v>178.27</v>
      </c>
      <c r="G3397" s="2">
        <v>28.38</v>
      </c>
    </row>
    <row r="3398" spans="1:7" ht="20" customHeight="1" x14ac:dyDescent="0.2">
      <c r="A3398" s="3">
        <v>45110</v>
      </c>
      <c r="B3398" s="2">
        <v>443.79</v>
      </c>
      <c r="C3398" s="2">
        <v>370.095598</v>
      </c>
      <c r="D3398" s="2">
        <v>102.08</v>
      </c>
      <c r="E3398" s="2">
        <v>22.7</v>
      </c>
      <c r="F3398" s="2">
        <v>178.47</v>
      </c>
      <c r="G3398" s="2">
        <v>28.41</v>
      </c>
    </row>
    <row r="3399" spans="1:7" ht="20" customHeight="1" x14ac:dyDescent="0.2">
      <c r="A3399" s="3">
        <v>45112</v>
      </c>
      <c r="B3399" s="2">
        <v>443.13</v>
      </c>
      <c r="C3399" s="2">
        <v>370.08560299999999</v>
      </c>
      <c r="D3399" s="2">
        <v>101.11</v>
      </c>
      <c r="E3399" s="2">
        <v>22.84</v>
      </c>
      <c r="F3399" s="2">
        <v>177.84</v>
      </c>
      <c r="G3399" s="2">
        <v>28.54</v>
      </c>
    </row>
    <row r="3400" spans="1:7" ht="20" customHeight="1" x14ac:dyDescent="0.2">
      <c r="A3400" s="3">
        <v>45113</v>
      </c>
      <c r="B3400" s="2">
        <v>439.66</v>
      </c>
      <c r="C3400" s="2">
        <v>367.26708400000001</v>
      </c>
      <c r="D3400" s="2">
        <v>99.68</v>
      </c>
      <c r="E3400" s="2">
        <v>22.79</v>
      </c>
      <c r="F3400" s="2">
        <v>177.31</v>
      </c>
      <c r="G3400" s="2">
        <v>28.47</v>
      </c>
    </row>
    <row r="3401" spans="1:7" ht="20" customHeight="1" x14ac:dyDescent="0.2">
      <c r="A3401" s="3">
        <v>45114</v>
      </c>
      <c r="B3401" s="2">
        <v>438.55</v>
      </c>
      <c r="C3401" s="2">
        <v>366.04772400000002</v>
      </c>
      <c r="D3401" s="2">
        <v>99.08</v>
      </c>
      <c r="E3401" s="2">
        <v>22.98</v>
      </c>
      <c r="F3401" s="2">
        <v>178.64</v>
      </c>
      <c r="G3401" s="2">
        <v>28.23</v>
      </c>
    </row>
    <row r="3402" spans="1:7" ht="20" customHeight="1" x14ac:dyDescent="0.2">
      <c r="A3402" s="3">
        <v>45117</v>
      </c>
      <c r="B3402" s="2">
        <v>439.66</v>
      </c>
      <c r="C3402" s="2">
        <v>366.16766100000001</v>
      </c>
      <c r="D3402" s="2">
        <v>99.21</v>
      </c>
      <c r="E3402" s="2">
        <v>23.03</v>
      </c>
      <c r="F3402" s="2">
        <v>178.78</v>
      </c>
      <c r="G3402" s="2">
        <v>28.16</v>
      </c>
    </row>
    <row r="3403" spans="1:7" ht="20" customHeight="1" x14ac:dyDescent="0.2">
      <c r="A3403" s="3">
        <v>45118</v>
      </c>
      <c r="B3403" s="2">
        <v>442.46</v>
      </c>
      <c r="C3403" s="2">
        <v>367.97671100000002</v>
      </c>
      <c r="D3403" s="2">
        <v>99.72</v>
      </c>
      <c r="E3403" s="2">
        <v>23.3</v>
      </c>
      <c r="F3403" s="2">
        <v>179.45</v>
      </c>
      <c r="G3403" s="2">
        <v>28.09</v>
      </c>
    </row>
    <row r="3404" spans="1:7" ht="20" customHeight="1" x14ac:dyDescent="0.2">
      <c r="A3404" s="3">
        <v>45119</v>
      </c>
      <c r="B3404" s="2">
        <v>446.02</v>
      </c>
      <c r="C3404" s="2">
        <v>372.62427000000002</v>
      </c>
      <c r="D3404" s="2">
        <v>100.83</v>
      </c>
      <c r="E3404" s="2">
        <v>23.47</v>
      </c>
      <c r="F3404" s="2">
        <v>181.88</v>
      </c>
      <c r="G3404" s="2">
        <v>27.76</v>
      </c>
    </row>
    <row r="3405" spans="1:7" ht="20" customHeight="1" x14ac:dyDescent="0.2">
      <c r="A3405" s="3">
        <v>45120</v>
      </c>
      <c r="B3405" s="2">
        <v>449.56</v>
      </c>
      <c r="C3405" s="2">
        <v>378.95094599999999</v>
      </c>
      <c r="D3405" s="2">
        <v>101.89</v>
      </c>
      <c r="E3405" s="2">
        <v>23.8</v>
      </c>
      <c r="F3405" s="2">
        <v>182.01</v>
      </c>
      <c r="G3405" s="2">
        <v>27.57</v>
      </c>
    </row>
    <row r="3406" spans="1:7" ht="20" customHeight="1" x14ac:dyDescent="0.2">
      <c r="A3406" s="3">
        <v>45121</v>
      </c>
      <c r="B3406" s="2">
        <v>449.28</v>
      </c>
      <c r="C3406" s="2">
        <v>378.87098800000001</v>
      </c>
      <c r="D3406" s="2">
        <v>101.29</v>
      </c>
      <c r="E3406" s="2">
        <v>23.64</v>
      </c>
      <c r="F3406" s="2">
        <v>181.43</v>
      </c>
      <c r="G3406" s="2">
        <v>27.62</v>
      </c>
    </row>
    <row r="3407" spans="1:7" ht="20" customHeight="1" x14ac:dyDescent="0.2">
      <c r="A3407" s="3">
        <v>45124</v>
      </c>
      <c r="B3407" s="2">
        <v>450.84</v>
      </c>
      <c r="C3407" s="2">
        <v>382.40913</v>
      </c>
      <c r="D3407" s="2">
        <v>101.34</v>
      </c>
      <c r="E3407" s="2">
        <v>23.45</v>
      </c>
      <c r="F3407" s="2">
        <v>181.56</v>
      </c>
      <c r="G3407" s="2">
        <v>27.59</v>
      </c>
    </row>
    <row r="3408" spans="1:7" ht="20" customHeight="1" x14ac:dyDescent="0.2">
      <c r="A3408" s="3">
        <v>45125</v>
      </c>
      <c r="B3408" s="2">
        <v>454.19</v>
      </c>
      <c r="C3408" s="2">
        <v>385.537487</v>
      </c>
      <c r="D3408" s="2">
        <v>101.8</v>
      </c>
      <c r="E3408" s="2">
        <v>23.76</v>
      </c>
      <c r="F3408" s="2">
        <v>183.64</v>
      </c>
      <c r="G3408" s="2">
        <v>27.61</v>
      </c>
    </row>
    <row r="3409" spans="1:7" ht="20" customHeight="1" x14ac:dyDescent="0.2">
      <c r="A3409" s="3">
        <v>45126</v>
      </c>
      <c r="B3409" s="2">
        <v>455.2</v>
      </c>
      <c r="C3409" s="2">
        <v>385.44753400000002</v>
      </c>
      <c r="D3409" s="2">
        <v>102.95</v>
      </c>
      <c r="E3409" s="2">
        <v>23.89</v>
      </c>
      <c r="F3409" s="2">
        <v>183.67</v>
      </c>
      <c r="G3409" s="2">
        <v>27.72</v>
      </c>
    </row>
    <row r="3410" spans="1:7" ht="20" customHeight="1" x14ac:dyDescent="0.2">
      <c r="A3410" s="3">
        <v>45127</v>
      </c>
      <c r="B3410" s="2">
        <v>452.18</v>
      </c>
      <c r="C3410" s="2">
        <v>376.56220100000002</v>
      </c>
      <c r="D3410" s="2">
        <v>101.7</v>
      </c>
      <c r="E3410" s="2">
        <v>23.96</v>
      </c>
      <c r="F3410" s="2">
        <v>182.74</v>
      </c>
      <c r="G3410" s="2">
        <v>27.88</v>
      </c>
    </row>
    <row r="3411" spans="1:7" ht="20" customHeight="1" x14ac:dyDescent="0.2">
      <c r="A3411" s="3">
        <v>45128</v>
      </c>
      <c r="B3411" s="2">
        <v>452.18</v>
      </c>
      <c r="C3411" s="2">
        <v>375.432794</v>
      </c>
      <c r="D3411" s="2">
        <v>101.73</v>
      </c>
      <c r="E3411" s="2">
        <v>24.09</v>
      </c>
      <c r="F3411" s="2">
        <v>182.18</v>
      </c>
      <c r="G3411" s="2">
        <v>27.96</v>
      </c>
    </row>
    <row r="3412" spans="1:7" ht="20" customHeight="1" x14ac:dyDescent="0.2">
      <c r="A3412" s="3">
        <v>45131</v>
      </c>
      <c r="B3412" s="2">
        <v>454.2</v>
      </c>
      <c r="C3412" s="2">
        <v>376.03247900000002</v>
      </c>
      <c r="D3412" s="2">
        <v>101.36</v>
      </c>
      <c r="E3412" s="2">
        <v>24.52</v>
      </c>
      <c r="F3412" s="2">
        <v>181.4</v>
      </c>
      <c r="G3412" s="2">
        <v>28.06</v>
      </c>
    </row>
    <row r="3413" spans="1:7" ht="20" customHeight="1" x14ac:dyDescent="0.2">
      <c r="A3413" s="3">
        <v>45132</v>
      </c>
      <c r="B3413" s="2">
        <v>455.44</v>
      </c>
      <c r="C3413" s="2">
        <v>378.581141</v>
      </c>
      <c r="D3413" s="2">
        <v>101.17</v>
      </c>
      <c r="E3413" s="2">
        <v>24.61</v>
      </c>
      <c r="F3413" s="2">
        <v>182.41</v>
      </c>
      <c r="G3413" s="2">
        <v>28.03</v>
      </c>
    </row>
    <row r="3414" spans="1:7" ht="20" customHeight="1" x14ac:dyDescent="0.2">
      <c r="A3414" s="3">
        <v>45133</v>
      </c>
      <c r="B3414" s="2">
        <v>455.51</v>
      </c>
      <c r="C3414" s="2">
        <v>377.32180199999999</v>
      </c>
      <c r="D3414" s="2">
        <v>101.27</v>
      </c>
      <c r="E3414" s="2">
        <v>24.49</v>
      </c>
      <c r="F3414" s="2">
        <v>183.3</v>
      </c>
      <c r="G3414" s="2">
        <v>27.95</v>
      </c>
    </row>
    <row r="3415" spans="1:7" ht="20" customHeight="1" x14ac:dyDescent="0.2">
      <c r="A3415" s="3">
        <v>45134</v>
      </c>
      <c r="B3415" s="2">
        <v>452.49</v>
      </c>
      <c r="C3415" s="2">
        <v>376.42227500000001</v>
      </c>
      <c r="D3415" s="2">
        <v>99.3</v>
      </c>
      <c r="E3415" s="2">
        <v>24.43</v>
      </c>
      <c r="F3415" s="2">
        <v>180.42</v>
      </c>
      <c r="G3415" s="2">
        <v>28.21</v>
      </c>
    </row>
    <row r="3416" spans="1:7" ht="20" customHeight="1" x14ac:dyDescent="0.2">
      <c r="A3416" s="3">
        <v>45135</v>
      </c>
      <c r="B3416" s="2">
        <v>456.92</v>
      </c>
      <c r="C3416" s="2">
        <v>383.27867300000003</v>
      </c>
      <c r="D3416" s="2">
        <v>99.81</v>
      </c>
      <c r="E3416" s="2">
        <v>24.58</v>
      </c>
      <c r="F3416" s="2">
        <v>181.86</v>
      </c>
      <c r="G3416" s="2">
        <v>28.17</v>
      </c>
    </row>
    <row r="3417" spans="1:7" ht="20" customHeight="1" x14ac:dyDescent="0.2">
      <c r="A3417" s="3">
        <v>45138</v>
      </c>
      <c r="B3417" s="2">
        <v>457.79</v>
      </c>
      <c r="C3417" s="2">
        <v>383.478568</v>
      </c>
      <c r="D3417" s="2">
        <v>100.05</v>
      </c>
      <c r="E3417" s="2">
        <v>24.68</v>
      </c>
      <c r="F3417" s="2">
        <v>182.35</v>
      </c>
      <c r="G3417" s="2">
        <v>28.22</v>
      </c>
    </row>
    <row r="3418" spans="1:7" ht="20" customHeight="1" x14ac:dyDescent="0.2">
      <c r="A3418" s="3">
        <v>45139</v>
      </c>
      <c r="B3418" s="2">
        <v>456.48</v>
      </c>
      <c r="C3418" s="2">
        <v>382.58903500000002</v>
      </c>
      <c r="D3418" s="2">
        <v>98.14</v>
      </c>
      <c r="E3418" s="2">
        <v>24.55</v>
      </c>
      <c r="F3418" s="2">
        <v>180.46</v>
      </c>
      <c r="G3418" s="2">
        <v>28.35</v>
      </c>
    </row>
    <row r="3419" spans="1:7" ht="20" customHeight="1" x14ac:dyDescent="0.2">
      <c r="A3419" s="3">
        <v>45140</v>
      </c>
      <c r="B3419" s="2">
        <v>450.13</v>
      </c>
      <c r="C3419" s="2">
        <v>374.193445</v>
      </c>
      <c r="D3419" s="2">
        <v>97.09</v>
      </c>
      <c r="E3419" s="2">
        <v>24.18</v>
      </c>
      <c r="F3419" s="2">
        <v>179.6</v>
      </c>
      <c r="G3419" s="2">
        <v>28.45</v>
      </c>
    </row>
    <row r="3420" spans="1:7" ht="20" customHeight="1" x14ac:dyDescent="0.2">
      <c r="A3420" s="3">
        <v>45141</v>
      </c>
      <c r="B3420" s="2">
        <v>448.84</v>
      </c>
      <c r="C3420" s="2">
        <v>373.59375999999997</v>
      </c>
      <c r="D3420" s="2">
        <v>94.85</v>
      </c>
      <c r="E3420" s="2">
        <v>24.41</v>
      </c>
      <c r="F3420" s="2">
        <v>179.54</v>
      </c>
      <c r="G3420" s="2">
        <v>28.43</v>
      </c>
    </row>
    <row r="3421" spans="1:7" ht="20" customHeight="1" x14ac:dyDescent="0.2">
      <c r="A3421" s="3">
        <v>45142</v>
      </c>
      <c r="B3421" s="2">
        <v>446.81</v>
      </c>
      <c r="C3421" s="2">
        <v>371.84467899999999</v>
      </c>
      <c r="D3421" s="2">
        <v>96.53</v>
      </c>
      <c r="E3421" s="2">
        <v>24.45</v>
      </c>
      <c r="F3421" s="2">
        <v>180.19</v>
      </c>
      <c r="G3421" s="2">
        <v>28.29</v>
      </c>
    </row>
    <row r="3422" spans="1:7" ht="20" customHeight="1" x14ac:dyDescent="0.2">
      <c r="A3422" s="3">
        <v>45145</v>
      </c>
      <c r="B3422" s="2">
        <v>450.71</v>
      </c>
      <c r="C3422" s="2">
        <v>374.99302499999999</v>
      </c>
      <c r="D3422" s="2">
        <v>95.58</v>
      </c>
      <c r="E3422" s="2">
        <v>24.46</v>
      </c>
      <c r="F3422" s="2">
        <v>179.78</v>
      </c>
      <c r="G3422" s="2">
        <v>28.31</v>
      </c>
    </row>
    <row r="3423" spans="1:7" ht="20" customHeight="1" x14ac:dyDescent="0.2">
      <c r="A3423" s="3">
        <v>45146</v>
      </c>
      <c r="B3423" s="2">
        <v>448.75</v>
      </c>
      <c r="C3423" s="2">
        <v>371.80470000000003</v>
      </c>
      <c r="D3423" s="2">
        <v>96.69</v>
      </c>
      <c r="E3423" s="2">
        <v>24.43</v>
      </c>
      <c r="F3423" s="2">
        <v>178.64</v>
      </c>
      <c r="G3423" s="2">
        <v>28.44</v>
      </c>
    </row>
    <row r="3424" spans="1:7" ht="20" customHeight="1" x14ac:dyDescent="0.2">
      <c r="A3424" s="3">
        <v>45147</v>
      </c>
      <c r="B3424" s="2">
        <v>445.75</v>
      </c>
      <c r="C3424" s="2">
        <v>367.71684699999997</v>
      </c>
      <c r="D3424" s="2">
        <v>97.19</v>
      </c>
      <c r="E3424" s="2">
        <v>24.6</v>
      </c>
      <c r="F3424" s="2">
        <v>177.79</v>
      </c>
      <c r="G3424" s="2">
        <v>28.46</v>
      </c>
    </row>
    <row r="3425" spans="1:7" ht="20" customHeight="1" x14ac:dyDescent="0.2">
      <c r="A3425" s="3">
        <v>45148</v>
      </c>
      <c r="B3425" s="2">
        <v>445.91</v>
      </c>
      <c r="C3425" s="2">
        <v>368.39648999999997</v>
      </c>
      <c r="D3425" s="2">
        <v>95.59</v>
      </c>
      <c r="E3425" s="2">
        <v>24.47</v>
      </c>
      <c r="F3425" s="2">
        <v>177.6</v>
      </c>
      <c r="G3425" s="2">
        <v>28.51</v>
      </c>
    </row>
    <row r="3426" spans="1:7" ht="20" customHeight="1" x14ac:dyDescent="0.2">
      <c r="A3426" s="3">
        <v>45149</v>
      </c>
      <c r="B3426" s="2">
        <v>445.65</v>
      </c>
      <c r="C3426" s="2">
        <v>366.04772400000002</v>
      </c>
      <c r="D3426" s="2">
        <v>95.37</v>
      </c>
      <c r="E3426" s="2">
        <v>24.43</v>
      </c>
      <c r="F3426" s="2">
        <v>177.6</v>
      </c>
      <c r="G3426" s="2">
        <v>28.57</v>
      </c>
    </row>
    <row r="3427" spans="1:7" ht="20" customHeight="1" x14ac:dyDescent="0.2">
      <c r="A3427" s="3">
        <v>45152</v>
      </c>
      <c r="B3427" s="2">
        <v>448.11</v>
      </c>
      <c r="C3427" s="2">
        <v>370.15556600000002</v>
      </c>
      <c r="D3427" s="2">
        <v>95.16</v>
      </c>
      <c r="E3427" s="2">
        <v>24.31</v>
      </c>
      <c r="F3427" s="2">
        <v>177.06</v>
      </c>
      <c r="G3427" s="2">
        <v>28.67</v>
      </c>
    </row>
    <row r="3428" spans="1:7" ht="20" customHeight="1" x14ac:dyDescent="0.2">
      <c r="A3428" s="3">
        <v>45153</v>
      </c>
      <c r="B3428" s="2">
        <v>442.89</v>
      </c>
      <c r="C3428" s="2">
        <v>366.22762999999998</v>
      </c>
      <c r="D3428" s="2">
        <v>94.58</v>
      </c>
      <c r="E3428" s="2">
        <v>24.02</v>
      </c>
      <c r="F3428" s="2">
        <v>176.59</v>
      </c>
      <c r="G3428" s="2">
        <v>28.68</v>
      </c>
    </row>
    <row r="3429" spans="1:7" ht="20" customHeight="1" x14ac:dyDescent="0.2">
      <c r="A3429" s="3">
        <v>45154</v>
      </c>
      <c r="B3429" s="2">
        <v>439.64</v>
      </c>
      <c r="C3429" s="2">
        <v>362.34966700000001</v>
      </c>
      <c r="D3429" s="2">
        <v>93.84</v>
      </c>
      <c r="E3429" s="2">
        <v>23.92</v>
      </c>
      <c r="F3429" s="2">
        <v>175.57</v>
      </c>
      <c r="G3429" s="2">
        <v>28.76</v>
      </c>
    </row>
    <row r="3430" spans="1:7" ht="20" customHeight="1" x14ac:dyDescent="0.2">
      <c r="A3430" s="3">
        <v>45155</v>
      </c>
      <c r="B3430" s="2">
        <v>436.29</v>
      </c>
      <c r="C3430" s="2">
        <v>358.39174600000001</v>
      </c>
      <c r="D3430" s="2">
        <v>93.44</v>
      </c>
      <c r="E3430" s="2">
        <v>23.98</v>
      </c>
      <c r="F3430" s="2">
        <v>175.3</v>
      </c>
      <c r="G3430" s="2">
        <v>28.75</v>
      </c>
    </row>
    <row r="3431" spans="1:7" ht="20" customHeight="1" x14ac:dyDescent="0.2">
      <c r="A3431" s="3">
        <v>45156</v>
      </c>
      <c r="B3431" s="2">
        <v>436.5</v>
      </c>
      <c r="C3431" s="2">
        <v>357.941982</v>
      </c>
      <c r="D3431" s="2">
        <v>93.77</v>
      </c>
      <c r="E3431" s="2">
        <v>24.15</v>
      </c>
      <c r="F3431" s="2">
        <v>175.33</v>
      </c>
      <c r="G3431" s="2">
        <v>28.77</v>
      </c>
    </row>
    <row r="3432" spans="1:7" ht="20" customHeight="1" x14ac:dyDescent="0.2">
      <c r="A3432" s="3">
        <v>45159</v>
      </c>
      <c r="B3432" s="2">
        <v>439.34</v>
      </c>
      <c r="C3432" s="2">
        <v>363.70895300000001</v>
      </c>
      <c r="D3432" s="2">
        <v>92.52</v>
      </c>
      <c r="E3432" s="2">
        <v>24.09</v>
      </c>
      <c r="F3432" s="2">
        <v>175.81</v>
      </c>
      <c r="G3432" s="2">
        <v>28.74</v>
      </c>
    </row>
    <row r="3433" spans="1:7" ht="20" customHeight="1" x14ac:dyDescent="0.2">
      <c r="A3433" s="3">
        <v>45160</v>
      </c>
      <c r="B3433" s="2">
        <v>438.15</v>
      </c>
      <c r="C3433" s="2">
        <v>363.18922600000002</v>
      </c>
      <c r="D3433" s="2">
        <v>93.23</v>
      </c>
      <c r="E3433" s="2">
        <v>24.1</v>
      </c>
      <c r="F3433" s="2">
        <v>176.1</v>
      </c>
      <c r="G3433" s="2">
        <v>28.84</v>
      </c>
    </row>
    <row r="3434" spans="1:7" ht="20" customHeight="1" x14ac:dyDescent="0.2">
      <c r="A3434" s="3">
        <v>45161</v>
      </c>
      <c r="B3434" s="2">
        <v>443.03</v>
      </c>
      <c r="C3434" s="2">
        <v>368.91621700000002</v>
      </c>
      <c r="D3434" s="2">
        <v>95.54</v>
      </c>
      <c r="E3434" s="2">
        <v>24.15</v>
      </c>
      <c r="F3434" s="2">
        <v>177.89</v>
      </c>
      <c r="G3434" s="2">
        <v>28.74</v>
      </c>
    </row>
    <row r="3435" spans="1:7" ht="20" customHeight="1" x14ac:dyDescent="0.2">
      <c r="A3435" s="3">
        <v>45162</v>
      </c>
      <c r="B3435" s="2">
        <v>436.89</v>
      </c>
      <c r="C3435" s="2">
        <v>361.03035999999997</v>
      </c>
      <c r="D3435" s="2">
        <v>94.91</v>
      </c>
      <c r="E3435" s="2">
        <v>24.17</v>
      </c>
      <c r="F3435" s="2">
        <v>177.85</v>
      </c>
      <c r="G3435" s="2">
        <v>28.97</v>
      </c>
    </row>
    <row r="3436" spans="1:7" ht="20" customHeight="1" x14ac:dyDescent="0.2">
      <c r="A3436" s="3">
        <v>45163</v>
      </c>
      <c r="B3436" s="2">
        <v>439.97</v>
      </c>
      <c r="C3436" s="2">
        <v>363.82889</v>
      </c>
      <c r="D3436" s="2">
        <v>95.22</v>
      </c>
      <c r="E3436" s="2">
        <v>24.41</v>
      </c>
      <c r="F3436" s="2">
        <v>177.62</v>
      </c>
      <c r="G3436" s="2">
        <v>29.01</v>
      </c>
    </row>
    <row r="3437" spans="1:7" ht="20" customHeight="1" x14ac:dyDescent="0.2">
      <c r="A3437" s="3">
        <v>45166</v>
      </c>
      <c r="B3437" s="2">
        <v>442.76</v>
      </c>
      <c r="C3437" s="2">
        <v>366.56745100000001</v>
      </c>
      <c r="D3437" s="2">
        <v>95.32</v>
      </c>
      <c r="E3437" s="2">
        <v>24.37</v>
      </c>
      <c r="F3437" s="2">
        <v>178.13</v>
      </c>
      <c r="G3437" s="2">
        <v>28.96</v>
      </c>
    </row>
    <row r="3438" spans="1:7" ht="20" customHeight="1" x14ac:dyDescent="0.2">
      <c r="A3438" s="3">
        <v>45167</v>
      </c>
      <c r="B3438" s="2">
        <v>449.16</v>
      </c>
      <c r="C3438" s="2">
        <v>374.57324599999998</v>
      </c>
      <c r="D3438" s="2">
        <v>96.31</v>
      </c>
      <c r="E3438" s="2">
        <v>24.46</v>
      </c>
      <c r="F3438" s="2">
        <v>179.87</v>
      </c>
      <c r="G3438" s="2">
        <v>28.8</v>
      </c>
    </row>
    <row r="3439" spans="1:7" ht="20" customHeight="1" x14ac:dyDescent="0.2">
      <c r="A3439" s="3">
        <v>45168</v>
      </c>
      <c r="B3439" s="2">
        <v>451.01</v>
      </c>
      <c r="C3439" s="2">
        <v>376.662149</v>
      </c>
      <c r="D3439" s="2">
        <v>96.21</v>
      </c>
      <c r="E3439" s="2">
        <v>24.49</v>
      </c>
      <c r="F3439" s="2">
        <v>180.32</v>
      </c>
      <c r="G3439" s="2">
        <v>28.75</v>
      </c>
    </row>
    <row r="3440" spans="1:7" ht="20" customHeight="1" x14ac:dyDescent="0.2">
      <c r="A3440" s="3">
        <v>45169</v>
      </c>
      <c r="B3440" s="2">
        <v>450.35</v>
      </c>
      <c r="C3440" s="2">
        <v>377.79155500000002</v>
      </c>
      <c r="D3440" s="2">
        <v>96.64</v>
      </c>
      <c r="E3440" s="2">
        <v>24.59</v>
      </c>
      <c r="F3440" s="2">
        <v>180.02</v>
      </c>
      <c r="G3440" s="2">
        <v>28.89</v>
      </c>
    </row>
    <row r="3441" spans="1:7" ht="20" customHeight="1" x14ac:dyDescent="0.2">
      <c r="A3441" s="3">
        <v>45170</v>
      </c>
      <c r="B3441" s="2">
        <v>451.19</v>
      </c>
      <c r="C3441" s="2">
        <v>377.39176500000002</v>
      </c>
      <c r="D3441" s="2">
        <v>94.85</v>
      </c>
      <c r="E3441" s="2">
        <v>24.88</v>
      </c>
      <c r="F3441" s="2">
        <v>180.11</v>
      </c>
      <c r="G3441" s="2">
        <v>29.07</v>
      </c>
    </row>
    <row r="3442" spans="1:7" ht="20" customHeight="1" x14ac:dyDescent="0.2">
      <c r="A3442" s="3">
        <v>45174</v>
      </c>
      <c r="B3442" s="2">
        <v>449.24</v>
      </c>
      <c r="C3442" s="2">
        <v>377.87151299999999</v>
      </c>
      <c r="D3442" s="2">
        <v>93.52</v>
      </c>
      <c r="E3442" s="2">
        <v>25</v>
      </c>
      <c r="F3442" s="2">
        <v>178.64</v>
      </c>
      <c r="G3442" s="2">
        <v>29.22</v>
      </c>
    </row>
    <row r="3443" spans="1:7" ht="20" customHeight="1" x14ac:dyDescent="0.2">
      <c r="A3443" s="3">
        <v>45175</v>
      </c>
      <c r="B3443" s="2">
        <v>446.22</v>
      </c>
      <c r="C3443" s="2">
        <v>374.54326200000003</v>
      </c>
      <c r="D3443" s="2">
        <v>93.75</v>
      </c>
      <c r="E3443" s="2">
        <v>25.06</v>
      </c>
      <c r="F3443" s="2">
        <v>177.83</v>
      </c>
      <c r="G3443" s="2">
        <v>29.23</v>
      </c>
    </row>
    <row r="3444" spans="1:7" ht="20" customHeight="1" x14ac:dyDescent="0.2">
      <c r="A3444" s="3">
        <v>45176</v>
      </c>
      <c r="B3444" s="2">
        <v>444.85</v>
      </c>
      <c r="C3444" s="2">
        <v>371.86466899999999</v>
      </c>
      <c r="D3444" s="2">
        <v>94.01</v>
      </c>
      <c r="E3444" s="2">
        <v>25.01</v>
      </c>
      <c r="F3444" s="2">
        <v>178.02</v>
      </c>
      <c r="G3444" s="2">
        <v>29.3</v>
      </c>
    </row>
    <row r="3445" spans="1:7" ht="20" customHeight="1" x14ac:dyDescent="0.2">
      <c r="A3445" s="3">
        <v>45177</v>
      </c>
      <c r="B3445" s="2">
        <v>445.52</v>
      </c>
      <c r="C3445" s="2">
        <v>372.38439599999998</v>
      </c>
      <c r="D3445" s="2">
        <v>94.37</v>
      </c>
      <c r="E3445" s="2">
        <v>25.06</v>
      </c>
      <c r="F3445" s="2">
        <v>178.08</v>
      </c>
      <c r="G3445" s="2">
        <v>29.33</v>
      </c>
    </row>
    <row r="3446" spans="1:7" ht="20" customHeight="1" x14ac:dyDescent="0.2">
      <c r="A3446" s="3">
        <v>45180</v>
      </c>
      <c r="B3446" s="2">
        <v>448.45</v>
      </c>
      <c r="C3446" s="2">
        <v>376.77209099999999</v>
      </c>
      <c r="D3446" s="2">
        <v>93.69</v>
      </c>
      <c r="E3446" s="2">
        <v>25.21</v>
      </c>
      <c r="F3446" s="2">
        <v>178.41</v>
      </c>
      <c r="G3446" s="2">
        <v>29.19</v>
      </c>
    </row>
    <row r="3447" spans="1:7" ht="20" customHeight="1" x14ac:dyDescent="0.2">
      <c r="A3447" s="3">
        <v>45181</v>
      </c>
      <c r="B3447" s="2">
        <v>445.99</v>
      </c>
      <c r="C3447" s="2">
        <v>372.59428500000001</v>
      </c>
      <c r="D3447" s="2">
        <v>94.23</v>
      </c>
      <c r="E3447" s="2">
        <v>25.3</v>
      </c>
      <c r="F3447" s="2">
        <v>177.49</v>
      </c>
      <c r="G3447" s="2">
        <v>29.24</v>
      </c>
    </row>
    <row r="3448" spans="1:7" ht="20" customHeight="1" x14ac:dyDescent="0.2">
      <c r="A3448" s="3">
        <v>45182</v>
      </c>
      <c r="B3448" s="2">
        <v>446.51</v>
      </c>
      <c r="C3448" s="2">
        <v>374.01353999999998</v>
      </c>
      <c r="D3448" s="2">
        <v>94.21</v>
      </c>
      <c r="E3448" s="2">
        <v>25.38</v>
      </c>
      <c r="F3448" s="2">
        <v>177.08</v>
      </c>
      <c r="G3448" s="2">
        <v>29.26</v>
      </c>
    </row>
    <row r="3449" spans="1:7" ht="20" customHeight="1" x14ac:dyDescent="0.2">
      <c r="A3449" s="3">
        <v>45183</v>
      </c>
      <c r="B3449" s="2">
        <v>450.36</v>
      </c>
      <c r="C3449" s="2">
        <v>377.071933</v>
      </c>
      <c r="D3449" s="2">
        <v>93.53</v>
      </c>
      <c r="E3449" s="2">
        <v>25.59</v>
      </c>
      <c r="F3449" s="2">
        <v>177.17</v>
      </c>
      <c r="G3449" s="2">
        <v>29.44</v>
      </c>
    </row>
    <row r="3450" spans="1:7" ht="20" customHeight="1" x14ac:dyDescent="0.2">
      <c r="A3450" s="3">
        <v>45184</v>
      </c>
      <c r="B3450" s="2">
        <v>443.37</v>
      </c>
      <c r="C3450" s="2">
        <v>370.61532499999998</v>
      </c>
      <c r="D3450" s="2">
        <v>92.96</v>
      </c>
      <c r="E3450" s="2">
        <v>25.53</v>
      </c>
      <c r="F3450" s="2">
        <v>178.34</v>
      </c>
      <c r="G3450" s="2">
        <v>29.42</v>
      </c>
    </row>
    <row r="3451" spans="1:7" ht="20" customHeight="1" x14ac:dyDescent="0.2">
      <c r="A3451" s="3">
        <v>45187</v>
      </c>
      <c r="B3451" s="2">
        <v>443.63</v>
      </c>
      <c r="C3451" s="2">
        <v>370.46540399999998</v>
      </c>
      <c r="D3451" s="2">
        <v>93.49</v>
      </c>
      <c r="E3451" s="2">
        <v>25.52</v>
      </c>
      <c r="F3451" s="2">
        <v>179.39</v>
      </c>
      <c r="G3451" s="2">
        <v>29.37</v>
      </c>
    </row>
    <row r="3452" spans="1:7" ht="20" customHeight="1" x14ac:dyDescent="0.2">
      <c r="A3452" s="3">
        <v>45188</v>
      </c>
      <c r="B3452" s="2">
        <v>442.71</v>
      </c>
      <c r="C3452" s="2">
        <v>369.67581799999999</v>
      </c>
      <c r="D3452" s="2">
        <v>92.8</v>
      </c>
      <c r="E3452" s="2">
        <v>25.54</v>
      </c>
      <c r="F3452" s="2">
        <v>179.22</v>
      </c>
      <c r="G3452" s="2">
        <v>29.39</v>
      </c>
    </row>
    <row r="3453" spans="1:7" ht="20" customHeight="1" x14ac:dyDescent="0.2">
      <c r="A3453" s="3">
        <v>45189</v>
      </c>
      <c r="B3453" s="2">
        <v>438.64</v>
      </c>
      <c r="C3453" s="2">
        <v>364.34861699999999</v>
      </c>
      <c r="D3453" s="2">
        <v>93.09</v>
      </c>
      <c r="E3453" s="2">
        <v>25.33</v>
      </c>
      <c r="F3453" s="2">
        <v>179.35</v>
      </c>
      <c r="G3453" s="2">
        <v>29.44</v>
      </c>
    </row>
    <row r="3454" spans="1:7" ht="20" customHeight="1" x14ac:dyDescent="0.2">
      <c r="A3454" s="3">
        <v>45190</v>
      </c>
      <c r="B3454" s="2">
        <v>431.39</v>
      </c>
      <c r="C3454" s="2">
        <v>357.672124</v>
      </c>
      <c r="D3454" s="2">
        <v>90.7</v>
      </c>
      <c r="E3454" s="2">
        <v>25.25</v>
      </c>
      <c r="F3454" s="2">
        <v>178.05</v>
      </c>
      <c r="G3454" s="2">
        <v>29.46</v>
      </c>
    </row>
    <row r="3455" spans="1:7" ht="20" customHeight="1" x14ac:dyDescent="0.2">
      <c r="A3455" s="3">
        <v>45191</v>
      </c>
      <c r="B3455" s="2">
        <v>430.42</v>
      </c>
      <c r="C3455" s="2">
        <v>357.72209700000002</v>
      </c>
      <c r="D3455" s="2">
        <v>91.43</v>
      </c>
      <c r="E3455" s="2">
        <v>25.27</v>
      </c>
      <c r="F3455" s="2">
        <v>178.62</v>
      </c>
      <c r="G3455" s="2">
        <v>29.53</v>
      </c>
    </row>
    <row r="3456" spans="1:7" ht="20" customHeight="1" x14ac:dyDescent="0.2">
      <c r="A3456" s="3">
        <v>45194</v>
      </c>
      <c r="B3456" s="2">
        <v>432.23</v>
      </c>
      <c r="C3456" s="2">
        <v>359.42120499999999</v>
      </c>
      <c r="D3456" s="2">
        <v>89.18</v>
      </c>
      <c r="E3456" s="2">
        <v>25.15</v>
      </c>
      <c r="F3456" s="2">
        <v>177.7</v>
      </c>
      <c r="G3456" s="2">
        <v>29.64</v>
      </c>
    </row>
    <row r="3457" spans="1:7" ht="20" customHeight="1" x14ac:dyDescent="0.2">
      <c r="A3457" s="3">
        <v>45195</v>
      </c>
      <c r="B3457" s="2">
        <v>425.88</v>
      </c>
      <c r="C3457" s="2">
        <v>354.02404000000001</v>
      </c>
      <c r="D3457" s="2">
        <v>88.87</v>
      </c>
      <c r="E3457" s="2">
        <v>25.12</v>
      </c>
      <c r="F3457" s="2">
        <v>176.28</v>
      </c>
      <c r="G3457" s="2">
        <v>29.73</v>
      </c>
    </row>
    <row r="3458" spans="1:7" ht="20" customHeight="1" x14ac:dyDescent="0.2">
      <c r="A3458" s="3">
        <v>45196</v>
      </c>
      <c r="B3458" s="2">
        <v>426.05</v>
      </c>
      <c r="C3458" s="2">
        <v>354.85360400000002</v>
      </c>
      <c r="D3458" s="2">
        <v>88.41</v>
      </c>
      <c r="E3458" s="2">
        <v>25.26</v>
      </c>
      <c r="F3458" s="2">
        <v>174.1</v>
      </c>
      <c r="G3458" s="2">
        <v>29.87</v>
      </c>
    </row>
    <row r="3459" spans="1:7" ht="20" customHeight="1" x14ac:dyDescent="0.2">
      <c r="A3459" s="3">
        <v>45197</v>
      </c>
      <c r="B3459" s="2">
        <v>428.52</v>
      </c>
      <c r="C3459" s="2">
        <v>357.822045</v>
      </c>
      <c r="D3459" s="2">
        <v>88.68</v>
      </c>
      <c r="E3459" s="2">
        <v>25.23</v>
      </c>
      <c r="F3459" s="2">
        <v>173.23</v>
      </c>
      <c r="G3459" s="2">
        <v>29.71</v>
      </c>
    </row>
    <row r="3460" spans="1:7" ht="20" customHeight="1" x14ac:dyDescent="0.2">
      <c r="A3460" s="3">
        <v>45198</v>
      </c>
      <c r="B3460" s="2">
        <v>427.48</v>
      </c>
      <c r="C3460" s="2">
        <v>358.081908</v>
      </c>
      <c r="D3460" s="2">
        <v>88.69</v>
      </c>
      <c r="E3460" s="2">
        <v>24.96</v>
      </c>
      <c r="F3460" s="2">
        <v>171.45</v>
      </c>
      <c r="G3460" s="2">
        <v>29.73</v>
      </c>
    </row>
    <row r="3461" spans="1:7" ht="20" customHeight="1" x14ac:dyDescent="0.2">
      <c r="A3461" s="3">
        <v>45201</v>
      </c>
      <c r="B3461" s="2">
        <v>427.31</v>
      </c>
      <c r="C3461" s="2">
        <v>361.07033899999999</v>
      </c>
      <c r="D3461" s="2">
        <v>86.93</v>
      </c>
      <c r="E3461" s="2">
        <v>24.77</v>
      </c>
      <c r="F3461" s="2">
        <v>169.65</v>
      </c>
      <c r="G3461" s="2">
        <v>29.96</v>
      </c>
    </row>
    <row r="3462" spans="1:7" ht="20" customHeight="1" x14ac:dyDescent="0.2">
      <c r="A3462" s="3">
        <v>45202</v>
      </c>
      <c r="B3462" s="2">
        <v>421.59</v>
      </c>
      <c r="C3462" s="2">
        <v>354.73366700000003</v>
      </c>
      <c r="D3462" s="2">
        <v>85.06</v>
      </c>
      <c r="E3462" s="2">
        <v>24.66</v>
      </c>
      <c r="F3462" s="2">
        <v>169.16</v>
      </c>
      <c r="G3462" s="2">
        <v>29.99</v>
      </c>
    </row>
    <row r="3463" spans="1:7" ht="20" customHeight="1" x14ac:dyDescent="0.2">
      <c r="A3463" s="3">
        <v>45203</v>
      </c>
      <c r="B3463" s="2">
        <v>424.66</v>
      </c>
      <c r="C3463" s="2">
        <v>359.56113099999999</v>
      </c>
      <c r="D3463" s="2">
        <v>86.26</v>
      </c>
      <c r="E3463" s="2">
        <v>23.97</v>
      </c>
      <c r="F3463" s="2">
        <v>169.14</v>
      </c>
      <c r="G3463" s="2">
        <v>29.9</v>
      </c>
    </row>
    <row r="3464" spans="1:7" ht="20" customHeight="1" x14ac:dyDescent="0.2">
      <c r="A3464" s="3">
        <v>45204</v>
      </c>
      <c r="B3464" s="2">
        <v>424.5</v>
      </c>
      <c r="C3464" s="2">
        <v>358.501688</v>
      </c>
      <c r="D3464" s="2">
        <v>85.83</v>
      </c>
      <c r="E3464" s="2">
        <v>23.83</v>
      </c>
      <c r="F3464" s="2">
        <v>168.83</v>
      </c>
      <c r="G3464" s="2">
        <v>29.8</v>
      </c>
    </row>
    <row r="3465" spans="1:7" ht="20" customHeight="1" x14ac:dyDescent="0.2">
      <c r="A3465" s="3">
        <v>45205</v>
      </c>
      <c r="B3465" s="2">
        <v>429.54</v>
      </c>
      <c r="C3465" s="2">
        <v>364.508533</v>
      </c>
      <c r="D3465" s="2">
        <v>84.79</v>
      </c>
      <c r="E3465" s="2">
        <v>23.92</v>
      </c>
      <c r="F3465" s="2">
        <v>169.7</v>
      </c>
      <c r="G3465" s="2">
        <v>29.74</v>
      </c>
    </row>
    <row r="3466" spans="1:7" ht="20" customHeight="1" x14ac:dyDescent="0.2">
      <c r="A3466" s="3">
        <v>45208</v>
      </c>
      <c r="B3466" s="2">
        <v>432.29</v>
      </c>
      <c r="C3466" s="2">
        <v>366.36755599999998</v>
      </c>
      <c r="D3466" s="2">
        <v>86.78</v>
      </c>
      <c r="E3466" s="2">
        <v>24.42</v>
      </c>
      <c r="F3466" s="2">
        <v>172.82</v>
      </c>
      <c r="G3466" s="2">
        <v>29.73</v>
      </c>
    </row>
    <row r="3467" spans="1:7" ht="20" customHeight="1" x14ac:dyDescent="0.2">
      <c r="A3467" s="3">
        <v>45209</v>
      </c>
      <c r="B3467" s="2">
        <v>434.54</v>
      </c>
      <c r="C3467" s="2">
        <v>368.39648999999997</v>
      </c>
      <c r="D3467" s="2">
        <v>86.66</v>
      </c>
      <c r="E3467" s="2">
        <v>24.36</v>
      </c>
      <c r="F3467" s="2">
        <v>172.53</v>
      </c>
      <c r="G3467" s="2">
        <v>29.66</v>
      </c>
    </row>
    <row r="3468" spans="1:7" ht="20" customHeight="1" x14ac:dyDescent="0.2">
      <c r="A3468" s="3">
        <v>45210</v>
      </c>
      <c r="B3468" s="2">
        <v>436.32</v>
      </c>
      <c r="C3468" s="2">
        <v>371.02510999999998</v>
      </c>
      <c r="D3468" s="2">
        <v>88.47</v>
      </c>
      <c r="E3468" s="2">
        <v>24.22</v>
      </c>
      <c r="F3468" s="2">
        <v>173.79</v>
      </c>
      <c r="G3468" s="2">
        <v>29.66</v>
      </c>
    </row>
    <row r="3469" spans="1:7" ht="20" customHeight="1" x14ac:dyDescent="0.2">
      <c r="A3469" s="3">
        <v>45211</v>
      </c>
      <c r="B3469" s="2">
        <v>433.66</v>
      </c>
      <c r="C3469" s="2">
        <v>369.73578700000002</v>
      </c>
      <c r="D3469" s="2">
        <v>86.07</v>
      </c>
      <c r="E3469" s="2">
        <v>24.21</v>
      </c>
      <c r="F3469" s="2">
        <v>173.26</v>
      </c>
      <c r="G3469" s="2">
        <v>29.91</v>
      </c>
    </row>
    <row r="3470" spans="1:7" ht="20" customHeight="1" x14ac:dyDescent="0.2">
      <c r="A3470" s="3">
        <v>45212</v>
      </c>
      <c r="B3470" s="2">
        <v>431.5</v>
      </c>
      <c r="C3470" s="2">
        <v>365.08822800000002</v>
      </c>
      <c r="D3470" s="2">
        <v>87.61</v>
      </c>
      <c r="E3470" s="2">
        <v>24.85</v>
      </c>
      <c r="F3470" s="2">
        <v>178.83</v>
      </c>
      <c r="G3470" s="2">
        <v>29.93</v>
      </c>
    </row>
    <row r="3471" spans="1:7" ht="20" customHeight="1" x14ac:dyDescent="0.2">
      <c r="A3471" s="3">
        <v>45215</v>
      </c>
      <c r="B3471" s="2">
        <v>436.04</v>
      </c>
      <c r="C3471" s="2">
        <v>369.21606000000003</v>
      </c>
      <c r="D3471" s="2">
        <v>86.2</v>
      </c>
      <c r="E3471" s="2">
        <v>24.77</v>
      </c>
      <c r="F3471" s="2">
        <v>177.96</v>
      </c>
      <c r="G3471" s="2">
        <v>29.8</v>
      </c>
    </row>
    <row r="3472" spans="1:7" ht="20" customHeight="1" x14ac:dyDescent="0.2">
      <c r="A3472" s="3">
        <v>45216</v>
      </c>
      <c r="B3472" s="2">
        <v>436.02</v>
      </c>
      <c r="C3472" s="2">
        <v>368.00669499999998</v>
      </c>
      <c r="D3472" s="2">
        <v>85.25</v>
      </c>
      <c r="E3472" s="2">
        <v>24.84</v>
      </c>
      <c r="F3472" s="2">
        <v>178.29</v>
      </c>
      <c r="G3472" s="2">
        <v>29.81</v>
      </c>
    </row>
    <row r="3473" spans="1:7" ht="20" customHeight="1" x14ac:dyDescent="0.2">
      <c r="A3473" s="3">
        <v>45217</v>
      </c>
      <c r="B3473" s="2">
        <v>430.21</v>
      </c>
      <c r="C3473" s="2">
        <v>363.17923100000002</v>
      </c>
      <c r="D3473" s="2">
        <v>84.5</v>
      </c>
      <c r="E3473" s="2">
        <v>25.06</v>
      </c>
      <c r="F3473" s="2">
        <v>180.87</v>
      </c>
      <c r="G3473" s="2">
        <v>29.92</v>
      </c>
    </row>
    <row r="3474" spans="1:7" ht="20" customHeight="1" x14ac:dyDescent="0.2">
      <c r="A3474" s="3">
        <v>45218</v>
      </c>
      <c r="B3474" s="2">
        <v>426.43</v>
      </c>
      <c r="C3474" s="2">
        <v>359.78101600000002</v>
      </c>
      <c r="D3474" s="2">
        <v>82.77</v>
      </c>
      <c r="E3474" s="2">
        <v>25.32</v>
      </c>
      <c r="F3474" s="2">
        <v>183.09</v>
      </c>
      <c r="G3474" s="2">
        <v>29.83</v>
      </c>
    </row>
    <row r="3475" spans="1:7" ht="20" customHeight="1" x14ac:dyDescent="0.2">
      <c r="A3475" s="3">
        <v>45219</v>
      </c>
      <c r="B3475" s="2">
        <v>421.19</v>
      </c>
      <c r="C3475" s="2">
        <v>354.41383500000001</v>
      </c>
      <c r="D3475" s="2">
        <v>83.24</v>
      </c>
      <c r="E3475" s="2">
        <v>25.13</v>
      </c>
      <c r="F3475" s="2">
        <v>183.59</v>
      </c>
      <c r="G3475" s="2">
        <v>29.84</v>
      </c>
    </row>
    <row r="3476" spans="1:7" ht="20" customHeight="1" x14ac:dyDescent="0.2">
      <c r="A3476" s="3">
        <v>45222</v>
      </c>
      <c r="B3476" s="2">
        <v>420.46</v>
      </c>
      <c r="C3476" s="2">
        <v>355.483273</v>
      </c>
      <c r="D3476" s="2">
        <v>84.24</v>
      </c>
      <c r="E3476" s="2">
        <v>24.97</v>
      </c>
      <c r="F3476" s="2">
        <v>182.97</v>
      </c>
      <c r="G3476" s="2">
        <v>29.69</v>
      </c>
    </row>
    <row r="3477" spans="1:7" ht="20" customHeight="1" x14ac:dyDescent="0.2">
      <c r="A3477" s="3">
        <v>45223</v>
      </c>
      <c r="B3477" s="2">
        <v>423.63</v>
      </c>
      <c r="C3477" s="2">
        <v>358.94145700000001</v>
      </c>
      <c r="D3477" s="2">
        <v>85.35</v>
      </c>
      <c r="E3477" s="2">
        <v>24.7</v>
      </c>
      <c r="F3477" s="2">
        <v>182.95</v>
      </c>
      <c r="G3477" s="2">
        <v>29.86</v>
      </c>
    </row>
    <row r="3478" spans="1:7" ht="20" customHeight="1" x14ac:dyDescent="0.2">
      <c r="A3478" s="3">
        <v>45224</v>
      </c>
      <c r="B3478" s="2">
        <v>417.55</v>
      </c>
      <c r="C3478" s="2">
        <v>350.15607199999999</v>
      </c>
      <c r="D3478" s="2">
        <v>83.45</v>
      </c>
      <c r="E3478" s="2">
        <v>24.88</v>
      </c>
      <c r="F3478" s="2">
        <v>183.72</v>
      </c>
      <c r="G3478" s="2">
        <v>29.94</v>
      </c>
    </row>
    <row r="3479" spans="1:7" ht="20" customHeight="1" x14ac:dyDescent="0.2">
      <c r="A3479" s="3">
        <v>45225</v>
      </c>
      <c r="B3479" s="2">
        <v>412.55</v>
      </c>
      <c r="C3479" s="2">
        <v>343.479579</v>
      </c>
      <c r="D3479" s="2">
        <v>84.73</v>
      </c>
      <c r="E3479" s="2">
        <v>24.67</v>
      </c>
      <c r="F3479" s="2">
        <v>184.01</v>
      </c>
      <c r="G3479" s="2">
        <v>30.01</v>
      </c>
    </row>
    <row r="3480" spans="1:7" ht="20" customHeight="1" x14ac:dyDescent="0.2">
      <c r="A3480" s="3">
        <v>45226</v>
      </c>
      <c r="B3480" s="2">
        <v>410.68</v>
      </c>
      <c r="C3480" s="2">
        <v>345.12871200000001</v>
      </c>
      <c r="D3480" s="2">
        <v>84.37</v>
      </c>
      <c r="E3480" s="2">
        <v>25</v>
      </c>
      <c r="F3480" s="2">
        <v>186.15</v>
      </c>
      <c r="G3480" s="2">
        <v>29.97</v>
      </c>
    </row>
    <row r="3481" spans="1:7" ht="20" customHeight="1" x14ac:dyDescent="0.2">
      <c r="A3481" s="3">
        <v>45229</v>
      </c>
      <c r="B3481" s="2">
        <v>415.59</v>
      </c>
      <c r="C3481" s="2">
        <v>349.01666999999998</v>
      </c>
      <c r="D3481" s="2">
        <v>83.99</v>
      </c>
      <c r="E3481" s="2">
        <v>24.6</v>
      </c>
      <c r="F3481" s="2">
        <v>185.1</v>
      </c>
      <c r="G3481" s="2">
        <v>29.85</v>
      </c>
    </row>
    <row r="3482" spans="1:7" ht="20" customHeight="1" x14ac:dyDescent="0.2">
      <c r="A3482" s="3">
        <v>45230</v>
      </c>
      <c r="B3482" s="2">
        <v>418.2</v>
      </c>
      <c r="C3482" s="2">
        <v>350.68579299999999</v>
      </c>
      <c r="D3482" s="2">
        <v>83.58</v>
      </c>
      <c r="E3482" s="2">
        <v>24.51</v>
      </c>
      <c r="F3482" s="2">
        <v>184.09</v>
      </c>
      <c r="G3482" s="2">
        <v>30.03</v>
      </c>
    </row>
    <row r="3483" spans="1:7" ht="20" customHeight="1" x14ac:dyDescent="0.2">
      <c r="A3483" s="3">
        <v>45231</v>
      </c>
      <c r="B3483" s="2">
        <v>422.66</v>
      </c>
      <c r="C3483" s="2">
        <v>356.77259600000002</v>
      </c>
      <c r="D3483" s="2">
        <v>85.1</v>
      </c>
      <c r="E3483" s="2">
        <v>24.55</v>
      </c>
      <c r="F3483" s="2">
        <v>183.51</v>
      </c>
      <c r="G3483" s="2">
        <v>30.04</v>
      </c>
    </row>
    <row r="3484" spans="1:7" ht="20" customHeight="1" x14ac:dyDescent="0.2">
      <c r="A3484" s="3">
        <v>45232</v>
      </c>
      <c r="B3484" s="2">
        <v>430.76</v>
      </c>
      <c r="C3484" s="2">
        <v>363.24919399999999</v>
      </c>
      <c r="D3484" s="2">
        <v>87.04</v>
      </c>
      <c r="E3484" s="2">
        <v>24.81</v>
      </c>
      <c r="F3484" s="2">
        <v>184.12</v>
      </c>
      <c r="G3484" s="2">
        <v>29.89</v>
      </c>
    </row>
    <row r="3485" spans="1:7" ht="20" customHeight="1" x14ac:dyDescent="0.2">
      <c r="A3485" s="3">
        <v>45233</v>
      </c>
      <c r="B3485" s="2">
        <v>434.69</v>
      </c>
      <c r="C3485" s="2">
        <v>367.516952</v>
      </c>
      <c r="D3485" s="2">
        <v>87.63</v>
      </c>
      <c r="E3485" s="2">
        <v>24.68</v>
      </c>
      <c r="F3485" s="2">
        <v>184.79</v>
      </c>
      <c r="G3485" s="2">
        <v>29.61</v>
      </c>
    </row>
    <row r="3486" spans="1:7" ht="20" customHeight="1" x14ac:dyDescent="0.2">
      <c r="A3486" s="3">
        <v>45236</v>
      </c>
      <c r="B3486" s="2">
        <v>435.69</v>
      </c>
      <c r="C3486" s="2">
        <v>369.016165</v>
      </c>
      <c r="D3486" s="2">
        <v>86.78</v>
      </c>
      <c r="E3486" s="2">
        <v>24.78</v>
      </c>
      <c r="F3486" s="2">
        <v>183.35</v>
      </c>
      <c r="G3486" s="2">
        <v>29.64</v>
      </c>
    </row>
    <row r="3487" spans="1:7" ht="20" customHeight="1" x14ac:dyDescent="0.2">
      <c r="A3487" s="3">
        <v>45237</v>
      </c>
      <c r="B3487" s="2">
        <v>436.93</v>
      </c>
      <c r="C3487" s="2">
        <v>372.50433299999997</v>
      </c>
      <c r="D3487" s="2">
        <v>88.06</v>
      </c>
      <c r="E3487" s="2">
        <v>24.25</v>
      </c>
      <c r="F3487" s="2">
        <v>182.59</v>
      </c>
      <c r="G3487" s="2">
        <v>29.74</v>
      </c>
    </row>
    <row r="3488" spans="1:7" ht="20" customHeight="1" x14ac:dyDescent="0.2">
      <c r="A3488" s="3">
        <v>45238</v>
      </c>
      <c r="B3488" s="2">
        <v>437.25</v>
      </c>
      <c r="C3488" s="2">
        <v>372.74420700000002</v>
      </c>
      <c r="D3488" s="2">
        <v>89.56</v>
      </c>
      <c r="E3488" s="2">
        <v>23.98</v>
      </c>
      <c r="F3488" s="2">
        <v>180.77</v>
      </c>
      <c r="G3488" s="2">
        <v>29.73</v>
      </c>
    </row>
    <row r="3489" spans="1:7" ht="20" customHeight="1" x14ac:dyDescent="0.2">
      <c r="A3489" s="3">
        <v>45239</v>
      </c>
      <c r="B3489" s="2">
        <v>433.84</v>
      </c>
      <c r="C3489" s="2">
        <v>369.87571300000002</v>
      </c>
      <c r="D3489" s="2">
        <v>87.5</v>
      </c>
      <c r="E3489" s="2">
        <v>23.92</v>
      </c>
      <c r="F3489" s="2">
        <v>181.49</v>
      </c>
      <c r="G3489" s="2">
        <v>29.86</v>
      </c>
    </row>
    <row r="3490" spans="1:7" ht="20" customHeight="1" x14ac:dyDescent="0.2">
      <c r="A3490" s="3">
        <v>45240</v>
      </c>
      <c r="B3490" s="2">
        <v>440.61</v>
      </c>
      <c r="C3490" s="2">
        <v>378.19134500000001</v>
      </c>
      <c r="D3490" s="2">
        <v>87.99</v>
      </c>
      <c r="E3490" s="2">
        <v>24.04</v>
      </c>
      <c r="F3490" s="2">
        <v>179.51</v>
      </c>
      <c r="G3490" s="2">
        <v>29.84</v>
      </c>
    </row>
    <row r="3491" spans="1:7" ht="20" customHeight="1" x14ac:dyDescent="0.2">
      <c r="A3491" s="3">
        <v>45243</v>
      </c>
      <c r="B3491" s="2">
        <v>440.19</v>
      </c>
      <c r="C3491" s="2">
        <v>377.01196499999998</v>
      </c>
      <c r="D3491" s="2">
        <v>87.79</v>
      </c>
      <c r="E3491" s="2">
        <v>24.39</v>
      </c>
      <c r="F3491" s="2">
        <v>180.51</v>
      </c>
      <c r="G3491" s="2">
        <v>29.8</v>
      </c>
    </row>
    <row r="3492" spans="1:7" ht="20" customHeight="1" x14ac:dyDescent="0.2">
      <c r="A3492" s="3">
        <v>45244</v>
      </c>
      <c r="B3492" s="2">
        <v>448.73</v>
      </c>
      <c r="C3492" s="2">
        <v>385.127702</v>
      </c>
      <c r="D3492" s="2">
        <v>89.78</v>
      </c>
      <c r="E3492" s="2">
        <v>24.35</v>
      </c>
      <c r="F3492" s="2">
        <v>182.12</v>
      </c>
      <c r="G3492" s="2">
        <v>29.33</v>
      </c>
    </row>
    <row r="3493" spans="1:7" ht="20" customHeight="1" x14ac:dyDescent="0.2">
      <c r="A3493" s="3">
        <v>45245</v>
      </c>
      <c r="B3493" s="2">
        <v>449.68</v>
      </c>
      <c r="C3493" s="2">
        <v>385.41755000000001</v>
      </c>
      <c r="D3493" s="2">
        <v>88.52</v>
      </c>
      <c r="E3493" s="2">
        <v>24.19</v>
      </c>
      <c r="F3493" s="2">
        <v>181.64</v>
      </c>
      <c r="G3493" s="2">
        <v>29.44</v>
      </c>
    </row>
    <row r="3494" spans="1:7" ht="20" customHeight="1" x14ac:dyDescent="0.2">
      <c r="A3494" s="3">
        <v>45246</v>
      </c>
      <c r="B3494" s="2">
        <v>450.23</v>
      </c>
      <c r="C3494" s="2">
        <v>385.74737599999997</v>
      </c>
      <c r="D3494" s="2">
        <v>89.62</v>
      </c>
      <c r="E3494" s="2">
        <v>23.61</v>
      </c>
      <c r="F3494" s="2">
        <v>183.69</v>
      </c>
      <c r="G3494" s="2">
        <v>29.46</v>
      </c>
    </row>
    <row r="3495" spans="1:7" ht="20" customHeight="1" x14ac:dyDescent="0.2">
      <c r="A3495" s="3">
        <v>45247</v>
      </c>
      <c r="B3495" s="2">
        <v>450.79</v>
      </c>
      <c r="C3495" s="2">
        <v>385.83732900000001</v>
      </c>
      <c r="D3495" s="2">
        <v>90.04</v>
      </c>
      <c r="E3495" s="2">
        <v>23.95</v>
      </c>
      <c r="F3495" s="2">
        <v>183.67</v>
      </c>
      <c r="G3495" s="2">
        <v>29.3</v>
      </c>
    </row>
    <row r="3496" spans="1:7" ht="20" customHeight="1" x14ac:dyDescent="0.2">
      <c r="A3496" s="3">
        <v>45250</v>
      </c>
      <c r="B3496" s="2">
        <v>454.26</v>
      </c>
      <c r="C3496" s="2">
        <v>390.53486199999998</v>
      </c>
      <c r="D3496" s="2">
        <v>90.59</v>
      </c>
      <c r="E3496" s="2">
        <v>24.25</v>
      </c>
      <c r="F3496" s="2">
        <v>183.37</v>
      </c>
      <c r="G3496" s="2">
        <v>29.21</v>
      </c>
    </row>
    <row r="3497" spans="1:7" ht="20" customHeight="1" x14ac:dyDescent="0.2">
      <c r="A3497" s="3">
        <v>45251</v>
      </c>
      <c r="B3497" s="2">
        <v>453.27</v>
      </c>
      <c r="C3497" s="2">
        <v>388.266053</v>
      </c>
      <c r="D3497" s="2">
        <v>90.55</v>
      </c>
      <c r="E3497" s="2">
        <v>24.39</v>
      </c>
      <c r="F3497" s="2">
        <v>185.35</v>
      </c>
      <c r="G3497" s="2">
        <v>29.24</v>
      </c>
    </row>
    <row r="3498" spans="1:7" ht="20" customHeight="1" x14ac:dyDescent="0.2">
      <c r="A3498" s="3">
        <v>45252</v>
      </c>
      <c r="B3498" s="2">
        <v>455.02</v>
      </c>
      <c r="C3498" s="2">
        <v>389.85521899999998</v>
      </c>
      <c r="D3498" s="2">
        <v>90.87</v>
      </c>
      <c r="E3498" s="2">
        <v>24.18</v>
      </c>
      <c r="F3498" s="2">
        <v>184.56</v>
      </c>
      <c r="G3498" s="2">
        <v>29.34</v>
      </c>
    </row>
    <row r="3499" spans="1:7" ht="20" customHeight="1" x14ac:dyDescent="0.2">
      <c r="A3499" s="3">
        <v>45254</v>
      </c>
      <c r="B3499" s="2">
        <v>455.3</v>
      </c>
      <c r="C3499" s="2">
        <v>389.30550699999998</v>
      </c>
      <c r="D3499" s="2">
        <v>89.8</v>
      </c>
      <c r="E3499" s="2">
        <v>24.02</v>
      </c>
      <c r="F3499" s="2">
        <v>185.52</v>
      </c>
      <c r="G3499" s="2">
        <v>29.21</v>
      </c>
    </row>
    <row r="3500" spans="1:7" ht="20" customHeight="1" x14ac:dyDescent="0.2">
      <c r="A3500" s="3">
        <v>45257</v>
      </c>
      <c r="B3500" s="2">
        <v>454.48</v>
      </c>
      <c r="C3500" s="2">
        <v>388.96568600000001</v>
      </c>
      <c r="D3500" s="2">
        <v>91.3</v>
      </c>
      <c r="E3500" s="2">
        <v>23.86</v>
      </c>
      <c r="F3500" s="2">
        <v>186.77</v>
      </c>
      <c r="G3500" s="2">
        <v>29.15</v>
      </c>
    </row>
    <row r="3501" spans="1:7" ht="20" customHeight="1" x14ac:dyDescent="0.2">
      <c r="A3501" s="3">
        <v>45258</v>
      </c>
      <c r="B3501" s="2">
        <v>454.93</v>
      </c>
      <c r="C3501" s="2">
        <v>389.98514999999998</v>
      </c>
      <c r="D3501" s="2">
        <v>91.48</v>
      </c>
      <c r="E3501" s="2">
        <v>24.15</v>
      </c>
      <c r="F3501" s="2">
        <v>189.26</v>
      </c>
      <c r="G3501" s="2">
        <v>29.05</v>
      </c>
    </row>
    <row r="3502" spans="1:7" ht="20" customHeight="1" x14ac:dyDescent="0.2">
      <c r="A3502" s="3">
        <v>45259</v>
      </c>
      <c r="B3502" s="2">
        <v>454.61</v>
      </c>
      <c r="C3502" s="2">
        <v>389.60534999999999</v>
      </c>
      <c r="D3502" s="2">
        <v>92.63</v>
      </c>
      <c r="E3502" s="2">
        <v>24.32</v>
      </c>
      <c r="F3502" s="2">
        <v>189.54</v>
      </c>
      <c r="G3502" s="2">
        <v>29.08</v>
      </c>
    </row>
    <row r="3503" spans="1:7" ht="20" customHeight="1" x14ac:dyDescent="0.2">
      <c r="A3503" s="3">
        <v>45260</v>
      </c>
      <c r="B3503" s="2">
        <v>456.4</v>
      </c>
      <c r="C3503" s="2">
        <v>388.62586399999998</v>
      </c>
      <c r="D3503" s="2">
        <v>91.56</v>
      </c>
      <c r="E3503" s="2">
        <v>23.91</v>
      </c>
      <c r="F3503" s="2">
        <v>188.75</v>
      </c>
      <c r="G3503" s="2">
        <v>29.29</v>
      </c>
    </row>
    <row r="3504" spans="1:7" ht="20" customHeight="1" x14ac:dyDescent="0.2">
      <c r="A3504" s="3">
        <v>45261</v>
      </c>
      <c r="B3504" s="2">
        <v>459.1</v>
      </c>
      <c r="C3504" s="2">
        <v>389.73528199999998</v>
      </c>
      <c r="D3504" s="2">
        <v>92.99</v>
      </c>
      <c r="E3504" s="2">
        <v>23.8</v>
      </c>
      <c r="F3504" s="2">
        <v>192.01</v>
      </c>
      <c r="G3504" s="2">
        <v>29.2</v>
      </c>
    </row>
    <row r="3505" spans="1:7" ht="20" customHeight="1" x14ac:dyDescent="0.2">
      <c r="A3505" s="3">
        <v>45264</v>
      </c>
      <c r="B3505" s="2">
        <v>456.69</v>
      </c>
      <c r="C3505" s="2">
        <v>386.11718200000001</v>
      </c>
      <c r="D3505" s="2">
        <v>92.614999999999995</v>
      </c>
      <c r="E3505" s="2">
        <v>23.64</v>
      </c>
      <c r="F3505" s="2">
        <v>187.86</v>
      </c>
      <c r="G3505" s="2">
        <v>29.33</v>
      </c>
    </row>
    <row r="3506" spans="1:7" ht="20" customHeight="1" x14ac:dyDescent="0.2">
      <c r="A3506" s="3">
        <v>45265</v>
      </c>
      <c r="B3506" s="2">
        <v>456.6</v>
      </c>
      <c r="C3506" s="2">
        <v>387.08667300000002</v>
      </c>
      <c r="D3506" s="2">
        <v>94.61</v>
      </c>
      <c r="E3506" s="2">
        <v>23.43</v>
      </c>
      <c r="F3506" s="2">
        <v>187.15</v>
      </c>
      <c r="G3506" s="2">
        <v>29.44</v>
      </c>
    </row>
    <row r="3507" spans="1:7" ht="20" customHeight="1" x14ac:dyDescent="0.2">
      <c r="A3507" s="3">
        <v>45266</v>
      </c>
      <c r="B3507" s="2">
        <v>454.76</v>
      </c>
      <c r="C3507" s="2">
        <v>384.847849</v>
      </c>
      <c r="D3507" s="2">
        <v>95.87</v>
      </c>
      <c r="E3507" s="2">
        <v>22.86</v>
      </c>
      <c r="F3507" s="2">
        <v>187.84</v>
      </c>
      <c r="G3507" s="2">
        <v>29.51</v>
      </c>
    </row>
    <row r="3508" spans="1:7" ht="20" customHeight="1" x14ac:dyDescent="0.2">
      <c r="A3508" s="3">
        <v>45267</v>
      </c>
      <c r="B3508" s="2">
        <v>458.23</v>
      </c>
      <c r="C3508" s="2">
        <v>390.22502400000002</v>
      </c>
      <c r="D3508" s="2">
        <v>95.32</v>
      </c>
      <c r="E3508" s="2">
        <v>22.9</v>
      </c>
      <c r="F3508" s="2">
        <v>188.15</v>
      </c>
      <c r="G3508" s="2">
        <v>29.35</v>
      </c>
    </row>
    <row r="3509" spans="1:7" ht="20" customHeight="1" x14ac:dyDescent="0.2">
      <c r="A3509" s="3">
        <v>45268</v>
      </c>
      <c r="B3509" s="2">
        <v>460.2</v>
      </c>
      <c r="C3509" s="2">
        <v>391.964111</v>
      </c>
      <c r="D3509" s="2">
        <v>94.54</v>
      </c>
      <c r="E3509" s="2">
        <v>23</v>
      </c>
      <c r="F3509" s="2">
        <v>185.64</v>
      </c>
      <c r="G3509" s="2">
        <v>29.46</v>
      </c>
    </row>
    <row r="3510" spans="1:7" ht="20" customHeight="1" x14ac:dyDescent="0.2">
      <c r="A3510" s="3">
        <v>45271</v>
      </c>
      <c r="B3510" s="2">
        <v>461.99</v>
      </c>
      <c r="C3510" s="2">
        <v>395.31235199999998</v>
      </c>
      <c r="D3510" s="2">
        <v>94.34</v>
      </c>
      <c r="E3510" s="2">
        <v>22.92</v>
      </c>
      <c r="F3510" s="2">
        <v>183.59</v>
      </c>
      <c r="G3510" s="2">
        <v>29.5</v>
      </c>
    </row>
    <row r="3511" spans="1:7" ht="20" customHeight="1" x14ac:dyDescent="0.2">
      <c r="A3511" s="3">
        <v>45272</v>
      </c>
      <c r="B3511" s="2">
        <v>464.1</v>
      </c>
      <c r="C3511" s="2">
        <v>398.46069799999998</v>
      </c>
      <c r="D3511" s="2">
        <v>94.62</v>
      </c>
      <c r="E3511" s="2">
        <v>22.57</v>
      </c>
      <c r="F3511" s="2">
        <v>183.49</v>
      </c>
      <c r="G3511" s="2">
        <v>29.42</v>
      </c>
    </row>
    <row r="3512" spans="1:7" ht="20" customHeight="1" x14ac:dyDescent="0.2">
      <c r="A3512" s="3">
        <v>45273</v>
      </c>
      <c r="B3512" s="2">
        <v>470.5</v>
      </c>
      <c r="C3512" s="2">
        <v>403.52803699999998</v>
      </c>
      <c r="D3512" s="2">
        <v>96.84</v>
      </c>
      <c r="E3512" s="2">
        <v>22.83</v>
      </c>
      <c r="F3512" s="2">
        <v>187.63</v>
      </c>
      <c r="G3512" s="2">
        <v>29.17</v>
      </c>
    </row>
    <row r="3513" spans="1:7" ht="20" customHeight="1" x14ac:dyDescent="0.2">
      <c r="A3513" s="3">
        <v>45274</v>
      </c>
      <c r="B3513" s="2">
        <v>472.01</v>
      </c>
      <c r="C3513" s="2">
        <v>403.17822000000001</v>
      </c>
      <c r="D3513" s="2">
        <v>99.04</v>
      </c>
      <c r="E3513" s="2">
        <v>23.21</v>
      </c>
      <c r="F3513" s="2">
        <v>188.73</v>
      </c>
      <c r="G3513" s="2">
        <v>28.9</v>
      </c>
    </row>
    <row r="3514" spans="1:7" ht="20" customHeight="1" x14ac:dyDescent="0.2">
      <c r="A3514" s="3">
        <v>45275</v>
      </c>
      <c r="B3514" s="2">
        <v>469.33</v>
      </c>
      <c r="C3514" s="2">
        <v>405.12719700000002</v>
      </c>
      <c r="D3514" s="2">
        <v>99.15</v>
      </c>
      <c r="E3514" s="2">
        <v>23.25</v>
      </c>
      <c r="F3514" s="2">
        <v>187</v>
      </c>
      <c r="G3514" s="2">
        <v>29.09</v>
      </c>
    </row>
    <row r="3515" spans="1:7" ht="20" customHeight="1" x14ac:dyDescent="0.2">
      <c r="A3515" s="3">
        <v>45278</v>
      </c>
      <c r="B3515" s="2">
        <v>471.97</v>
      </c>
      <c r="C3515" s="2">
        <v>406.86628300000001</v>
      </c>
      <c r="D3515" s="2">
        <v>98.36</v>
      </c>
      <c r="E3515" s="2">
        <v>22.32</v>
      </c>
      <c r="F3515" s="2">
        <v>187.85</v>
      </c>
      <c r="G3515" s="2">
        <v>27.34</v>
      </c>
    </row>
    <row r="3516" spans="1:7" ht="20" customHeight="1" x14ac:dyDescent="0.2">
      <c r="A3516" s="3">
        <v>45279</v>
      </c>
      <c r="B3516" s="2">
        <v>474.84</v>
      </c>
      <c r="C3516" s="2">
        <v>408.94519100000002</v>
      </c>
      <c r="D3516" s="2">
        <v>98.89</v>
      </c>
      <c r="E3516" s="2">
        <v>22.49</v>
      </c>
      <c r="F3516" s="2">
        <v>189.13</v>
      </c>
      <c r="G3516" s="2">
        <v>27.22</v>
      </c>
    </row>
    <row r="3517" spans="1:7" ht="20" customHeight="1" x14ac:dyDescent="0.2">
      <c r="A3517" s="3">
        <v>45280</v>
      </c>
      <c r="B3517" s="2">
        <v>468.26</v>
      </c>
      <c r="C3517" s="2">
        <v>402.86838299999999</v>
      </c>
      <c r="D3517" s="2">
        <v>99.56</v>
      </c>
      <c r="E3517" s="2">
        <v>22.23</v>
      </c>
      <c r="F3517" s="2">
        <v>188.1</v>
      </c>
      <c r="G3517" s="2">
        <v>27.34</v>
      </c>
    </row>
    <row r="3518" spans="1:7" ht="20" customHeight="1" x14ac:dyDescent="0.2">
      <c r="A3518" s="3">
        <v>45281</v>
      </c>
      <c r="B3518" s="2">
        <v>472.7</v>
      </c>
      <c r="C3518" s="2">
        <v>407.55592100000001</v>
      </c>
      <c r="D3518" s="2">
        <v>98.93</v>
      </c>
      <c r="E3518" s="2">
        <v>22.27</v>
      </c>
      <c r="F3518" s="2">
        <v>189.43</v>
      </c>
      <c r="G3518" s="2">
        <v>27.16</v>
      </c>
    </row>
    <row r="3519" spans="1:7" ht="20" customHeight="1" x14ac:dyDescent="0.2">
      <c r="A3519" s="3">
        <v>45282</v>
      </c>
      <c r="B3519" s="2">
        <v>473.65</v>
      </c>
      <c r="C3519" s="2">
        <v>408.16560099999998</v>
      </c>
      <c r="D3519" s="2">
        <v>98.474999999999994</v>
      </c>
      <c r="E3519" s="2">
        <v>22.23</v>
      </c>
      <c r="F3519" s="2">
        <v>190.27</v>
      </c>
      <c r="G3519" s="2">
        <v>27.15</v>
      </c>
    </row>
    <row r="3520" spans="1:7" ht="20" customHeight="1" x14ac:dyDescent="0.2">
      <c r="A3520" s="3">
        <v>45286</v>
      </c>
      <c r="B3520" s="2">
        <v>475.65</v>
      </c>
      <c r="C3520" s="2">
        <v>410.664288</v>
      </c>
      <c r="D3520" s="2">
        <v>98.76</v>
      </c>
      <c r="E3520" s="2">
        <v>22.45</v>
      </c>
      <c r="F3520" s="2">
        <v>191.72</v>
      </c>
      <c r="G3520" s="2">
        <v>27.09</v>
      </c>
    </row>
    <row r="3521" spans="1:7" ht="20" customHeight="1" x14ac:dyDescent="0.2">
      <c r="A3521" s="3">
        <v>45287</v>
      </c>
      <c r="B3521" s="2">
        <v>476.51</v>
      </c>
      <c r="C3521" s="2">
        <v>411.5</v>
      </c>
      <c r="D3521" s="2">
        <v>100.51</v>
      </c>
      <c r="E3521" s="2">
        <v>22.35</v>
      </c>
      <c r="F3521" s="2">
        <v>192.59</v>
      </c>
      <c r="G3521" s="2">
        <v>26.95</v>
      </c>
    </row>
    <row r="3522" spans="1:7" ht="20" customHeight="1" x14ac:dyDescent="0.2">
      <c r="A3522" s="3">
        <v>45288</v>
      </c>
      <c r="B3522" s="2">
        <v>476.69</v>
      </c>
      <c r="C3522" s="2">
        <v>411.3</v>
      </c>
      <c r="D3522" s="2">
        <v>99.78</v>
      </c>
      <c r="E3522" s="2">
        <v>22.16</v>
      </c>
      <c r="F3522" s="2">
        <v>191.47</v>
      </c>
      <c r="G3522" s="2">
        <v>27.04</v>
      </c>
    </row>
    <row r="3523" spans="1:7" ht="20" customHeight="1" x14ac:dyDescent="0.2">
      <c r="A3523" s="3">
        <v>45289</v>
      </c>
      <c r="B3523" s="2">
        <v>475.31</v>
      </c>
      <c r="C3523" s="2">
        <v>409.52</v>
      </c>
      <c r="D3523" s="2">
        <v>98.88</v>
      </c>
      <c r="E3523" s="2">
        <v>22.04</v>
      </c>
      <c r="F3523" s="2">
        <v>191.17</v>
      </c>
      <c r="G3523" s="2">
        <v>27.09</v>
      </c>
    </row>
    <row r="3524" spans="1:7" ht="20" customHeight="1" x14ac:dyDescent="0.2">
      <c r="A3524" s="3">
        <v>45293</v>
      </c>
      <c r="B3524" s="2">
        <v>472.65</v>
      </c>
      <c r="C3524" s="2">
        <v>402.59</v>
      </c>
      <c r="D3524" s="2">
        <v>98.31</v>
      </c>
      <c r="E3524" s="2">
        <v>21.86</v>
      </c>
      <c r="F3524" s="2">
        <v>190.72</v>
      </c>
      <c r="G3524" s="2">
        <v>27.32</v>
      </c>
    </row>
    <row r="3525" spans="1:7" ht="20" customHeight="1" x14ac:dyDescent="0.2">
      <c r="A3525" s="3">
        <v>45294</v>
      </c>
      <c r="B3525" s="2">
        <v>468.79</v>
      </c>
      <c r="C3525" s="2">
        <v>398.33</v>
      </c>
      <c r="D3525" s="2">
        <v>98.72</v>
      </c>
      <c r="E3525" s="2">
        <v>22.14</v>
      </c>
      <c r="F3525" s="2">
        <v>189.13</v>
      </c>
      <c r="G3525" s="2">
        <v>27.41</v>
      </c>
    </row>
    <row r="3526" spans="1:7" ht="20" customHeight="1" x14ac:dyDescent="0.2">
      <c r="A3526" s="3">
        <v>45295</v>
      </c>
      <c r="B3526" s="2">
        <v>467.28</v>
      </c>
      <c r="C3526" s="2">
        <v>396.28</v>
      </c>
      <c r="D3526" s="2">
        <v>97.22</v>
      </c>
      <c r="E3526" s="2">
        <v>22.02</v>
      </c>
      <c r="F3526" s="2">
        <v>189.32</v>
      </c>
      <c r="G3526" s="2">
        <v>27.41</v>
      </c>
    </row>
    <row r="3527" spans="1:7" ht="20" customHeight="1" x14ac:dyDescent="0.2">
      <c r="A3527" s="3">
        <v>45296</v>
      </c>
      <c r="B3527" s="2">
        <v>467.92</v>
      </c>
      <c r="C3527" s="2">
        <v>396.75</v>
      </c>
      <c r="D3527" s="2">
        <v>96.29</v>
      </c>
      <c r="E3527" s="2">
        <v>22.13</v>
      </c>
      <c r="F3527" s="2">
        <v>189.35</v>
      </c>
      <c r="G3527" s="2">
        <v>27.41</v>
      </c>
    </row>
    <row r="3528" spans="1:7" ht="20" customHeight="1" x14ac:dyDescent="0.2">
      <c r="A3528" s="3">
        <v>45299</v>
      </c>
      <c r="B3528" s="2">
        <v>474.6</v>
      </c>
      <c r="C3528" s="2">
        <v>404.95</v>
      </c>
      <c r="D3528" s="2">
        <v>97.24</v>
      </c>
      <c r="E3528" s="2">
        <v>21.81</v>
      </c>
      <c r="F3528" s="2">
        <v>187.87</v>
      </c>
      <c r="G3528" s="2">
        <v>27.36</v>
      </c>
    </row>
    <row r="3529" spans="1:7" ht="20" customHeight="1" x14ac:dyDescent="0.2">
      <c r="A3529" s="3">
        <v>45300</v>
      </c>
      <c r="B3529" s="2">
        <v>473.88</v>
      </c>
      <c r="C3529" s="2">
        <v>405.75</v>
      </c>
      <c r="D3529" s="2">
        <v>96.62</v>
      </c>
      <c r="E3529" s="2">
        <v>21.97</v>
      </c>
      <c r="F3529" s="2">
        <v>187.93</v>
      </c>
      <c r="G3529" s="2">
        <v>27.45</v>
      </c>
    </row>
    <row r="3530" spans="1:7" ht="20" customHeight="1" x14ac:dyDescent="0.2">
      <c r="A3530" s="3">
        <v>45301</v>
      </c>
      <c r="B3530" s="2">
        <v>476.56</v>
      </c>
      <c r="C3530" s="2">
        <v>408.5</v>
      </c>
      <c r="D3530" s="2">
        <v>96.17</v>
      </c>
      <c r="E3530" s="2">
        <v>21.82</v>
      </c>
      <c r="F3530" s="2">
        <v>187.5</v>
      </c>
      <c r="G3530" s="2">
        <v>27.4</v>
      </c>
    </row>
    <row r="3531" spans="1:7" ht="20" customHeight="1" x14ac:dyDescent="0.2">
      <c r="A3531" s="3">
        <v>45302</v>
      </c>
      <c r="B3531" s="2">
        <v>476.35</v>
      </c>
      <c r="C3531" s="2">
        <v>409.35</v>
      </c>
      <c r="D3531" s="2">
        <v>96.71</v>
      </c>
      <c r="E3531" s="2">
        <v>21.98</v>
      </c>
      <c r="F3531" s="2">
        <v>187.87</v>
      </c>
      <c r="G3531" s="2">
        <v>27.42</v>
      </c>
    </row>
    <row r="3532" spans="1:7" ht="20" customHeight="1" x14ac:dyDescent="0.2">
      <c r="A3532" s="3">
        <v>45303</v>
      </c>
      <c r="B3532" s="2">
        <v>476.68</v>
      </c>
      <c r="C3532" s="2">
        <v>409.56</v>
      </c>
      <c r="D3532" s="2">
        <v>96.52</v>
      </c>
      <c r="E3532" s="2">
        <v>22.06</v>
      </c>
      <c r="F3532" s="2">
        <v>189.71</v>
      </c>
      <c r="G3532" s="2">
        <v>27.45</v>
      </c>
    </row>
    <row r="3533" spans="1:7" ht="20" customHeight="1" x14ac:dyDescent="0.2">
      <c r="A3533" s="3">
        <v>45307</v>
      </c>
      <c r="B3533" s="2">
        <v>474.93</v>
      </c>
      <c r="C3533" s="2">
        <v>409.52</v>
      </c>
      <c r="D3533" s="2">
        <v>94.82</v>
      </c>
      <c r="E3533" s="2">
        <v>21.87</v>
      </c>
      <c r="F3533" s="2">
        <v>187.91</v>
      </c>
      <c r="G3533" s="2">
        <v>27.69</v>
      </c>
    </row>
    <row r="3534" spans="1:7" ht="20" customHeight="1" x14ac:dyDescent="0.2">
      <c r="A3534" s="3">
        <v>45308</v>
      </c>
      <c r="B3534" s="2">
        <v>472.29</v>
      </c>
      <c r="C3534" s="2">
        <v>407.21</v>
      </c>
      <c r="D3534" s="2">
        <v>94.67</v>
      </c>
      <c r="E3534" s="2">
        <v>21.84</v>
      </c>
      <c r="F3534" s="2">
        <v>185.84</v>
      </c>
      <c r="G3534" s="2">
        <v>27.71</v>
      </c>
    </row>
    <row r="3535" spans="1:7" ht="20" customHeight="1" x14ac:dyDescent="0.2">
      <c r="A3535" s="3">
        <v>45309</v>
      </c>
      <c r="B3535" s="2">
        <v>476.49</v>
      </c>
      <c r="C3535" s="2">
        <v>412.99</v>
      </c>
      <c r="D3535" s="2">
        <v>93.79</v>
      </c>
      <c r="E3535" s="2">
        <v>21.98</v>
      </c>
      <c r="F3535" s="2">
        <v>187.37</v>
      </c>
      <c r="G3535" s="2">
        <v>27.74</v>
      </c>
    </row>
    <row r="3536" spans="1:7" ht="20" customHeight="1" x14ac:dyDescent="0.2">
      <c r="A3536" s="3">
        <v>45310</v>
      </c>
      <c r="B3536" s="2">
        <v>482.43</v>
      </c>
      <c r="C3536" s="2">
        <v>421.18</v>
      </c>
      <c r="D3536" s="2">
        <v>94.09</v>
      </c>
      <c r="E3536" s="2">
        <v>21.94</v>
      </c>
      <c r="F3536" s="2">
        <v>187.93</v>
      </c>
      <c r="G3536" s="2">
        <v>27.7</v>
      </c>
    </row>
    <row r="3537" spans="1:7" ht="20" customHeight="1" x14ac:dyDescent="0.2">
      <c r="A3537" s="3">
        <v>45313</v>
      </c>
      <c r="B3537" s="2">
        <v>483.45</v>
      </c>
      <c r="C3537" s="2">
        <v>421.73</v>
      </c>
      <c r="D3537" s="2">
        <v>94.65</v>
      </c>
      <c r="E3537" s="2">
        <v>22.03</v>
      </c>
      <c r="F3537" s="2">
        <v>187.22</v>
      </c>
      <c r="G3537" s="2">
        <v>27.71</v>
      </c>
    </row>
    <row r="3538" spans="1:7" ht="20" customHeight="1" x14ac:dyDescent="0.2">
      <c r="A3538" s="3">
        <v>45314</v>
      </c>
      <c r="B3538" s="2">
        <v>484.86</v>
      </c>
      <c r="C3538" s="2">
        <v>423.48</v>
      </c>
      <c r="D3538" s="2">
        <v>93.9</v>
      </c>
      <c r="E3538" s="2">
        <v>22.15</v>
      </c>
      <c r="F3538" s="2">
        <v>187.95</v>
      </c>
      <c r="G3538" s="2">
        <v>27.78</v>
      </c>
    </row>
    <row r="3539" spans="1:7" ht="20" customHeight="1" x14ac:dyDescent="0.2">
      <c r="A3539" s="3">
        <v>45315</v>
      </c>
      <c r="B3539" s="2">
        <v>485.39</v>
      </c>
      <c r="C3539" s="2">
        <v>425.83</v>
      </c>
      <c r="D3539" s="2">
        <v>93.35</v>
      </c>
      <c r="E3539" s="2">
        <v>22.34</v>
      </c>
      <c r="F3539" s="2">
        <v>186.4</v>
      </c>
      <c r="G3539" s="2">
        <v>27.7</v>
      </c>
    </row>
    <row r="3540" spans="1:7" ht="20" customHeight="1" x14ac:dyDescent="0.2">
      <c r="A3540" s="3">
        <v>45316</v>
      </c>
      <c r="B3540" s="2">
        <v>488.03</v>
      </c>
      <c r="C3540" s="2">
        <v>426.35</v>
      </c>
      <c r="D3540" s="2">
        <v>93.96</v>
      </c>
      <c r="E3540" s="2">
        <v>22.51</v>
      </c>
      <c r="F3540" s="2">
        <v>187.14</v>
      </c>
      <c r="G3540" s="2">
        <v>27.78</v>
      </c>
    </row>
    <row r="3541" spans="1:7" ht="20" customHeight="1" x14ac:dyDescent="0.2">
      <c r="A3541" s="3">
        <v>45317</v>
      </c>
      <c r="B3541" s="2">
        <v>487.41</v>
      </c>
      <c r="C3541" s="2">
        <v>423.81</v>
      </c>
      <c r="D3541" s="2">
        <v>93.78</v>
      </c>
      <c r="E3541" s="2">
        <v>22.61</v>
      </c>
      <c r="F3541" s="2">
        <v>187.01</v>
      </c>
      <c r="G3541" s="2">
        <v>27.78</v>
      </c>
    </row>
    <row r="3542" spans="1:7" ht="20" customHeight="1" x14ac:dyDescent="0.2">
      <c r="A3542" s="3">
        <v>45320</v>
      </c>
      <c r="B3542" s="2">
        <v>491.27</v>
      </c>
      <c r="C3542" s="2">
        <v>428.15</v>
      </c>
      <c r="D3542" s="2">
        <v>94.86</v>
      </c>
      <c r="E3542" s="2">
        <v>22.42</v>
      </c>
      <c r="F3542" s="2">
        <v>188.33</v>
      </c>
      <c r="G3542" s="2">
        <v>27.78</v>
      </c>
    </row>
    <row r="3543" spans="1:7" ht="20" customHeight="1" x14ac:dyDescent="0.2">
      <c r="A3543" s="3">
        <v>45321</v>
      </c>
      <c r="B3543" s="2">
        <v>490.89</v>
      </c>
      <c r="C3543" s="2">
        <v>425.3</v>
      </c>
      <c r="D3543" s="2">
        <v>95.72</v>
      </c>
      <c r="E3543" s="2">
        <v>22.57</v>
      </c>
      <c r="F3543" s="2">
        <v>188.59</v>
      </c>
      <c r="G3543" s="2">
        <v>27.76</v>
      </c>
    </row>
    <row r="3544" spans="1:7" ht="20" customHeight="1" x14ac:dyDescent="0.2">
      <c r="A3544" s="3">
        <v>45322</v>
      </c>
      <c r="B3544" s="2">
        <v>482.88</v>
      </c>
      <c r="C3544" s="2">
        <v>416.97</v>
      </c>
      <c r="D3544" s="2">
        <v>96.66</v>
      </c>
      <c r="E3544" s="2">
        <v>22.33</v>
      </c>
      <c r="F3544" s="2">
        <v>188.45</v>
      </c>
      <c r="G3544" s="2">
        <v>27.83</v>
      </c>
    </row>
    <row r="3545" spans="1:7" ht="20" customHeight="1" x14ac:dyDescent="0.2">
      <c r="A3545" s="3">
        <v>45323</v>
      </c>
      <c r="B3545" s="2">
        <v>489.2</v>
      </c>
      <c r="C3545" s="2">
        <v>421.88</v>
      </c>
      <c r="D3545" s="2">
        <v>98.24</v>
      </c>
      <c r="E3545" s="2">
        <v>22.06</v>
      </c>
      <c r="F3545" s="2">
        <v>190.41</v>
      </c>
      <c r="G3545" s="2">
        <v>27.69</v>
      </c>
    </row>
    <row r="3546" spans="1:7" ht="20" customHeight="1" x14ac:dyDescent="0.2">
      <c r="A3546" s="3">
        <v>45324</v>
      </c>
      <c r="B3546" s="2">
        <v>494.35</v>
      </c>
      <c r="C3546" s="2">
        <v>429.01</v>
      </c>
      <c r="D3546" s="2">
        <v>96.07</v>
      </c>
      <c r="E3546" s="2">
        <v>21.81</v>
      </c>
      <c r="F3546" s="2">
        <v>188.61</v>
      </c>
      <c r="G3546" s="2">
        <v>27.94</v>
      </c>
    </row>
    <row r="3547" spans="1:7" ht="20" customHeight="1" x14ac:dyDescent="0.2">
      <c r="A3547" s="3">
        <v>45327</v>
      </c>
      <c r="B3547" s="2">
        <v>492.55</v>
      </c>
      <c r="C3547" s="2">
        <v>428.45</v>
      </c>
      <c r="D3547" s="2">
        <v>94.13</v>
      </c>
      <c r="E3547" s="2">
        <v>21.9</v>
      </c>
      <c r="F3547" s="2">
        <v>187.57</v>
      </c>
      <c r="G3547" s="2">
        <v>28.09</v>
      </c>
    </row>
    <row r="3548" spans="1:7" ht="20" customHeight="1" x14ac:dyDescent="0.2">
      <c r="A3548" s="3">
        <v>45328</v>
      </c>
      <c r="B3548" s="2">
        <v>493.98</v>
      </c>
      <c r="C3548" s="2">
        <v>427.59</v>
      </c>
      <c r="D3548" s="2">
        <v>95.05</v>
      </c>
      <c r="E3548" s="2">
        <v>21.98</v>
      </c>
      <c r="F3548" s="2">
        <v>188.55</v>
      </c>
      <c r="G3548" s="2">
        <v>28.01</v>
      </c>
    </row>
    <row r="3549" spans="1:7" ht="20" customHeight="1" x14ac:dyDescent="0.2">
      <c r="A3549" s="3">
        <v>45329</v>
      </c>
      <c r="B3549" s="2">
        <v>498.1</v>
      </c>
      <c r="C3549" s="2">
        <v>431.99</v>
      </c>
      <c r="D3549" s="2">
        <v>94.59</v>
      </c>
      <c r="E3549" s="2">
        <v>22.08</v>
      </c>
      <c r="F3549" s="2">
        <v>188.5</v>
      </c>
      <c r="G3549" s="2">
        <v>27.98</v>
      </c>
    </row>
    <row r="3550" spans="1:7" ht="20" customHeight="1" x14ac:dyDescent="0.2">
      <c r="A3550" s="3">
        <v>45330</v>
      </c>
      <c r="B3550" s="2">
        <v>498.32</v>
      </c>
      <c r="C3550" s="2">
        <v>432.79</v>
      </c>
      <c r="D3550" s="2">
        <v>94.04</v>
      </c>
      <c r="E3550" s="2">
        <v>22.2</v>
      </c>
      <c r="F3550" s="2">
        <v>188.33</v>
      </c>
      <c r="G3550" s="2">
        <v>28.01</v>
      </c>
    </row>
    <row r="3551" spans="1:7" ht="20" customHeight="1" x14ac:dyDescent="0.2">
      <c r="A3551" s="3">
        <v>45331</v>
      </c>
      <c r="B3551" s="2">
        <v>501.2</v>
      </c>
      <c r="C3551" s="2">
        <v>437.05</v>
      </c>
      <c r="D3551" s="2">
        <v>93.85</v>
      </c>
      <c r="E3551" s="2">
        <v>22.26</v>
      </c>
      <c r="F3551" s="2">
        <v>187.6</v>
      </c>
      <c r="G3551" s="2">
        <v>27.99</v>
      </c>
    </row>
    <row r="3552" spans="1:7" ht="20" customHeight="1" x14ac:dyDescent="0.2">
      <c r="A3552" s="3">
        <v>45334</v>
      </c>
      <c r="B3552" s="2">
        <v>500.98</v>
      </c>
      <c r="C3552" s="2">
        <v>435.34</v>
      </c>
      <c r="D3552" s="2">
        <v>93.96</v>
      </c>
      <c r="E3552" s="2">
        <v>22.27</v>
      </c>
      <c r="F3552" s="2">
        <v>187.11</v>
      </c>
      <c r="G3552" s="2">
        <v>28.02</v>
      </c>
    </row>
    <row r="3553" spans="1:7" ht="20" customHeight="1" x14ac:dyDescent="0.2">
      <c r="A3553" s="3">
        <v>45335</v>
      </c>
      <c r="B3553" s="2">
        <v>494.08</v>
      </c>
      <c r="C3553" s="2">
        <v>428.55</v>
      </c>
      <c r="D3553" s="2">
        <v>92.35</v>
      </c>
      <c r="E3553" s="2">
        <v>22.14</v>
      </c>
      <c r="F3553" s="2">
        <v>184.53</v>
      </c>
      <c r="G3553" s="2">
        <v>28.24</v>
      </c>
    </row>
    <row r="3554" spans="1:7" ht="20" customHeight="1" x14ac:dyDescent="0.2">
      <c r="A3554" s="3">
        <v>45336</v>
      </c>
      <c r="B3554" s="2">
        <v>498.57</v>
      </c>
      <c r="C3554" s="2">
        <v>433.22</v>
      </c>
      <c r="D3554" s="2">
        <v>92.82</v>
      </c>
      <c r="E3554" s="2">
        <v>21.93</v>
      </c>
      <c r="F3554" s="2">
        <v>184.42</v>
      </c>
      <c r="G3554" s="2">
        <v>28.19</v>
      </c>
    </row>
    <row r="3555" spans="1:7" ht="20" customHeight="1" x14ac:dyDescent="0.2">
      <c r="A3555" s="3">
        <v>45337</v>
      </c>
      <c r="B3555" s="2">
        <v>502.01</v>
      </c>
      <c r="C3555" s="2">
        <v>434.51</v>
      </c>
      <c r="D3555" s="2">
        <v>93.3</v>
      </c>
      <c r="E3555" s="2">
        <v>21.98</v>
      </c>
      <c r="F3555" s="2">
        <v>185.66</v>
      </c>
      <c r="G3555" s="2">
        <v>28.08</v>
      </c>
    </row>
    <row r="3556" spans="1:7" ht="20" customHeight="1" x14ac:dyDescent="0.2">
      <c r="A3556" s="3">
        <v>45338</v>
      </c>
      <c r="B3556" s="2">
        <v>499.51</v>
      </c>
      <c r="C3556" s="2">
        <v>430.57</v>
      </c>
      <c r="D3556" s="2">
        <v>92.76</v>
      </c>
      <c r="E3556" s="2">
        <v>22.03</v>
      </c>
      <c r="F3556" s="2">
        <v>186.34</v>
      </c>
      <c r="G3556" s="2">
        <v>28.09</v>
      </c>
    </row>
    <row r="3557" spans="1:7" ht="20" customHeight="1" x14ac:dyDescent="0.2">
      <c r="A3557" s="3">
        <v>45342</v>
      </c>
      <c r="B3557" s="2">
        <v>496.76</v>
      </c>
      <c r="C3557" s="2">
        <v>427.32</v>
      </c>
      <c r="D3557" s="2">
        <v>92.84</v>
      </c>
      <c r="E3557" s="2">
        <v>21.91</v>
      </c>
      <c r="F3557" s="2">
        <v>187.47</v>
      </c>
      <c r="G3557" s="2">
        <v>28.05</v>
      </c>
    </row>
    <row r="3558" spans="1:7" ht="20" customHeight="1" x14ac:dyDescent="0.2">
      <c r="A3558" s="3">
        <v>45343</v>
      </c>
      <c r="B3558" s="2">
        <v>497.21</v>
      </c>
      <c r="C3558" s="2">
        <v>425.61</v>
      </c>
      <c r="D3558" s="2">
        <v>92.18</v>
      </c>
      <c r="E3558" s="2">
        <v>22</v>
      </c>
      <c r="F3558" s="2">
        <v>187.48</v>
      </c>
      <c r="G3558" s="2">
        <v>28.02</v>
      </c>
    </row>
    <row r="3559" spans="1:7" ht="20" customHeight="1" x14ac:dyDescent="0.2">
      <c r="A3559" s="3">
        <v>45344</v>
      </c>
      <c r="B3559" s="2">
        <v>507.5</v>
      </c>
      <c r="C3559" s="2">
        <v>438.07</v>
      </c>
      <c r="D3559" s="2">
        <v>92.63</v>
      </c>
      <c r="E3559" s="2">
        <v>22.06</v>
      </c>
      <c r="F3559" s="2">
        <v>187.56</v>
      </c>
      <c r="G3559" s="2">
        <v>28.02</v>
      </c>
    </row>
    <row r="3560" spans="1:7" ht="20" customHeight="1" x14ac:dyDescent="0.2">
      <c r="A3560" s="3">
        <v>45345</v>
      </c>
      <c r="B3560" s="2">
        <v>507.85</v>
      </c>
      <c r="C3560" s="2">
        <v>436.78</v>
      </c>
      <c r="D3560" s="2">
        <v>93.87</v>
      </c>
      <c r="E3560" s="2">
        <v>21.74</v>
      </c>
      <c r="F3560" s="2">
        <v>188.62</v>
      </c>
      <c r="G3560" s="2">
        <v>28.04</v>
      </c>
    </row>
    <row r="3561" spans="1:7" ht="20" customHeight="1" x14ac:dyDescent="0.2">
      <c r="A3561" s="3">
        <v>45348</v>
      </c>
      <c r="B3561" s="2">
        <v>505.99</v>
      </c>
      <c r="C3561" s="2">
        <v>436.55</v>
      </c>
      <c r="D3561" s="2">
        <v>93.59</v>
      </c>
      <c r="E3561" s="2">
        <v>21.94</v>
      </c>
      <c r="F3561" s="2">
        <v>188.2</v>
      </c>
      <c r="G3561" s="2">
        <v>27.99</v>
      </c>
    </row>
    <row r="3562" spans="1:7" ht="20" customHeight="1" x14ac:dyDescent="0.2">
      <c r="A3562" s="3">
        <v>45349</v>
      </c>
      <c r="B3562" s="2">
        <v>506.93</v>
      </c>
      <c r="C3562" s="2">
        <v>437.6</v>
      </c>
      <c r="D3562" s="2">
        <v>92.93</v>
      </c>
      <c r="E3562" s="2">
        <v>22.11</v>
      </c>
      <c r="F3562" s="2">
        <v>188</v>
      </c>
      <c r="G3562" s="2">
        <v>28.01</v>
      </c>
    </row>
    <row r="3563" spans="1:7" ht="20" customHeight="1" x14ac:dyDescent="0.2">
      <c r="A3563" s="3">
        <v>45350</v>
      </c>
      <c r="B3563" s="2">
        <v>506.26</v>
      </c>
      <c r="C3563" s="2">
        <v>435.27</v>
      </c>
      <c r="D3563" s="2">
        <v>93.52</v>
      </c>
      <c r="E3563" s="2">
        <v>22.02</v>
      </c>
      <c r="F3563" s="2">
        <v>188.34</v>
      </c>
      <c r="G3563" s="2">
        <v>28.03</v>
      </c>
    </row>
    <row r="3564" spans="1:7" ht="20" customHeight="1" x14ac:dyDescent="0.2">
      <c r="A3564" s="3">
        <v>45351</v>
      </c>
      <c r="B3564" s="2">
        <v>508.08</v>
      </c>
      <c r="C3564" s="2">
        <v>439</v>
      </c>
      <c r="D3564" s="2">
        <v>94.18</v>
      </c>
      <c r="E3564" s="2">
        <v>21.99</v>
      </c>
      <c r="F3564" s="2">
        <v>189.31</v>
      </c>
      <c r="G3564" s="2">
        <v>28.09</v>
      </c>
    </row>
    <row r="3565" spans="1:7" ht="20" customHeight="1" x14ac:dyDescent="0.2">
      <c r="A3565" s="3">
        <v>45352</v>
      </c>
      <c r="B3565" s="2">
        <v>512.85</v>
      </c>
      <c r="C3565" s="2">
        <v>445.61</v>
      </c>
      <c r="D3565" s="2">
        <v>94.47</v>
      </c>
      <c r="E3565" s="2">
        <v>22.1</v>
      </c>
      <c r="F3565" s="2">
        <v>192.89</v>
      </c>
      <c r="G3565" s="2">
        <v>28.04</v>
      </c>
    </row>
    <row r="3566" spans="1:7" ht="20" customHeight="1" x14ac:dyDescent="0.2">
      <c r="A3566" s="3">
        <v>45355</v>
      </c>
      <c r="B3566" s="2">
        <v>512.29999999999995</v>
      </c>
      <c r="C3566" s="2">
        <v>444.02</v>
      </c>
      <c r="D3566" s="2">
        <v>94.09</v>
      </c>
      <c r="E3566" s="2">
        <v>22.17</v>
      </c>
      <c r="F3566" s="2">
        <v>196.01</v>
      </c>
      <c r="G3566" s="2">
        <v>28.04</v>
      </c>
    </row>
    <row r="3567" spans="1:7" ht="20" customHeight="1" x14ac:dyDescent="0.2">
      <c r="A3567" s="3">
        <v>45356</v>
      </c>
      <c r="B3567" s="2">
        <v>507.18</v>
      </c>
      <c r="C3567" s="2">
        <v>436.05</v>
      </c>
      <c r="D3567" s="2">
        <v>95.43</v>
      </c>
      <c r="E3567" s="2">
        <v>22</v>
      </c>
      <c r="F3567" s="2">
        <v>197.19</v>
      </c>
      <c r="G3567" s="2">
        <v>28.01</v>
      </c>
    </row>
    <row r="3568" spans="1:7" ht="20" customHeight="1" x14ac:dyDescent="0.2">
      <c r="A3568" s="3">
        <v>45357</v>
      </c>
      <c r="B3568" s="2">
        <v>509.75</v>
      </c>
      <c r="C3568" s="2">
        <v>438.79</v>
      </c>
      <c r="D3568" s="2">
        <v>95.99</v>
      </c>
      <c r="E3568" s="2">
        <v>22.18</v>
      </c>
      <c r="F3568" s="2">
        <v>198.81</v>
      </c>
      <c r="G3568" s="2">
        <v>27.91</v>
      </c>
    </row>
    <row r="3569" spans="1:7" ht="20" customHeight="1" x14ac:dyDescent="0.2">
      <c r="A3569" s="3">
        <v>45358</v>
      </c>
      <c r="B3569" s="2">
        <v>514.80999999999995</v>
      </c>
      <c r="C3569" s="2">
        <v>445.45</v>
      </c>
      <c r="D3569" s="2">
        <v>95.9</v>
      </c>
      <c r="E3569" s="2">
        <v>22.24</v>
      </c>
      <c r="F3569" s="2">
        <v>199.94</v>
      </c>
      <c r="G3569" s="2">
        <v>27.77</v>
      </c>
    </row>
    <row r="3570" spans="1:7" ht="20" customHeight="1" x14ac:dyDescent="0.2">
      <c r="A3570" s="3">
        <v>45359</v>
      </c>
      <c r="B3570" s="2">
        <v>511.72</v>
      </c>
      <c r="C3570" s="2">
        <v>439.02</v>
      </c>
      <c r="D3570" s="2">
        <v>95.73</v>
      </c>
      <c r="E3570" s="2">
        <v>22.17</v>
      </c>
      <c r="F3570" s="2">
        <v>201.63</v>
      </c>
      <c r="G3570" s="2">
        <v>27.78</v>
      </c>
    </row>
    <row r="3571" spans="1:7" ht="20" customHeight="1" x14ac:dyDescent="0.2">
      <c r="A3571" s="3">
        <v>45362</v>
      </c>
      <c r="B3571" s="2">
        <v>511.28</v>
      </c>
      <c r="C3571" s="2">
        <v>437.39</v>
      </c>
      <c r="D3571" s="2">
        <v>95.68</v>
      </c>
      <c r="E3571" s="2">
        <v>22.36</v>
      </c>
      <c r="F3571" s="2">
        <v>202</v>
      </c>
      <c r="G3571" s="2">
        <v>27.81</v>
      </c>
    </row>
    <row r="3572" spans="1:7" ht="20" customHeight="1" x14ac:dyDescent="0.2">
      <c r="A3572" s="3">
        <v>45363</v>
      </c>
      <c r="B3572" s="2">
        <v>516.78</v>
      </c>
      <c r="C3572" s="2">
        <v>443.66</v>
      </c>
      <c r="D3572" s="2">
        <v>94.88</v>
      </c>
      <c r="E3572" s="2">
        <v>22.3</v>
      </c>
      <c r="F3572" s="2">
        <v>199.79</v>
      </c>
      <c r="G3572" s="2">
        <v>27.83</v>
      </c>
    </row>
    <row r="3573" spans="1:7" ht="20" customHeight="1" x14ac:dyDescent="0.2">
      <c r="A3573" s="3">
        <v>45364</v>
      </c>
      <c r="B3573" s="2">
        <v>515.97</v>
      </c>
      <c r="C3573" s="2">
        <v>440.25</v>
      </c>
      <c r="D3573" s="2">
        <v>94.42</v>
      </c>
      <c r="E3573" s="2">
        <v>22.61</v>
      </c>
      <c r="F3573" s="2">
        <v>201.19</v>
      </c>
      <c r="G3573" s="2">
        <v>27.8</v>
      </c>
    </row>
    <row r="3574" spans="1:7" ht="20" customHeight="1" x14ac:dyDescent="0.2">
      <c r="A3574" s="3">
        <v>45365</v>
      </c>
      <c r="B3574" s="2">
        <v>514.95000000000005</v>
      </c>
      <c r="C3574" s="2">
        <v>439.14</v>
      </c>
      <c r="D3574" s="2">
        <v>92.97</v>
      </c>
      <c r="E3574" s="2">
        <v>22.68</v>
      </c>
      <c r="F3574" s="2">
        <v>200.35</v>
      </c>
      <c r="G3574" s="2">
        <v>27.95</v>
      </c>
    </row>
    <row r="3575" spans="1:7" ht="20" customHeight="1" x14ac:dyDescent="0.2">
      <c r="A3575" s="3">
        <v>45366</v>
      </c>
      <c r="B3575" s="2">
        <v>509.83</v>
      </c>
      <c r="C3575" s="2">
        <v>433.92</v>
      </c>
      <c r="D3575" s="2">
        <v>92.94</v>
      </c>
      <c r="E3575" s="2">
        <v>22.76</v>
      </c>
      <c r="F3575" s="2">
        <v>199.71</v>
      </c>
      <c r="G3575" s="2">
        <v>27.98</v>
      </c>
    </row>
    <row r="3576" spans="1:7" ht="20" customHeight="1" x14ac:dyDescent="0.2">
      <c r="A3576" s="3">
        <v>45369</v>
      </c>
      <c r="B3576" s="2">
        <v>512.86</v>
      </c>
      <c r="C3576" s="2">
        <v>437.48</v>
      </c>
      <c r="D3576" s="2">
        <v>92.66</v>
      </c>
      <c r="E3576" s="2">
        <v>22.97</v>
      </c>
      <c r="F3576" s="2">
        <v>200.03</v>
      </c>
      <c r="G3576" s="2">
        <v>28.04</v>
      </c>
    </row>
    <row r="3577" spans="1:7" ht="20" customHeight="1" x14ac:dyDescent="0.2">
      <c r="A3577" s="3">
        <v>45370</v>
      </c>
      <c r="B3577" s="2">
        <v>515.71</v>
      </c>
      <c r="C3577" s="2">
        <v>438.57</v>
      </c>
      <c r="D3577" s="2">
        <v>92.92</v>
      </c>
      <c r="E3577" s="2">
        <v>22.96</v>
      </c>
      <c r="F3577" s="2">
        <v>199.8</v>
      </c>
      <c r="G3577" s="2">
        <v>28.11</v>
      </c>
    </row>
    <row r="3578" spans="1:7" ht="20" customHeight="1" x14ac:dyDescent="0.2">
      <c r="A3578" s="3">
        <v>45371</v>
      </c>
      <c r="B3578" s="2">
        <v>520.48</v>
      </c>
      <c r="C3578" s="2">
        <v>443.77</v>
      </c>
      <c r="D3578" s="2">
        <v>92.89</v>
      </c>
      <c r="E3578" s="2">
        <v>22.9</v>
      </c>
      <c r="F3578" s="2">
        <v>202.18</v>
      </c>
      <c r="G3578" s="2">
        <v>27.98</v>
      </c>
    </row>
    <row r="3579" spans="1:7" ht="20" customHeight="1" x14ac:dyDescent="0.2">
      <c r="A3579" s="3">
        <v>45372</v>
      </c>
      <c r="B3579" s="2">
        <v>522.20000000000005</v>
      </c>
      <c r="C3579" s="2">
        <v>445.87</v>
      </c>
      <c r="D3579" s="2">
        <v>93.09</v>
      </c>
      <c r="E3579" s="2">
        <v>22.87</v>
      </c>
      <c r="F3579" s="2">
        <v>201.97</v>
      </c>
      <c r="G3579" s="2">
        <v>28.17</v>
      </c>
    </row>
    <row r="3580" spans="1:7" ht="20" customHeight="1" x14ac:dyDescent="0.2">
      <c r="A3580" s="3">
        <v>45373</v>
      </c>
      <c r="B3580" s="2">
        <v>521.21</v>
      </c>
      <c r="C3580" s="2">
        <v>446.38</v>
      </c>
      <c r="D3580" s="2">
        <v>93.98</v>
      </c>
      <c r="E3580" s="2">
        <v>22.71</v>
      </c>
      <c r="F3580" s="2">
        <v>200.35</v>
      </c>
      <c r="G3580" s="2">
        <v>28.32</v>
      </c>
    </row>
    <row r="3581" spans="1:7" ht="20" customHeight="1" x14ac:dyDescent="0.2">
      <c r="A3581" s="3">
        <v>45376</v>
      </c>
      <c r="B3581" s="2">
        <v>519.77</v>
      </c>
      <c r="C3581" s="2">
        <v>444.76</v>
      </c>
      <c r="D3581" s="2">
        <v>93.51</v>
      </c>
      <c r="E3581" s="2">
        <v>22.9</v>
      </c>
      <c r="F3581" s="2">
        <v>200.99</v>
      </c>
      <c r="G3581" s="2">
        <v>28.25</v>
      </c>
    </row>
    <row r="3582" spans="1:7" ht="20" customHeight="1" x14ac:dyDescent="0.2">
      <c r="A3582" s="3">
        <v>45377</v>
      </c>
      <c r="B3582" s="2">
        <v>518.80999999999995</v>
      </c>
      <c r="C3582" s="2">
        <v>443.32</v>
      </c>
      <c r="D3582" s="2">
        <v>93.77</v>
      </c>
      <c r="E3582" s="2">
        <v>22.72</v>
      </c>
      <c r="F3582" s="2">
        <v>201.64</v>
      </c>
      <c r="G3582" s="2">
        <v>28.27</v>
      </c>
    </row>
    <row r="3583" spans="1:7" ht="20" customHeight="1" x14ac:dyDescent="0.2">
      <c r="A3583" s="3">
        <v>45378</v>
      </c>
      <c r="B3583" s="2">
        <v>523.16999999999996</v>
      </c>
      <c r="C3583" s="2">
        <v>444.83</v>
      </c>
      <c r="D3583" s="2">
        <v>94.7</v>
      </c>
      <c r="E3583" s="2">
        <v>22.7</v>
      </c>
      <c r="F3583" s="2">
        <v>203.1</v>
      </c>
      <c r="G3583" s="2">
        <v>28.29</v>
      </c>
    </row>
    <row r="3584" spans="1:7" ht="20" customHeight="1" x14ac:dyDescent="0.2">
      <c r="A3584" s="3">
        <v>45379</v>
      </c>
      <c r="B3584" s="2">
        <v>523.07000000000005</v>
      </c>
      <c r="C3584" s="2">
        <v>444.01</v>
      </c>
      <c r="D3584" s="2">
        <v>94.62</v>
      </c>
      <c r="E3584" s="2">
        <v>22.97</v>
      </c>
      <c r="F3584" s="2">
        <v>205.72</v>
      </c>
      <c r="G3584" s="2">
        <v>28.37</v>
      </c>
    </row>
    <row r="3585" spans="1:7" ht="20" customHeight="1" x14ac:dyDescent="0.2">
      <c r="A3585" s="3">
        <v>45383</v>
      </c>
      <c r="B3585" s="2">
        <v>522.16</v>
      </c>
      <c r="C3585" s="2">
        <v>444.95</v>
      </c>
      <c r="D3585" s="2">
        <v>92.55</v>
      </c>
      <c r="E3585" s="2">
        <v>23.08</v>
      </c>
      <c r="F3585" s="2">
        <v>207.82</v>
      </c>
      <c r="G3585" s="2">
        <v>28.48</v>
      </c>
    </row>
    <row r="3586" spans="1:7" ht="20" customHeight="1" x14ac:dyDescent="0.2">
      <c r="A3586" s="3">
        <v>45384</v>
      </c>
      <c r="B3586" s="2">
        <v>518.84</v>
      </c>
      <c r="C3586" s="2">
        <v>441.11</v>
      </c>
      <c r="D3586" s="2">
        <v>92.04</v>
      </c>
      <c r="E3586" s="2">
        <v>23.29</v>
      </c>
      <c r="F3586" s="2">
        <v>210.89</v>
      </c>
      <c r="G3586" s="2">
        <v>28.44</v>
      </c>
    </row>
    <row r="3587" spans="1:7" ht="20" customHeight="1" x14ac:dyDescent="0.2">
      <c r="A3587" s="3">
        <v>45385</v>
      </c>
      <c r="B3587" s="2">
        <v>519.41</v>
      </c>
      <c r="C3587" s="2">
        <v>442.1</v>
      </c>
      <c r="D3587" s="2">
        <v>92.02</v>
      </c>
      <c r="E3587" s="2">
        <v>23.57</v>
      </c>
      <c r="F3587" s="2">
        <v>212.74</v>
      </c>
      <c r="G3587" s="2">
        <v>28.31</v>
      </c>
    </row>
    <row r="3588" spans="1:7" ht="20" customHeight="1" x14ac:dyDescent="0.2">
      <c r="A3588" s="3">
        <v>45386</v>
      </c>
      <c r="B3588" s="2">
        <v>513.07000000000005</v>
      </c>
      <c r="C3588" s="2">
        <v>435.34</v>
      </c>
      <c r="D3588" s="2">
        <v>92.68</v>
      </c>
      <c r="E3588" s="2">
        <v>23.63</v>
      </c>
      <c r="F3588" s="2">
        <v>211.52</v>
      </c>
      <c r="G3588" s="2">
        <v>28.31</v>
      </c>
    </row>
    <row r="3589" spans="1:7" ht="20" customHeight="1" x14ac:dyDescent="0.2">
      <c r="A3589" s="3">
        <v>45387</v>
      </c>
      <c r="B3589" s="2">
        <v>518.42999999999995</v>
      </c>
      <c r="C3589" s="2">
        <v>440.47</v>
      </c>
      <c r="D3589" s="2">
        <v>91.39</v>
      </c>
      <c r="E3589" s="2">
        <v>23.75</v>
      </c>
      <c r="F3589" s="2">
        <v>215.14</v>
      </c>
      <c r="G3589" s="2">
        <v>28.34</v>
      </c>
    </row>
    <row r="3590" spans="1:7" ht="20" customHeight="1" x14ac:dyDescent="0.2">
      <c r="A3590" s="3">
        <v>45390</v>
      </c>
      <c r="B3590" s="2">
        <v>518.72</v>
      </c>
      <c r="C3590" s="2">
        <v>440.6</v>
      </c>
      <c r="D3590" s="2">
        <v>91.38</v>
      </c>
      <c r="E3590" s="2">
        <v>23.74</v>
      </c>
      <c r="F3590" s="2">
        <v>216.48</v>
      </c>
      <c r="G3590" s="2">
        <v>28.3</v>
      </c>
    </row>
    <row r="3591" spans="1:7" ht="20" customHeight="1" x14ac:dyDescent="0.2">
      <c r="A3591" s="3">
        <v>45391</v>
      </c>
      <c r="B3591" s="2">
        <v>519.32000000000005</v>
      </c>
      <c r="C3591" s="2">
        <v>442.23</v>
      </c>
      <c r="D3591" s="2">
        <v>92.23</v>
      </c>
      <c r="E3591" s="2">
        <v>23.61</v>
      </c>
      <c r="F3591" s="2">
        <v>217.67</v>
      </c>
      <c r="G3591" s="2">
        <v>28.29</v>
      </c>
    </row>
    <row r="3592" spans="1:7" ht="20" customHeight="1" x14ac:dyDescent="0.2">
      <c r="A3592" s="3">
        <v>45392</v>
      </c>
      <c r="B3592" s="2">
        <v>514.12</v>
      </c>
      <c r="C3592" s="2">
        <v>438.37</v>
      </c>
      <c r="D3592" s="2">
        <v>90.22</v>
      </c>
      <c r="E3592" s="2">
        <v>23.73</v>
      </c>
      <c r="F3592" s="2">
        <v>215.61</v>
      </c>
      <c r="G3592" s="2">
        <v>28.59</v>
      </c>
    </row>
    <row r="3593" spans="1:7" ht="20" customHeight="1" x14ac:dyDescent="0.2">
      <c r="A3593" s="3">
        <v>45393</v>
      </c>
      <c r="B3593" s="2">
        <v>518</v>
      </c>
      <c r="C3593" s="2">
        <v>445.37</v>
      </c>
      <c r="D3593" s="2">
        <v>89.81</v>
      </c>
      <c r="E3593" s="2">
        <v>23.69</v>
      </c>
      <c r="F3593" s="2">
        <v>219.8</v>
      </c>
      <c r="G3593" s="2">
        <v>28.61</v>
      </c>
    </row>
    <row r="3594" spans="1:7" ht="20" customHeight="1" x14ac:dyDescent="0.2">
      <c r="A3594" s="3">
        <v>45394</v>
      </c>
      <c r="B3594" s="2">
        <v>510.85</v>
      </c>
      <c r="C3594" s="2">
        <v>438.27</v>
      </c>
      <c r="D3594" s="2">
        <v>90.29</v>
      </c>
      <c r="E3594" s="2">
        <v>23.72</v>
      </c>
      <c r="F3594" s="2">
        <v>216.89</v>
      </c>
      <c r="G3594" s="2">
        <v>28.84</v>
      </c>
    </row>
    <row r="3595" spans="1:7" ht="20" customHeight="1" x14ac:dyDescent="0.2">
      <c r="A3595" s="3">
        <v>45397</v>
      </c>
      <c r="B3595" s="2">
        <v>504.45</v>
      </c>
      <c r="C3595" s="2">
        <v>431.06</v>
      </c>
      <c r="D3595" s="2">
        <v>88.89</v>
      </c>
      <c r="E3595" s="2">
        <v>23.75</v>
      </c>
      <c r="F3595" s="2">
        <v>220.95</v>
      </c>
      <c r="G3595" s="2">
        <v>28.89</v>
      </c>
    </row>
    <row r="3596" spans="1:7" ht="20" customHeight="1" x14ac:dyDescent="0.2">
      <c r="A3596" s="3">
        <v>45398</v>
      </c>
      <c r="B3596" s="2">
        <v>503.53</v>
      </c>
      <c r="C3596" s="2">
        <v>431.1</v>
      </c>
      <c r="D3596" s="2">
        <v>88.3</v>
      </c>
      <c r="E3596" s="2">
        <v>23.71</v>
      </c>
      <c r="F3596" s="2">
        <v>221.22</v>
      </c>
      <c r="G3596" s="2">
        <v>28.93</v>
      </c>
    </row>
    <row r="3597" spans="1:7" ht="20" customHeight="1" x14ac:dyDescent="0.2">
      <c r="A3597" s="3">
        <v>45399</v>
      </c>
      <c r="B3597" s="2">
        <v>500.55</v>
      </c>
      <c r="C3597" s="2">
        <v>425.84</v>
      </c>
      <c r="D3597" s="2">
        <v>89.28</v>
      </c>
      <c r="E3597" s="2">
        <v>23.34</v>
      </c>
      <c r="F3597" s="2">
        <v>219.59</v>
      </c>
      <c r="G3597" s="2">
        <v>28.84</v>
      </c>
    </row>
    <row r="3598" spans="1:7" ht="20" customHeight="1" x14ac:dyDescent="0.2">
      <c r="A3598" s="3">
        <v>45400</v>
      </c>
      <c r="B3598" s="2">
        <v>499.52</v>
      </c>
      <c r="C3598" s="2">
        <v>423.41</v>
      </c>
      <c r="D3598" s="2">
        <v>88.83</v>
      </c>
      <c r="E3598" s="2">
        <v>23.33</v>
      </c>
      <c r="F3598" s="2">
        <v>220.34</v>
      </c>
      <c r="G3598" s="2">
        <v>28.9</v>
      </c>
    </row>
    <row r="3599" spans="1:7" ht="20" customHeight="1" x14ac:dyDescent="0.2">
      <c r="A3599" s="3">
        <v>45401</v>
      </c>
      <c r="B3599" s="2">
        <v>495.16</v>
      </c>
      <c r="C3599" s="2">
        <v>414.65</v>
      </c>
      <c r="D3599" s="2">
        <v>89.15</v>
      </c>
      <c r="E3599" s="2">
        <v>23.44</v>
      </c>
      <c r="F3599" s="2">
        <v>221.03</v>
      </c>
      <c r="G3599" s="2">
        <v>28.9</v>
      </c>
    </row>
    <row r="3600" spans="1:7" ht="20" customHeight="1" x14ac:dyDescent="0.2">
      <c r="A3600" s="3">
        <v>45404</v>
      </c>
      <c r="B3600" s="2">
        <v>499.72</v>
      </c>
      <c r="C3600" s="2">
        <v>418.82</v>
      </c>
      <c r="D3600" s="2">
        <v>89</v>
      </c>
      <c r="E3600" s="2">
        <v>23.44</v>
      </c>
      <c r="F3600" s="2">
        <v>215.57</v>
      </c>
      <c r="G3600" s="2">
        <v>28.91</v>
      </c>
    </row>
    <row r="3601" spans="1:7" ht="20" customHeight="1" x14ac:dyDescent="0.2">
      <c r="A3601" s="3">
        <v>45405</v>
      </c>
      <c r="B3601" s="2">
        <v>505.65</v>
      </c>
      <c r="C3601" s="2">
        <v>425.07</v>
      </c>
      <c r="D3601" s="2">
        <v>89.03</v>
      </c>
      <c r="E3601" s="2">
        <v>23.54</v>
      </c>
      <c r="F3601" s="2">
        <v>215.04</v>
      </c>
      <c r="G3601" s="2">
        <v>28.79</v>
      </c>
    </row>
    <row r="3602" spans="1:7" ht="20" customHeight="1" x14ac:dyDescent="0.2">
      <c r="A3602" s="3">
        <v>45406</v>
      </c>
      <c r="B3602" s="2">
        <v>505.41</v>
      </c>
      <c r="C3602" s="2">
        <v>426.51</v>
      </c>
      <c r="D3602" s="2">
        <v>88.4</v>
      </c>
      <c r="E3602" s="2">
        <v>23.51</v>
      </c>
      <c r="F3602" s="2">
        <v>214.64</v>
      </c>
      <c r="G3602" s="2">
        <v>28.82</v>
      </c>
    </row>
    <row r="3603" spans="1:7" ht="20" customHeight="1" x14ac:dyDescent="0.2">
      <c r="A3603" s="3">
        <v>45407</v>
      </c>
      <c r="B3603" s="2">
        <v>503.49</v>
      </c>
      <c r="C3603" s="2">
        <v>424.45</v>
      </c>
      <c r="D3603" s="2">
        <v>87.78</v>
      </c>
      <c r="E3603" s="2">
        <v>23.64</v>
      </c>
      <c r="F3603" s="2">
        <v>215.92</v>
      </c>
      <c r="G3603" s="2">
        <v>28.76</v>
      </c>
    </row>
    <row r="3604" spans="1:7" ht="20" customHeight="1" x14ac:dyDescent="0.2">
      <c r="A3604" s="3">
        <v>45408</v>
      </c>
      <c r="B3604" s="2">
        <v>508.26</v>
      </c>
      <c r="C3604" s="2">
        <v>431</v>
      </c>
      <c r="D3604" s="2">
        <v>88.24</v>
      </c>
      <c r="E3604" s="2">
        <v>23.66</v>
      </c>
      <c r="F3604" s="2">
        <v>216.62</v>
      </c>
      <c r="G3604" s="2">
        <v>28.89</v>
      </c>
    </row>
    <row r="3605" spans="1:7" ht="20" customHeight="1" x14ac:dyDescent="0.2">
      <c r="A3605" s="3">
        <v>45411</v>
      </c>
      <c r="B3605" s="2">
        <v>510.06</v>
      </c>
      <c r="C3605" s="2">
        <v>432.75</v>
      </c>
      <c r="D3605" s="2">
        <v>88.98</v>
      </c>
      <c r="E3605" s="2">
        <v>23.64</v>
      </c>
      <c r="F3605" s="2">
        <v>216.18</v>
      </c>
      <c r="G3605" s="2">
        <v>28.8</v>
      </c>
    </row>
    <row r="3606" spans="1:7" ht="20" customHeight="1" x14ac:dyDescent="0.2">
      <c r="A3606" s="3">
        <v>45412</v>
      </c>
      <c r="B3606" s="2">
        <v>501.98</v>
      </c>
      <c r="C3606" s="2">
        <v>424.59</v>
      </c>
      <c r="D3606" s="2">
        <v>88.22</v>
      </c>
      <c r="E3606" s="2">
        <v>23.34</v>
      </c>
      <c r="F3606" s="2">
        <v>211.87</v>
      </c>
      <c r="G3606" s="2">
        <v>28.98</v>
      </c>
    </row>
    <row r="3607" spans="1:7" ht="20" customHeight="1" x14ac:dyDescent="0.2">
      <c r="A3607" s="3">
        <v>45413</v>
      </c>
      <c r="B3607" s="2">
        <v>500.35</v>
      </c>
      <c r="C3607" s="2">
        <v>421.52</v>
      </c>
      <c r="D3607" s="2">
        <v>88.56</v>
      </c>
      <c r="E3607" s="2">
        <v>23</v>
      </c>
      <c r="F3607" s="2">
        <v>213.79</v>
      </c>
      <c r="G3607" s="2">
        <v>28.95</v>
      </c>
    </row>
    <row r="3608" spans="1:7" ht="20" customHeight="1" x14ac:dyDescent="0.2">
      <c r="A3608" s="3">
        <v>45414</v>
      </c>
      <c r="B3608" s="2">
        <v>505.03</v>
      </c>
      <c r="C3608" s="2">
        <v>426.9</v>
      </c>
      <c r="D3608" s="2">
        <v>88.94</v>
      </c>
      <c r="E3608" s="2">
        <v>23.08</v>
      </c>
      <c r="F3608" s="2">
        <v>213.13</v>
      </c>
      <c r="G3608" s="2">
        <v>28.73</v>
      </c>
    </row>
    <row r="3609" spans="1:7" ht="20" customHeight="1" x14ac:dyDescent="0.2">
      <c r="A3609" s="3">
        <v>45415</v>
      </c>
      <c r="B3609" s="2">
        <v>511.29</v>
      </c>
      <c r="C3609" s="2">
        <v>435.48</v>
      </c>
      <c r="D3609" s="2">
        <v>89.84</v>
      </c>
      <c r="E3609" s="2">
        <v>23.11</v>
      </c>
      <c r="F3609" s="2">
        <v>212.96</v>
      </c>
      <c r="G3609" s="2">
        <v>28.65</v>
      </c>
    </row>
    <row r="3610" spans="1:7" ht="20" customHeight="1" x14ac:dyDescent="0.2">
      <c r="A3610" s="3">
        <v>45418</v>
      </c>
      <c r="B3610" s="2">
        <v>516.57000000000005</v>
      </c>
      <c r="C3610" s="2">
        <v>440.25</v>
      </c>
      <c r="D3610" s="2">
        <v>90.19</v>
      </c>
      <c r="E3610" s="2">
        <v>23.37</v>
      </c>
      <c r="F3610" s="2">
        <v>215.2</v>
      </c>
      <c r="G3610" s="2">
        <v>28.68</v>
      </c>
    </row>
    <row r="3611" spans="1:7" ht="20" customHeight="1" x14ac:dyDescent="0.2">
      <c r="A3611" s="3">
        <v>45419</v>
      </c>
      <c r="B3611" s="2">
        <v>517.14</v>
      </c>
      <c r="C3611" s="2">
        <v>440.32</v>
      </c>
      <c r="D3611" s="2">
        <v>90.74</v>
      </c>
      <c r="E3611" s="2">
        <v>23.35</v>
      </c>
      <c r="F3611" s="2">
        <v>214.21</v>
      </c>
      <c r="G3611" s="2">
        <v>28.76</v>
      </c>
    </row>
    <row r="3612" spans="1:7" ht="20" customHeight="1" x14ac:dyDescent="0.2">
      <c r="A3612" s="3">
        <v>45420</v>
      </c>
      <c r="B3612" s="2">
        <v>517.19000000000005</v>
      </c>
      <c r="C3612" s="2">
        <v>440.06</v>
      </c>
      <c r="D3612" s="2">
        <v>90.19</v>
      </c>
      <c r="E3612" s="2">
        <v>23.23</v>
      </c>
      <c r="F3612" s="2">
        <v>213.58</v>
      </c>
      <c r="G3612" s="2">
        <v>28.8</v>
      </c>
    </row>
    <row r="3613" spans="1:7" ht="20" customHeight="1" x14ac:dyDescent="0.2">
      <c r="A3613" s="3">
        <v>45421</v>
      </c>
      <c r="B3613" s="2">
        <v>520.16999999999996</v>
      </c>
      <c r="C3613" s="2">
        <v>441.02</v>
      </c>
      <c r="D3613" s="2">
        <v>90.63</v>
      </c>
      <c r="E3613" s="2">
        <v>23.32</v>
      </c>
      <c r="F3613" s="2">
        <v>216.95</v>
      </c>
      <c r="G3613" s="2">
        <v>28.7</v>
      </c>
    </row>
    <row r="3614" spans="1:7" ht="20" customHeight="1" x14ac:dyDescent="0.2">
      <c r="A3614" s="3">
        <v>45422</v>
      </c>
      <c r="B3614" s="2">
        <v>520.84</v>
      </c>
      <c r="C3614" s="2">
        <v>442.06</v>
      </c>
      <c r="D3614" s="2">
        <v>90.12</v>
      </c>
      <c r="E3614" s="2">
        <v>23.28</v>
      </c>
      <c r="F3614" s="2">
        <v>218.71</v>
      </c>
      <c r="G3614" s="2">
        <v>28.74</v>
      </c>
    </row>
    <row r="3615" spans="1:7" ht="20" customHeight="1" x14ac:dyDescent="0.2">
      <c r="A3615" s="3">
        <v>45425</v>
      </c>
      <c r="B3615" s="2">
        <v>520.91</v>
      </c>
      <c r="C3615" s="2">
        <v>443.08</v>
      </c>
      <c r="D3615" s="2">
        <v>90.35</v>
      </c>
      <c r="E3615" s="2">
        <v>23.43</v>
      </c>
      <c r="F3615" s="2">
        <v>216.26</v>
      </c>
      <c r="G3615" s="2">
        <v>28.73</v>
      </c>
    </row>
    <row r="3616" spans="1:7" ht="20" customHeight="1" x14ac:dyDescent="0.2">
      <c r="A3616" s="3">
        <v>45426</v>
      </c>
      <c r="B3616" s="2">
        <v>523.29999999999995</v>
      </c>
      <c r="C3616" s="2">
        <v>445.93</v>
      </c>
      <c r="D3616" s="2">
        <v>90.86</v>
      </c>
      <c r="E3616" s="2">
        <v>23.33</v>
      </c>
      <c r="F3616" s="2">
        <v>218.09</v>
      </c>
      <c r="G3616" s="2">
        <v>28.67</v>
      </c>
    </row>
    <row r="3617" spans="1:7" ht="20" customHeight="1" x14ac:dyDescent="0.2">
      <c r="A3617" s="3">
        <v>45427</v>
      </c>
      <c r="B3617" s="2">
        <v>529.78</v>
      </c>
      <c r="C3617" s="2">
        <v>452.9</v>
      </c>
      <c r="D3617" s="2">
        <v>92.1</v>
      </c>
      <c r="E3617" s="2">
        <v>23.41</v>
      </c>
      <c r="F3617" s="2">
        <v>220.89</v>
      </c>
      <c r="G3617" s="2">
        <v>28.49</v>
      </c>
    </row>
    <row r="3618" spans="1:7" ht="20" customHeight="1" x14ac:dyDescent="0.2">
      <c r="A3618" s="3">
        <v>45428</v>
      </c>
      <c r="B3618" s="2">
        <v>528.69000000000005</v>
      </c>
      <c r="C3618" s="2">
        <v>451.98</v>
      </c>
      <c r="D3618" s="2">
        <v>92.01</v>
      </c>
      <c r="E3618" s="2">
        <v>23.47</v>
      </c>
      <c r="F3618" s="2">
        <v>220.03</v>
      </c>
      <c r="G3618" s="2">
        <v>28.56</v>
      </c>
    </row>
    <row r="3619" spans="1:7" ht="20" customHeight="1" x14ac:dyDescent="0.2">
      <c r="A3619" s="3">
        <v>45429</v>
      </c>
      <c r="B3619" s="2">
        <v>529.45000000000005</v>
      </c>
      <c r="C3619" s="2">
        <v>451.76</v>
      </c>
      <c r="D3619" s="2">
        <v>91.39</v>
      </c>
      <c r="E3619" s="2">
        <v>23.71</v>
      </c>
      <c r="F3619" s="2">
        <v>223.66</v>
      </c>
      <c r="G3619" s="2">
        <v>28.56</v>
      </c>
    </row>
    <row r="3620" spans="1:7" ht="20" customHeight="1" x14ac:dyDescent="0.2">
      <c r="A3620" s="3">
        <v>45432</v>
      </c>
      <c r="B3620" s="2">
        <v>530.05999999999995</v>
      </c>
      <c r="C3620" s="2">
        <v>454.91</v>
      </c>
      <c r="D3620" s="2">
        <v>91.12</v>
      </c>
      <c r="E3620" s="2">
        <v>23.92</v>
      </c>
      <c r="F3620" s="2">
        <v>224.56</v>
      </c>
      <c r="G3620" s="2">
        <v>28.6</v>
      </c>
    </row>
    <row r="3621" spans="1:7" ht="20" customHeight="1" x14ac:dyDescent="0.2">
      <c r="A3621" s="3">
        <v>45433</v>
      </c>
      <c r="B3621" s="2">
        <v>531.36</v>
      </c>
      <c r="C3621" s="2">
        <v>455.8</v>
      </c>
      <c r="D3621" s="2">
        <v>91.59</v>
      </c>
      <c r="E3621" s="2">
        <v>23.82</v>
      </c>
      <c r="F3621" s="2">
        <v>224.23</v>
      </c>
      <c r="G3621" s="2">
        <v>28.6</v>
      </c>
    </row>
    <row r="3622" spans="1:7" ht="20" customHeight="1" x14ac:dyDescent="0.2">
      <c r="A3622" s="3">
        <v>45434</v>
      </c>
      <c r="B3622" s="2">
        <v>529.83000000000004</v>
      </c>
      <c r="C3622" s="2">
        <v>455.71</v>
      </c>
      <c r="D3622" s="2">
        <v>91.7</v>
      </c>
      <c r="E3622" s="2">
        <v>23.48</v>
      </c>
      <c r="F3622" s="2">
        <v>220.11</v>
      </c>
      <c r="G3622" s="2">
        <v>28.69</v>
      </c>
    </row>
    <row r="3623" spans="1:7" ht="20" customHeight="1" x14ac:dyDescent="0.2">
      <c r="A3623" s="3">
        <v>45435</v>
      </c>
      <c r="B3623" s="2">
        <v>525.96</v>
      </c>
      <c r="C3623" s="2">
        <v>453.66</v>
      </c>
      <c r="D3623" s="2">
        <v>91.11</v>
      </c>
      <c r="E3623" s="2">
        <v>23.36</v>
      </c>
      <c r="F3623" s="2">
        <v>215.72</v>
      </c>
      <c r="G3623" s="2">
        <v>28.75</v>
      </c>
    </row>
    <row r="3624" spans="1:7" ht="20" customHeight="1" x14ac:dyDescent="0.2">
      <c r="A3624" s="3">
        <v>45436</v>
      </c>
      <c r="B3624" s="2">
        <v>529.44000000000005</v>
      </c>
      <c r="C3624" s="2">
        <v>457.95</v>
      </c>
      <c r="D3624" s="2">
        <v>91.38</v>
      </c>
      <c r="E3624" s="2">
        <v>23.52</v>
      </c>
      <c r="F3624" s="2">
        <v>215.92</v>
      </c>
      <c r="G3624" s="2">
        <v>28.66</v>
      </c>
    </row>
    <row r="3625" spans="1:7" ht="20" customHeight="1" x14ac:dyDescent="0.2">
      <c r="A3625" s="3">
        <v>45440</v>
      </c>
      <c r="B3625" s="2">
        <v>529.80999999999995</v>
      </c>
      <c r="C3625" s="2">
        <v>459.68</v>
      </c>
      <c r="D3625" s="2">
        <v>90.07</v>
      </c>
      <c r="E3625" s="2">
        <v>23.94</v>
      </c>
      <c r="F3625" s="2">
        <v>218.19</v>
      </c>
      <c r="G3625" s="2">
        <v>28.62</v>
      </c>
    </row>
    <row r="3626" spans="1:7" ht="20" customHeight="1" x14ac:dyDescent="0.2">
      <c r="A3626" s="3">
        <v>45441</v>
      </c>
      <c r="B3626" s="2">
        <v>526.1</v>
      </c>
      <c r="C3626" s="2">
        <v>456.44</v>
      </c>
      <c r="D3626" s="2">
        <v>88.98</v>
      </c>
      <c r="E3626" s="2">
        <v>23.69</v>
      </c>
      <c r="F3626" s="2">
        <v>216.16</v>
      </c>
      <c r="G3626" s="2">
        <v>28.78</v>
      </c>
    </row>
    <row r="3627" spans="1:7" ht="20" customHeight="1" x14ac:dyDescent="0.2">
      <c r="A3627" s="3">
        <v>45442</v>
      </c>
      <c r="B3627" s="2">
        <v>522.61</v>
      </c>
      <c r="C3627" s="2">
        <v>451.55</v>
      </c>
      <c r="D3627" s="2">
        <v>89.84</v>
      </c>
      <c r="E3627" s="2">
        <v>23.38</v>
      </c>
      <c r="F3627" s="2">
        <v>216.57</v>
      </c>
      <c r="G3627" s="2">
        <v>28.69</v>
      </c>
    </row>
    <row r="3628" spans="1:7" ht="20" customHeight="1" x14ac:dyDescent="0.2">
      <c r="A3628" s="3">
        <v>45443</v>
      </c>
      <c r="B3628" s="2">
        <v>527.37</v>
      </c>
      <c r="C3628" s="2">
        <v>450.71</v>
      </c>
      <c r="D3628" s="2">
        <v>90.45</v>
      </c>
      <c r="E3628" s="2">
        <v>23.27</v>
      </c>
      <c r="F3628" s="2">
        <v>215.3</v>
      </c>
      <c r="G3628" s="2">
        <v>28.67</v>
      </c>
    </row>
    <row r="3629" spans="1:7" ht="20" customHeight="1" x14ac:dyDescent="0.2">
      <c r="A3629" s="3">
        <v>45446</v>
      </c>
      <c r="B3629" s="2">
        <v>527.79999999999995</v>
      </c>
      <c r="C3629" s="2">
        <v>453.13</v>
      </c>
      <c r="D3629" s="2">
        <v>91.6</v>
      </c>
      <c r="E3629" s="2">
        <v>22.94</v>
      </c>
      <c r="F3629" s="2">
        <v>217.22</v>
      </c>
      <c r="G3629" s="2">
        <v>28.52</v>
      </c>
    </row>
    <row r="3630" spans="1:7" ht="20" customHeight="1" x14ac:dyDescent="0.2">
      <c r="A3630" s="3">
        <v>45447</v>
      </c>
      <c r="B3630" s="2">
        <v>528.39</v>
      </c>
      <c r="C3630" s="2">
        <v>454.37</v>
      </c>
      <c r="D3630" s="2">
        <v>92.67</v>
      </c>
      <c r="E3630" s="2">
        <v>22.71</v>
      </c>
      <c r="F3630" s="2">
        <v>215.27</v>
      </c>
      <c r="G3630" s="2">
        <v>28.53</v>
      </c>
    </row>
    <row r="3631" spans="1:7" ht="20" customHeight="1" x14ac:dyDescent="0.2">
      <c r="A3631" s="3">
        <v>45448</v>
      </c>
      <c r="B3631" s="2">
        <v>534.66999999999996</v>
      </c>
      <c r="C3631" s="2">
        <v>463.53</v>
      </c>
      <c r="D3631" s="2">
        <v>93.35</v>
      </c>
      <c r="E3631" s="2">
        <v>22.79</v>
      </c>
      <c r="F3631" s="2">
        <v>217.82</v>
      </c>
      <c r="G3631" s="2">
        <v>28.57</v>
      </c>
    </row>
    <row r="3632" spans="1:7" ht="20" customHeight="1" x14ac:dyDescent="0.2">
      <c r="A3632" s="3">
        <v>45449</v>
      </c>
      <c r="B3632" s="2">
        <v>534.66</v>
      </c>
      <c r="C3632" s="2">
        <v>463.37</v>
      </c>
      <c r="D3632" s="2">
        <v>93.21</v>
      </c>
      <c r="E3632" s="2">
        <v>23.09</v>
      </c>
      <c r="F3632" s="2">
        <v>219.43</v>
      </c>
      <c r="G3632" s="2">
        <v>28.53</v>
      </c>
    </row>
    <row r="3633" spans="1:7" ht="20" customHeight="1" x14ac:dyDescent="0.2">
      <c r="A3633" s="3">
        <v>45450</v>
      </c>
      <c r="B3633" s="2">
        <v>534.01</v>
      </c>
      <c r="C3633" s="2">
        <v>462.96</v>
      </c>
      <c r="D3633" s="2">
        <v>91.5</v>
      </c>
      <c r="E3633" s="2">
        <v>22.76</v>
      </c>
      <c r="F3633" s="2">
        <v>211.6</v>
      </c>
      <c r="G3633" s="2">
        <v>28.77</v>
      </c>
    </row>
    <row r="3634" spans="1:7" ht="20" customHeight="1" x14ac:dyDescent="0.2">
      <c r="A3634" s="3">
        <v>45453</v>
      </c>
      <c r="B3634" s="2">
        <v>535.66</v>
      </c>
      <c r="C3634" s="2">
        <v>464.83</v>
      </c>
      <c r="D3634" s="2">
        <v>90.89</v>
      </c>
      <c r="E3634" s="2">
        <v>23.09</v>
      </c>
      <c r="F3634" s="2">
        <v>213.54</v>
      </c>
      <c r="G3634" s="2">
        <v>28.84</v>
      </c>
    </row>
    <row r="3635" spans="1:7" ht="20" customHeight="1" x14ac:dyDescent="0.2">
      <c r="A3635" s="3">
        <v>45454</v>
      </c>
      <c r="B3635" s="2">
        <v>536.95000000000005</v>
      </c>
      <c r="C3635" s="2">
        <v>468.02</v>
      </c>
      <c r="D3635" s="2">
        <v>91.83</v>
      </c>
      <c r="E3635" s="2">
        <v>23.06</v>
      </c>
      <c r="F3635" s="2">
        <v>214.15</v>
      </c>
      <c r="G3635" s="2">
        <v>28.88</v>
      </c>
    </row>
    <row r="3636" spans="1:7" ht="20" customHeight="1" x14ac:dyDescent="0.2">
      <c r="A3636" s="3">
        <v>45455</v>
      </c>
      <c r="B3636" s="2">
        <v>541.36</v>
      </c>
      <c r="C3636" s="2">
        <v>474.15</v>
      </c>
      <c r="D3636" s="2">
        <v>92.52</v>
      </c>
      <c r="E3636" s="2">
        <v>23.14</v>
      </c>
      <c r="F3636" s="2">
        <v>214.72</v>
      </c>
      <c r="G3636" s="2">
        <v>28.75</v>
      </c>
    </row>
    <row r="3637" spans="1:7" ht="20" customHeight="1" x14ac:dyDescent="0.2">
      <c r="A3637" s="3">
        <v>45456</v>
      </c>
      <c r="B3637" s="2">
        <v>542.45000000000005</v>
      </c>
      <c r="C3637" s="2">
        <v>476.72</v>
      </c>
      <c r="D3637" s="2">
        <v>93.88</v>
      </c>
      <c r="E3637" s="2">
        <v>23.16</v>
      </c>
      <c r="F3637" s="2">
        <v>212.97</v>
      </c>
      <c r="G3637" s="2">
        <v>28.86</v>
      </c>
    </row>
    <row r="3638" spans="1:7" ht="20" customHeight="1" x14ac:dyDescent="0.2">
      <c r="A3638" s="3">
        <v>45457</v>
      </c>
      <c r="B3638" s="2">
        <v>542.78</v>
      </c>
      <c r="C3638" s="2">
        <v>479.19</v>
      </c>
      <c r="D3638" s="2">
        <v>94.67</v>
      </c>
      <c r="E3638" s="2">
        <v>23.07</v>
      </c>
      <c r="F3638" s="2">
        <v>215.73</v>
      </c>
      <c r="G3638" s="2">
        <v>28.99</v>
      </c>
    </row>
    <row r="3639" spans="1:7" ht="20" customHeight="1" x14ac:dyDescent="0.2">
      <c r="A3639" s="3">
        <v>45460</v>
      </c>
      <c r="B3639" s="2">
        <v>547.1</v>
      </c>
      <c r="C3639" s="2">
        <v>485.06</v>
      </c>
      <c r="D3639" s="2">
        <v>93.73</v>
      </c>
      <c r="E3639" s="2">
        <v>23.15</v>
      </c>
      <c r="F3639" s="2">
        <v>214.61</v>
      </c>
      <c r="G3639" s="2">
        <v>28.92</v>
      </c>
    </row>
    <row r="3640" spans="1:7" ht="20" customHeight="1" x14ac:dyDescent="0.2">
      <c r="A3640" s="3">
        <v>45461</v>
      </c>
      <c r="B3640" s="2">
        <v>548.49</v>
      </c>
      <c r="C3640" s="2">
        <v>485.21</v>
      </c>
      <c r="D3640" s="2">
        <v>94.59</v>
      </c>
      <c r="E3640" s="2">
        <v>23.34</v>
      </c>
      <c r="F3640" s="2">
        <v>215.47</v>
      </c>
      <c r="G3640" s="2">
        <v>28.91</v>
      </c>
    </row>
    <row r="3641" spans="1:7" ht="20" customHeight="1" x14ac:dyDescent="0.2">
      <c r="A3641" s="3">
        <v>45463</v>
      </c>
      <c r="B3641" s="2">
        <v>547</v>
      </c>
      <c r="C3641" s="2">
        <v>481.47</v>
      </c>
      <c r="D3641" s="2">
        <v>93.96</v>
      </c>
      <c r="E3641" s="2">
        <v>23.39</v>
      </c>
      <c r="F3641" s="2">
        <v>218.16</v>
      </c>
      <c r="G3641" s="2">
        <v>29.03</v>
      </c>
    </row>
    <row r="3642" spans="1:7" ht="20" customHeight="1" x14ac:dyDescent="0.2">
      <c r="A3642" s="3">
        <v>45464</v>
      </c>
      <c r="B3642" s="2">
        <v>544.51</v>
      </c>
      <c r="C3642" s="2">
        <v>480.18</v>
      </c>
      <c r="D3642" s="2">
        <v>93.96</v>
      </c>
      <c r="E3642" s="2">
        <v>23.2</v>
      </c>
      <c r="F3642" s="2">
        <v>214.78</v>
      </c>
      <c r="G3642" s="2">
        <v>29.1</v>
      </c>
    </row>
    <row r="3643" spans="1:7" ht="20" customHeight="1" x14ac:dyDescent="0.2">
      <c r="A3643" s="3">
        <v>45467</v>
      </c>
      <c r="B3643" s="2">
        <v>542.74</v>
      </c>
      <c r="C3643" s="2">
        <v>473.96</v>
      </c>
      <c r="D3643" s="2">
        <v>94.34</v>
      </c>
      <c r="E3643" s="2">
        <v>23.39</v>
      </c>
      <c r="F3643" s="2">
        <v>215.63</v>
      </c>
      <c r="G3643" s="2">
        <v>29</v>
      </c>
    </row>
    <row r="3644" spans="1:7" ht="20" customHeight="1" x14ac:dyDescent="0.2">
      <c r="A3644" s="3">
        <v>45468</v>
      </c>
      <c r="B3644" s="2">
        <v>544.83000000000004</v>
      </c>
      <c r="C3644" s="2">
        <v>479.38</v>
      </c>
      <c r="D3644" s="2">
        <v>94.5</v>
      </c>
      <c r="E3644" s="2">
        <v>23.17</v>
      </c>
      <c r="F3644" s="2">
        <v>214.56</v>
      </c>
      <c r="G3644" s="2">
        <v>29.03</v>
      </c>
    </row>
    <row r="3645" spans="1:7" ht="20" customHeight="1" x14ac:dyDescent="0.2">
      <c r="A3645" s="3">
        <v>45469</v>
      </c>
      <c r="B3645" s="2">
        <v>545.51</v>
      </c>
      <c r="C3645" s="2">
        <v>480.37</v>
      </c>
      <c r="D3645" s="2">
        <v>93.15</v>
      </c>
      <c r="E3645" s="2">
        <v>23.21</v>
      </c>
      <c r="F3645" s="2">
        <v>212.58</v>
      </c>
      <c r="G3645" s="2">
        <v>29.17</v>
      </c>
    </row>
    <row r="3646" spans="1:7" ht="20" customHeight="1" x14ac:dyDescent="0.2">
      <c r="A3646" s="3">
        <v>45470</v>
      </c>
      <c r="B3646" s="2">
        <v>546.37</v>
      </c>
      <c r="C3646" s="2">
        <v>481.61</v>
      </c>
      <c r="D3646" s="2">
        <v>93.52</v>
      </c>
      <c r="E3646" s="2">
        <v>23.33</v>
      </c>
      <c r="F3646" s="2">
        <v>214.99</v>
      </c>
      <c r="G3646" s="2">
        <v>29.13</v>
      </c>
    </row>
    <row r="3647" spans="1:7" ht="20" customHeight="1" x14ac:dyDescent="0.2">
      <c r="A3647" s="3">
        <v>45471</v>
      </c>
      <c r="B3647" s="2">
        <v>544.22</v>
      </c>
      <c r="C3647" s="2">
        <v>479.11</v>
      </c>
      <c r="D3647" s="2">
        <v>91.78</v>
      </c>
      <c r="E3647" s="2">
        <v>23.23</v>
      </c>
      <c r="F3647" s="2">
        <v>215.01</v>
      </c>
      <c r="G3647" s="2">
        <v>29.13</v>
      </c>
    </row>
    <row r="3648" spans="1:7" ht="20" customHeight="1" x14ac:dyDescent="0.2">
      <c r="A3648" s="3">
        <v>45474</v>
      </c>
      <c r="B3648" s="2">
        <v>545.34</v>
      </c>
      <c r="C3648" s="2">
        <v>481.92</v>
      </c>
      <c r="D3648" s="2">
        <v>89.91</v>
      </c>
      <c r="E3648" s="2">
        <v>23.53</v>
      </c>
      <c r="F3648" s="2">
        <v>215.57</v>
      </c>
      <c r="G3648" s="2">
        <v>29.14</v>
      </c>
    </row>
    <row r="3649" spans="1:7" ht="20" customHeight="1" x14ac:dyDescent="0.2">
      <c r="A3649" s="3">
        <v>45475</v>
      </c>
      <c r="B3649" s="2">
        <v>549.01</v>
      </c>
      <c r="C3649" s="2">
        <v>486.98</v>
      </c>
      <c r="D3649" s="2">
        <v>90.61</v>
      </c>
      <c r="E3649" s="2">
        <v>23.56</v>
      </c>
      <c r="F3649" s="2">
        <v>215.56</v>
      </c>
      <c r="G3649" s="2">
        <v>29.1</v>
      </c>
    </row>
    <row r="3650" spans="1:7" ht="20" customHeight="1" x14ac:dyDescent="0.2">
      <c r="A3650" s="3">
        <v>45476</v>
      </c>
      <c r="B3650" s="2">
        <v>551.46</v>
      </c>
      <c r="C3650" s="2">
        <v>491.04</v>
      </c>
      <c r="D3650" s="2">
        <v>91.8</v>
      </c>
      <c r="E3650" s="2">
        <v>23.69</v>
      </c>
      <c r="F3650" s="2">
        <v>217.99</v>
      </c>
      <c r="G3650" s="2">
        <v>28.98</v>
      </c>
    </row>
    <row r="3651" spans="1:7" ht="20" customHeight="1" x14ac:dyDescent="0.2">
      <c r="A3651" s="3">
        <v>45478</v>
      </c>
      <c r="B3651" s="2">
        <v>554.64</v>
      </c>
      <c r="C3651" s="2">
        <v>496.16</v>
      </c>
      <c r="D3651" s="2">
        <v>92.56</v>
      </c>
      <c r="E3651" s="2">
        <v>23.78</v>
      </c>
      <c r="F3651" s="2">
        <v>220.93</v>
      </c>
      <c r="G3651" s="2">
        <v>28.88</v>
      </c>
    </row>
    <row r="3652" spans="1:7" ht="20" customHeight="1" x14ac:dyDescent="0.2">
      <c r="A3652" s="3">
        <v>45481</v>
      </c>
      <c r="B3652" s="2">
        <v>555.28</v>
      </c>
      <c r="C3652" s="2">
        <v>497.34</v>
      </c>
      <c r="D3652" s="2">
        <v>92.76</v>
      </c>
      <c r="E3652" s="2">
        <v>23.46</v>
      </c>
      <c r="F3652" s="2">
        <v>218.19</v>
      </c>
      <c r="G3652" s="2">
        <v>28.93</v>
      </c>
    </row>
    <row r="3653" spans="1:7" ht="20" customHeight="1" x14ac:dyDescent="0.2">
      <c r="A3653" s="3">
        <v>45482</v>
      </c>
      <c r="B3653" s="2">
        <v>555.82000000000005</v>
      </c>
      <c r="C3653" s="2">
        <v>497.77</v>
      </c>
      <c r="D3653" s="2">
        <v>92.35</v>
      </c>
      <c r="E3653" s="2">
        <v>23.3</v>
      </c>
      <c r="F3653" s="2">
        <v>218.56</v>
      </c>
      <c r="G3653" s="2">
        <v>28.97</v>
      </c>
    </row>
    <row r="3654" spans="1:7" ht="20" customHeight="1" x14ac:dyDescent="0.2">
      <c r="A3654" s="3">
        <v>45483</v>
      </c>
      <c r="B3654" s="2">
        <v>561.32000000000005</v>
      </c>
      <c r="C3654" s="2">
        <v>502.96</v>
      </c>
      <c r="D3654" s="2">
        <v>92.64</v>
      </c>
      <c r="E3654" s="2">
        <v>23.3</v>
      </c>
      <c r="F3654" s="2">
        <v>219.36</v>
      </c>
      <c r="G3654" s="2">
        <v>28.94</v>
      </c>
    </row>
    <row r="3655" spans="1:7" ht="20" customHeight="1" x14ac:dyDescent="0.2">
      <c r="A3655" s="3">
        <v>45484</v>
      </c>
      <c r="B3655" s="2">
        <v>556.48</v>
      </c>
      <c r="C3655" s="2">
        <v>491.93</v>
      </c>
      <c r="D3655" s="2">
        <v>93.54</v>
      </c>
      <c r="E3655" s="2">
        <v>23.38</v>
      </c>
      <c r="F3655" s="2">
        <v>223.25</v>
      </c>
      <c r="G3655" s="2">
        <v>28.79</v>
      </c>
    </row>
    <row r="3656" spans="1:7" ht="20" customHeight="1" x14ac:dyDescent="0.2">
      <c r="A3656" s="3">
        <v>45485</v>
      </c>
      <c r="B3656" s="2">
        <v>559.99</v>
      </c>
      <c r="C3656" s="2">
        <v>494.82</v>
      </c>
      <c r="D3656" s="2">
        <v>93.94</v>
      </c>
      <c r="E3656" s="2">
        <v>23.29</v>
      </c>
      <c r="F3656" s="2">
        <v>223.11</v>
      </c>
      <c r="G3656" s="2">
        <v>28.69</v>
      </c>
    </row>
    <row r="3657" spans="1:7" ht="20" customHeight="1" x14ac:dyDescent="0.2">
      <c r="A3657" s="3">
        <v>45488</v>
      </c>
      <c r="B3657" s="2">
        <v>561.53</v>
      </c>
      <c r="C3657" s="2">
        <v>496.15</v>
      </c>
      <c r="D3657" s="2">
        <v>92.86</v>
      </c>
      <c r="E3657" s="2">
        <v>23.12</v>
      </c>
      <c r="F3657" s="2">
        <v>223.83</v>
      </c>
      <c r="G3657" s="2">
        <v>28.74</v>
      </c>
    </row>
    <row r="3658" spans="1:7" ht="20" customHeight="1" x14ac:dyDescent="0.2">
      <c r="A3658" s="3">
        <v>45489</v>
      </c>
      <c r="B3658" s="2">
        <v>564.86</v>
      </c>
      <c r="C3658" s="2">
        <v>496.34</v>
      </c>
      <c r="D3658" s="2">
        <v>94.17</v>
      </c>
      <c r="E3658" s="2">
        <v>23.06</v>
      </c>
      <c r="F3658" s="2">
        <v>228.29</v>
      </c>
      <c r="G3658" s="2">
        <v>28.74</v>
      </c>
    </row>
    <row r="3659" spans="1:7" ht="20" customHeight="1" x14ac:dyDescent="0.2">
      <c r="A3659" s="3">
        <v>45490</v>
      </c>
      <c r="B3659" s="2">
        <v>556.94000000000005</v>
      </c>
      <c r="C3659" s="2">
        <v>481.77</v>
      </c>
      <c r="D3659" s="2">
        <v>94.19</v>
      </c>
      <c r="E3659" s="2">
        <v>23.06</v>
      </c>
      <c r="F3659" s="2">
        <v>227.23</v>
      </c>
      <c r="G3659" s="2">
        <v>28.61</v>
      </c>
    </row>
    <row r="3660" spans="1:7" ht="20" customHeight="1" x14ac:dyDescent="0.2">
      <c r="A3660" s="3">
        <v>45491</v>
      </c>
      <c r="B3660" s="2">
        <v>552.66</v>
      </c>
      <c r="C3660" s="2">
        <v>479.49</v>
      </c>
      <c r="D3660" s="2">
        <v>93.47</v>
      </c>
      <c r="E3660" s="2">
        <v>22.89</v>
      </c>
      <c r="F3660" s="2">
        <v>225.78</v>
      </c>
      <c r="G3660" s="2">
        <v>28.74</v>
      </c>
    </row>
    <row r="3661" spans="1:7" ht="20" customHeight="1" x14ac:dyDescent="0.2">
      <c r="A3661" s="3">
        <v>45492</v>
      </c>
      <c r="B3661" s="2">
        <v>548.99</v>
      </c>
      <c r="C3661" s="2">
        <v>475.24</v>
      </c>
      <c r="D3661" s="2">
        <v>92.92</v>
      </c>
      <c r="E3661" s="2">
        <v>22.58</v>
      </c>
      <c r="F3661" s="2">
        <v>221.73</v>
      </c>
      <c r="G3661" s="2">
        <v>28.82</v>
      </c>
    </row>
    <row r="3662" spans="1:7" ht="20" customHeight="1" x14ac:dyDescent="0.2">
      <c r="A3662" s="3">
        <v>45495</v>
      </c>
      <c r="B3662" s="2">
        <v>554.65</v>
      </c>
      <c r="C3662" s="2">
        <v>482.32</v>
      </c>
      <c r="D3662" s="2">
        <v>92.65</v>
      </c>
      <c r="E3662" s="2">
        <v>22.64</v>
      </c>
      <c r="F3662" s="2">
        <v>221.8</v>
      </c>
      <c r="G3662" s="2">
        <v>28.8</v>
      </c>
    </row>
    <row r="3663" spans="1:7" ht="20" customHeight="1" x14ac:dyDescent="0.2">
      <c r="A3663" s="3">
        <v>45496</v>
      </c>
      <c r="B3663" s="2">
        <v>553.78</v>
      </c>
      <c r="C3663" s="2">
        <v>480.62</v>
      </c>
      <c r="D3663" s="2">
        <v>92.52</v>
      </c>
      <c r="E3663" s="2">
        <v>22.43</v>
      </c>
      <c r="F3663" s="2">
        <v>222.58</v>
      </c>
      <c r="G3663" s="2">
        <v>28.85</v>
      </c>
    </row>
    <row r="3664" spans="1:7" ht="20" customHeight="1" x14ac:dyDescent="0.2">
      <c r="A3664" s="3">
        <v>45497</v>
      </c>
      <c r="B3664" s="2">
        <v>541.23</v>
      </c>
      <c r="C3664" s="2">
        <v>463.38</v>
      </c>
      <c r="D3664" s="2">
        <v>91.52</v>
      </c>
      <c r="E3664" s="2">
        <v>22.42</v>
      </c>
      <c r="F3664" s="2">
        <v>221.8</v>
      </c>
      <c r="G3664" s="2">
        <v>28.84</v>
      </c>
    </row>
    <row r="3665" spans="1:7" ht="20" customHeight="1" x14ac:dyDescent="0.2">
      <c r="A3665" s="3">
        <v>45498</v>
      </c>
      <c r="B3665" s="2">
        <v>538.41</v>
      </c>
      <c r="C3665" s="2">
        <v>458.27</v>
      </c>
      <c r="D3665" s="2">
        <v>92.27</v>
      </c>
      <c r="E3665" s="2">
        <v>22.47</v>
      </c>
      <c r="F3665" s="2">
        <v>218.33</v>
      </c>
      <c r="G3665" s="2">
        <v>28.84</v>
      </c>
    </row>
    <row r="3666" spans="1:7" ht="20" customHeight="1" x14ac:dyDescent="0.2">
      <c r="A3666" s="3">
        <v>45499</v>
      </c>
      <c r="B3666" s="2">
        <v>544.44000000000005</v>
      </c>
      <c r="C3666" s="2">
        <v>462.97</v>
      </c>
      <c r="D3666" s="2">
        <v>92.99</v>
      </c>
      <c r="E3666" s="2">
        <v>22.24</v>
      </c>
      <c r="F3666" s="2">
        <v>220.63</v>
      </c>
      <c r="G3666" s="2">
        <v>28.82</v>
      </c>
    </row>
    <row r="3667" spans="1:7" ht="20" customHeight="1" x14ac:dyDescent="0.2">
      <c r="A3667" s="3">
        <v>45502</v>
      </c>
      <c r="B3667" s="2">
        <v>544.76</v>
      </c>
      <c r="C3667" s="2">
        <v>463.9</v>
      </c>
      <c r="D3667" s="2">
        <v>93.49</v>
      </c>
      <c r="E3667" s="2">
        <v>22.14</v>
      </c>
      <c r="F3667" s="2">
        <v>220.32</v>
      </c>
      <c r="G3667" s="2">
        <v>28.9</v>
      </c>
    </row>
    <row r="3668" spans="1:7" ht="20" customHeight="1" x14ac:dyDescent="0.2">
      <c r="A3668" s="3">
        <v>45503</v>
      </c>
      <c r="B3668" s="2">
        <v>542</v>
      </c>
      <c r="C3668" s="2">
        <v>457.53</v>
      </c>
      <c r="D3668" s="2">
        <v>93.85</v>
      </c>
      <c r="E3668" s="2">
        <v>22.07</v>
      </c>
      <c r="F3668" s="2">
        <v>222.52</v>
      </c>
      <c r="G3668" s="2">
        <v>28.92</v>
      </c>
    </row>
    <row r="3669" spans="1:7" ht="20" customHeight="1" x14ac:dyDescent="0.2">
      <c r="A3669" s="3">
        <v>45504</v>
      </c>
      <c r="B3669" s="2">
        <v>550.80999999999995</v>
      </c>
      <c r="C3669" s="2">
        <v>471.07</v>
      </c>
      <c r="D3669" s="2">
        <v>94.81</v>
      </c>
      <c r="E3669" s="2">
        <v>22.58</v>
      </c>
      <c r="F3669" s="2">
        <v>226.55</v>
      </c>
      <c r="G3669" s="2">
        <v>28.76</v>
      </c>
    </row>
    <row r="3670" spans="1:7" ht="20" customHeight="1" x14ac:dyDescent="0.2">
      <c r="A3670" s="3">
        <v>45505</v>
      </c>
      <c r="B3670" s="2">
        <v>543.01</v>
      </c>
      <c r="C3670" s="2">
        <v>459.66</v>
      </c>
      <c r="D3670" s="2">
        <v>95.31</v>
      </c>
      <c r="E3670" s="2">
        <v>22.31</v>
      </c>
      <c r="F3670" s="2">
        <v>225.77</v>
      </c>
      <c r="G3670" s="2">
        <v>28.86</v>
      </c>
    </row>
    <row r="3671" spans="1:7" ht="20" customHeight="1" x14ac:dyDescent="0.2">
      <c r="A3671" s="3">
        <v>45506</v>
      </c>
      <c r="B3671" s="2">
        <v>532.9</v>
      </c>
      <c r="C3671" s="2">
        <v>448.75</v>
      </c>
      <c r="D3671" s="2">
        <v>98.28</v>
      </c>
      <c r="E3671" s="2">
        <v>21.9</v>
      </c>
      <c r="F3671" s="2">
        <v>225.34</v>
      </c>
      <c r="G3671" s="2">
        <v>28.57</v>
      </c>
    </row>
    <row r="3672" spans="1:7" ht="20" customHeight="1" x14ac:dyDescent="0.2">
      <c r="A3672" s="3">
        <v>45509</v>
      </c>
      <c r="B3672" s="2">
        <v>517.38</v>
      </c>
      <c r="C3672" s="2">
        <v>435.37</v>
      </c>
      <c r="D3672" s="2">
        <v>98.8</v>
      </c>
      <c r="E3672" s="2">
        <v>21.86</v>
      </c>
      <c r="F3672" s="2">
        <v>222.48</v>
      </c>
      <c r="G3672" s="2">
        <v>28.41</v>
      </c>
    </row>
    <row r="3673" spans="1:7" ht="20" customHeight="1" x14ac:dyDescent="0.2">
      <c r="A3673" s="3">
        <v>45510</v>
      </c>
      <c r="B3673" s="2">
        <v>522.15</v>
      </c>
      <c r="C3673" s="2">
        <v>439.53</v>
      </c>
      <c r="D3673" s="2">
        <v>96.59</v>
      </c>
      <c r="E3673" s="2">
        <v>21.68</v>
      </c>
      <c r="F3673" s="2">
        <v>220.7</v>
      </c>
      <c r="G3673" s="2">
        <v>28.5</v>
      </c>
    </row>
    <row r="3674" spans="1:7" ht="20" customHeight="1" x14ac:dyDescent="0.2">
      <c r="A3674" s="3">
        <v>45511</v>
      </c>
      <c r="B3674" s="2">
        <v>518.66</v>
      </c>
      <c r="C3674" s="2">
        <v>434.77</v>
      </c>
      <c r="D3674" s="2">
        <v>95.91</v>
      </c>
      <c r="E3674" s="2">
        <v>21.88</v>
      </c>
      <c r="F3674" s="2">
        <v>220.55</v>
      </c>
      <c r="G3674" s="2">
        <v>28.56</v>
      </c>
    </row>
    <row r="3675" spans="1:7" ht="20" customHeight="1" x14ac:dyDescent="0.2">
      <c r="A3675" s="3">
        <v>45512</v>
      </c>
      <c r="B3675" s="2">
        <v>530.65</v>
      </c>
      <c r="C3675" s="2">
        <v>448.07</v>
      </c>
      <c r="D3675" s="2">
        <v>95.32</v>
      </c>
      <c r="E3675" s="2">
        <v>22.08</v>
      </c>
      <c r="F3675" s="2">
        <v>224.01</v>
      </c>
      <c r="G3675" s="2">
        <v>28.6</v>
      </c>
    </row>
    <row r="3676" spans="1:7" ht="20" customHeight="1" x14ac:dyDescent="0.2">
      <c r="A3676" s="3">
        <v>45513</v>
      </c>
      <c r="B3676" s="2">
        <v>532.99</v>
      </c>
      <c r="C3676" s="2">
        <v>450.41</v>
      </c>
      <c r="D3676" s="2">
        <v>96.26</v>
      </c>
      <c r="E3676" s="2">
        <v>22.21</v>
      </c>
      <c r="F3676" s="2">
        <v>224.56</v>
      </c>
      <c r="G3676" s="2">
        <v>28.57</v>
      </c>
    </row>
    <row r="3677" spans="1:7" ht="20" customHeight="1" x14ac:dyDescent="0.2">
      <c r="A3677" s="3">
        <v>45516</v>
      </c>
      <c r="B3677" s="2">
        <v>533.27</v>
      </c>
      <c r="C3677" s="2">
        <v>451.38</v>
      </c>
      <c r="D3677" s="2">
        <v>96.61</v>
      </c>
      <c r="E3677" s="2">
        <v>22.52</v>
      </c>
      <c r="F3677" s="2">
        <v>228.41</v>
      </c>
      <c r="G3677" s="2">
        <v>28.57</v>
      </c>
    </row>
    <row r="3678" spans="1:7" ht="20" customHeight="1" x14ac:dyDescent="0.2">
      <c r="A3678" s="3">
        <v>45517</v>
      </c>
      <c r="B3678" s="2">
        <v>542.04</v>
      </c>
      <c r="C3678" s="2">
        <v>462.58</v>
      </c>
      <c r="D3678" s="2">
        <v>97.28</v>
      </c>
      <c r="E3678" s="2">
        <v>22.31</v>
      </c>
      <c r="F3678" s="2">
        <v>228.06</v>
      </c>
      <c r="G3678" s="2">
        <v>28.42</v>
      </c>
    </row>
    <row r="3679" spans="1:7" ht="20" customHeight="1" x14ac:dyDescent="0.2">
      <c r="A3679" s="3">
        <v>45518</v>
      </c>
      <c r="B3679" s="2">
        <v>543.75</v>
      </c>
      <c r="C3679" s="2">
        <v>462.73</v>
      </c>
      <c r="D3679" s="2">
        <v>97.89</v>
      </c>
      <c r="E3679" s="2">
        <v>22.17</v>
      </c>
      <c r="F3679" s="2">
        <v>226.2</v>
      </c>
      <c r="G3679" s="2">
        <v>28.45</v>
      </c>
    </row>
    <row r="3680" spans="1:7" ht="20" customHeight="1" x14ac:dyDescent="0.2">
      <c r="A3680" s="3">
        <v>45519</v>
      </c>
      <c r="B3680" s="2">
        <v>553.07000000000005</v>
      </c>
      <c r="C3680" s="2">
        <v>474.42</v>
      </c>
      <c r="D3680" s="2">
        <v>97.1</v>
      </c>
      <c r="E3680" s="2">
        <v>22.35</v>
      </c>
      <c r="F3680" s="2">
        <v>226.91</v>
      </c>
      <c r="G3680" s="2">
        <v>28.55</v>
      </c>
    </row>
    <row r="3681" spans="1:7" ht="20" customHeight="1" x14ac:dyDescent="0.2">
      <c r="A3681" s="3">
        <v>45520</v>
      </c>
      <c r="B3681" s="2">
        <v>554.30999999999995</v>
      </c>
      <c r="C3681" s="2">
        <v>475.03</v>
      </c>
      <c r="D3681" s="2">
        <v>97.44</v>
      </c>
      <c r="E3681" s="2">
        <v>22.21</v>
      </c>
      <c r="F3681" s="2">
        <v>231.99</v>
      </c>
      <c r="G3681" s="2">
        <v>28.41</v>
      </c>
    </row>
    <row r="3682" spans="1:7" ht="20" customHeight="1" x14ac:dyDescent="0.2">
      <c r="A3682" s="3">
        <v>45523</v>
      </c>
      <c r="B3682" s="2">
        <v>559.61</v>
      </c>
      <c r="C3682" s="2">
        <v>481.27</v>
      </c>
      <c r="D3682" s="2">
        <v>97.89</v>
      </c>
      <c r="E3682" s="2">
        <v>22.09</v>
      </c>
      <c r="F3682" s="2">
        <v>231.61</v>
      </c>
      <c r="G3682" s="2">
        <v>28.26</v>
      </c>
    </row>
    <row r="3683" spans="1:7" ht="20" customHeight="1" x14ac:dyDescent="0.2">
      <c r="A3683" s="3">
        <v>45524</v>
      </c>
      <c r="B3683" s="2">
        <v>558.70000000000005</v>
      </c>
      <c r="C3683" s="2">
        <v>480.26</v>
      </c>
      <c r="D3683" s="2">
        <v>98.67</v>
      </c>
      <c r="E3683" s="2">
        <v>22</v>
      </c>
      <c r="F3683" s="2">
        <v>232.46</v>
      </c>
      <c r="G3683" s="2">
        <v>28.16</v>
      </c>
    </row>
    <row r="3684" spans="1:7" ht="20" customHeight="1" x14ac:dyDescent="0.2">
      <c r="A3684" s="3">
        <v>45525</v>
      </c>
      <c r="B3684" s="2">
        <v>560.62</v>
      </c>
      <c r="C3684" s="2">
        <v>482.5</v>
      </c>
      <c r="D3684" s="2">
        <v>98.73</v>
      </c>
      <c r="E3684" s="2">
        <v>21.89</v>
      </c>
      <c r="F3684" s="2">
        <v>232.15</v>
      </c>
      <c r="G3684" s="2">
        <v>28.07</v>
      </c>
    </row>
    <row r="3685" spans="1:7" ht="20" customHeight="1" x14ac:dyDescent="0.2">
      <c r="A3685" s="3">
        <v>45526</v>
      </c>
      <c r="B3685" s="2">
        <v>556.22</v>
      </c>
      <c r="C3685" s="2">
        <v>474.85</v>
      </c>
      <c r="D3685" s="2">
        <v>97.75</v>
      </c>
      <c r="E3685" s="2">
        <v>21.87</v>
      </c>
      <c r="F3685" s="2">
        <v>229.37</v>
      </c>
      <c r="G3685" s="2">
        <v>28.2</v>
      </c>
    </row>
    <row r="3686" spans="1:7" ht="20" customHeight="1" x14ac:dyDescent="0.2">
      <c r="A3686" s="3">
        <v>45527</v>
      </c>
      <c r="B3686" s="2">
        <v>562.13</v>
      </c>
      <c r="C3686" s="2">
        <v>480</v>
      </c>
      <c r="D3686" s="2">
        <v>98.39</v>
      </c>
      <c r="E3686" s="2">
        <v>22.26</v>
      </c>
      <c r="F3686" s="2">
        <v>232.02</v>
      </c>
      <c r="G3686" s="2">
        <v>27.96</v>
      </c>
    </row>
    <row r="3687" spans="1:7" ht="20" customHeight="1" x14ac:dyDescent="0.2">
      <c r="A3687" s="3">
        <v>45530</v>
      </c>
      <c r="B3687" s="2">
        <v>560.79</v>
      </c>
      <c r="C3687" s="2">
        <v>475.34</v>
      </c>
      <c r="D3687" s="2">
        <v>98.14</v>
      </c>
      <c r="E3687" s="2">
        <v>22.49</v>
      </c>
      <c r="F3687" s="2">
        <v>232.76</v>
      </c>
      <c r="G3687" s="2">
        <v>28.02</v>
      </c>
    </row>
    <row r="3688" spans="1:7" ht="20" customHeight="1" x14ac:dyDescent="0.2">
      <c r="A3688" s="3">
        <v>45531</v>
      </c>
      <c r="B3688" s="2">
        <v>561.55999999999995</v>
      </c>
      <c r="C3688" s="2">
        <v>476.76</v>
      </c>
      <c r="D3688" s="2">
        <v>97.97</v>
      </c>
      <c r="E3688" s="2">
        <v>22.38</v>
      </c>
      <c r="F3688" s="2">
        <v>233.39</v>
      </c>
      <c r="G3688" s="2">
        <v>27.93</v>
      </c>
    </row>
    <row r="3689" spans="1:7" ht="20" customHeight="1" x14ac:dyDescent="0.2">
      <c r="A3689" s="3">
        <v>45532</v>
      </c>
      <c r="B3689" s="2">
        <v>558.29999999999995</v>
      </c>
      <c r="C3689" s="2">
        <v>471.35</v>
      </c>
      <c r="D3689" s="2">
        <v>97.85</v>
      </c>
      <c r="E3689" s="2">
        <v>22.11</v>
      </c>
      <c r="F3689" s="2">
        <v>231.75</v>
      </c>
      <c r="G3689" s="2">
        <v>28.09</v>
      </c>
    </row>
    <row r="3690" spans="1:7" ht="20" customHeight="1" x14ac:dyDescent="0.2">
      <c r="A3690" s="3">
        <v>45533</v>
      </c>
      <c r="B3690" s="2">
        <v>558.35</v>
      </c>
      <c r="C3690" s="2">
        <v>470.66</v>
      </c>
      <c r="D3690" s="2">
        <v>97.53</v>
      </c>
      <c r="E3690" s="2">
        <v>22.36</v>
      </c>
      <c r="F3690" s="2">
        <v>232.95</v>
      </c>
      <c r="G3690" s="2">
        <v>28.19</v>
      </c>
    </row>
    <row r="3691" spans="1:7" ht="20" customHeight="1" x14ac:dyDescent="0.2">
      <c r="A3691" s="3">
        <v>45534</v>
      </c>
      <c r="B3691" s="2">
        <v>563.67999999999995</v>
      </c>
      <c r="C3691" s="2">
        <v>476.27</v>
      </c>
      <c r="D3691" s="2">
        <v>96.49</v>
      </c>
      <c r="E3691" s="2">
        <v>22.11</v>
      </c>
      <c r="F3691" s="2">
        <v>231.29</v>
      </c>
      <c r="G3691" s="2">
        <v>28.27</v>
      </c>
    </row>
    <row r="3692" spans="1:7" ht="20" customHeight="1" x14ac:dyDescent="0.2">
      <c r="A3692" s="3">
        <v>45538</v>
      </c>
      <c r="B3692" s="2">
        <v>552.08000000000004</v>
      </c>
      <c r="C3692" s="2">
        <v>461.81</v>
      </c>
      <c r="D3692" s="2">
        <v>97.75</v>
      </c>
      <c r="E3692" s="2">
        <v>21.67</v>
      </c>
      <c r="F3692" s="2">
        <v>230.29</v>
      </c>
      <c r="G3692" s="2">
        <v>28.32</v>
      </c>
    </row>
    <row r="3693" spans="1:7" ht="20" customHeight="1" x14ac:dyDescent="0.2">
      <c r="A3693" s="3">
        <v>45539</v>
      </c>
      <c r="B3693" s="2">
        <v>550.95000000000005</v>
      </c>
      <c r="C3693" s="2">
        <v>460.61</v>
      </c>
      <c r="D3693" s="2">
        <v>99.01</v>
      </c>
      <c r="E3693" s="2">
        <v>21.51</v>
      </c>
      <c r="F3693" s="2">
        <v>230.43</v>
      </c>
      <c r="G3693" s="2">
        <v>28.18</v>
      </c>
    </row>
    <row r="3694" spans="1:7" ht="20" customHeight="1" x14ac:dyDescent="0.2">
      <c r="A3694" s="3">
        <v>45540</v>
      </c>
      <c r="B3694" s="2">
        <v>549.61</v>
      </c>
      <c r="C3694" s="2">
        <v>461.04</v>
      </c>
      <c r="D3694" s="2">
        <v>99.57</v>
      </c>
      <c r="E3694" s="2">
        <v>21.56</v>
      </c>
      <c r="F3694" s="2">
        <v>232.35</v>
      </c>
      <c r="G3694" s="2">
        <v>28.14</v>
      </c>
    </row>
    <row r="3695" spans="1:7" ht="20" customHeight="1" x14ac:dyDescent="0.2">
      <c r="A3695" s="3">
        <v>45541</v>
      </c>
      <c r="B3695" s="2">
        <v>540.36</v>
      </c>
      <c r="C3695" s="2">
        <v>448.69</v>
      </c>
      <c r="D3695" s="2">
        <v>99.56</v>
      </c>
      <c r="E3695" s="2">
        <v>21.27</v>
      </c>
      <c r="F3695" s="2">
        <v>230.63</v>
      </c>
      <c r="G3695" s="2">
        <v>28.18</v>
      </c>
    </row>
    <row r="3696" spans="1:7" ht="20" customHeight="1" x14ac:dyDescent="0.2">
      <c r="A3696" s="3">
        <v>45544</v>
      </c>
      <c r="B3696" s="2">
        <v>546.41</v>
      </c>
      <c r="C3696" s="2">
        <v>454.46</v>
      </c>
      <c r="D3696" s="2">
        <v>99.99</v>
      </c>
      <c r="E3696" s="2">
        <v>21.33</v>
      </c>
      <c r="F3696" s="2">
        <v>231.6</v>
      </c>
      <c r="G3696" s="2">
        <v>28.3</v>
      </c>
    </row>
    <row r="3697" spans="1:7" ht="20" customHeight="1" x14ac:dyDescent="0.2">
      <c r="A3697" s="3">
        <v>45545</v>
      </c>
      <c r="B3697" s="2">
        <v>548.79</v>
      </c>
      <c r="C3697" s="2">
        <v>458.66</v>
      </c>
      <c r="D3697" s="2">
        <v>100.69</v>
      </c>
      <c r="E3697" s="2">
        <v>21.02</v>
      </c>
      <c r="F3697" s="2">
        <v>232.62</v>
      </c>
      <c r="G3697" s="2">
        <v>28.31</v>
      </c>
    </row>
    <row r="3698" spans="1:7" ht="20" customHeight="1" x14ac:dyDescent="0.2">
      <c r="A3698" s="3">
        <v>45546</v>
      </c>
      <c r="B3698" s="2">
        <v>554.41999999999996</v>
      </c>
      <c r="C3698" s="2">
        <v>468.62</v>
      </c>
      <c r="D3698" s="2">
        <v>100.61</v>
      </c>
      <c r="E3698" s="2">
        <v>21.21</v>
      </c>
      <c r="F3698" s="2">
        <v>232.25</v>
      </c>
      <c r="G3698" s="2">
        <v>28.34</v>
      </c>
    </row>
    <row r="3699" spans="1:7" ht="20" customHeight="1" x14ac:dyDescent="0.2">
      <c r="A3699" s="3">
        <v>45547</v>
      </c>
      <c r="B3699" s="2">
        <v>559.09</v>
      </c>
      <c r="C3699" s="2">
        <v>473.22</v>
      </c>
      <c r="D3699" s="2">
        <v>100.14</v>
      </c>
      <c r="E3699" s="2">
        <v>21.62</v>
      </c>
      <c r="F3699" s="2">
        <v>236.33</v>
      </c>
      <c r="G3699" s="2">
        <v>28.22</v>
      </c>
    </row>
    <row r="3700" spans="1:7" ht="20" customHeight="1" x14ac:dyDescent="0.2">
      <c r="A3700" s="3">
        <v>45548</v>
      </c>
      <c r="B3700" s="2">
        <v>562.01</v>
      </c>
      <c r="C3700" s="2">
        <v>475.34</v>
      </c>
      <c r="D3700" s="2">
        <v>100.41</v>
      </c>
      <c r="E3700" s="2">
        <v>21.66</v>
      </c>
      <c r="F3700" s="2">
        <v>238.68</v>
      </c>
      <c r="G3700" s="2">
        <v>28.18</v>
      </c>
    </row>
    <row r="3701" spans="1:7" ht="20" customHeight="1" x14ac:dyDescent="0.2">
      <c r="A3701" s="3">
        <v>45551</v>
      </c>
      <c r="B3701" s="2">
        <v>562.84</v>
      </c>
      <c r="C3701" s="2">
        <v>473.24</v>
      </c>
      <c r="D3701" s="2">
        <v>101.33</v>
      </c>
      <c r="E3701" s="2">
        <v>21.82</v>
      </c>
      <c r="F3701" s="2">
        <v>238.66</v>
      </c>
      <c r="G3701" s="2">
        <v>28.09</v>
      </c>
    </row>
    <row r="3702" spans="1:7" ht="20" customHeight="1" x14ac:dyDescent="0.2">
      <c r="A3702" s="3">
        <v>45552</v>
      </c>
      <c r="B3702" s="2">
        <v>563.07000000000005</v>
      </c>
      <c r="C3702" s="2">
        <v>473.49</v>
      </c>
      <c r="D3702" s="2">
        <v>100.84</v>
      </c>
      <c r="E3702" s="2">
        <v>21.97</v>
      </c>
      <c r="F3702" s="2">
        <v>237.34</v>
      </c>
      <c r="G3702" s="2">
        <v>28.18</v>
      </c>
    </row>
    <row r="3703" spans="1:7" ht="20" customHeight="1" x14ac:dyDescent="0.2">
      <c r="A3703" s="3">
        <v>45553</v>
      </c>
      <c r="B3703" s="2">
        <v>561.4</v>
      </c>
      <c r="C3703" s="2">
        <v>471.44</v>
      </c>
      <c r="D3703" s="2">
        <v>99.59</v>
      </c>
      <c r="E3703" s="2">
        <v>21.83</v>
      </c>
      <c r="F3703" s="2">
        <v>235.51</v>
      </c>
      <c r="G3703" s="2">
        <v>28.21</v>
      </c>
    </row>
    <row r="3704" spans="1:7" ht="20" customHeight="1" x14ac:dyDescent="0.2">
      <c r="A3704" s="3">
        <v>45554</v>
      </c>
      <c r="B3704" s="2">
        <v>570.98</v>
      </c>
      <c r="C3704" s="2">
        <v>483.36</v>
      </c>
      <c r="D3704" s="2">
        <v>99.26</v>
      </c>
      <c r="E3704" s="2">
        <v>22.22</v>
      </c>
      <c r="F3704" s="2">
        <v>239.17</v>
      </c>
      <c r="G3704" s="2">
        <v>28.09</v>
      </c>
    </row>
    <row r="3705" spans="1:7" ht="20" customHeight="1" x14ac:dyDescent="0.2">
      <c r="A3705" s="3">
        <v>45555</v>
      </c>
      <c r="B3705" s="2">
        <v>568.25</v>
      </c>
      <c r="C3705" s="2">
        <v>482.44</v>
      </c>
      <c r="D3705" s="2">
        <v>98.88</v>
      </c>
      <c r="E3705" s="2">
        <v>22.22</v>
      </c>
      <c r="F3705" s="2">
        <v>242.21</v>
      </c>
      <c r="G3705" s="2">
        <v>28.14</v>
      </c>
    </row>
    <row r="3706" spans="1:7" ht="20" customHeight="1" x14ac:dyDescent="0.2">
      <c r="A3706" s="3">
        <v>45558</v>
      </c>
      <c r="B3706" s="2">
        <v>569.66999999999996</v>
      </c>
      <c r="C3706" s="2">
        <v>483.04</v>
      </c>
      <c r="D3706" s="2">
        <v>98.67</v>
      </c>
      <c r="E3706" s="2">
        <v>22.23</v>
      </c>
      <c r="F3706" s="2">
        <v>242.68</v>
      </c>
      <c r="G3706" s="2">
        <v>28.18</v>
      </c>
    </row>
    <row r="3707" spans="1:7" ht="20" customHeight="1" x14ac:dyDescent="0.2">
      <c r="A3707" s="3">
        <v>45559</v>
      </c>
      <c r="B3707" s="2">
        <v>571.29999999999995</v>
      </c>
      <c r="C3707" s="2">
        <v>485.37</v>
      </c>
      <c r="D3707" s="2">
        <v>98.65</v>
      </c>
      <c r="E3707" s="2">
        <v>22.6</v>
      </c>
      <c r="F3707" s="2">
        <v>246.07</v>
      </c>
      <c r="G3707" s="2">
        <v>28.02</v>
      </c>
    </row>
    <row r="3708" spans="1:7" ht="20" customHeight="1" x14ac:dyDescent="0.2">
      <c r="A3708" s="3">
        <v>45560</v>
      </c>
      <c r="B3708" s="2">
        <v>570.04</v>
      </c>
      <c r="C3708" s="2">
        <v>485.82</v>
      </c>
      <c r="D3708" s="2">
        <v>97.83</v>
      </c>
      <c r="E3708" s="2">
        <v>22.41</v>
      </c>
      <c r="F3708" s="2">
        <v>245.73</v>
      </c>
      <c r="G3708" s="2">
        <v>28.21</v>
      </c>
    </row>
    <row r="3709" spans="1:7" ht="20" customHeight="1" x14ac:dyDescent="0.2">
      <c r="A3709" s="3">
        <v>45561</v>
      </c>
      <c r="B3709" s="2">
        <v>572.29999999999995</v>
      </c>
      <c r="C3709" s="2">
        <v>489.47</v>
      </c>
      <c r="D3709" s="2">
        <v>98.06</v>
      </c>
      <c r="E3709" s="2">
        <v>22.21</v>
      </c>
      <c r="F3709" s="2">
        <v>246.98</v>
      </c>
      <c r="G3709" s="2">
        <v>28.08</v>
      </c>
    </row>
    <row r="3710" spans="1:7" ht="20" customHeight="1" x14ac:dyDescent="0.2">
      <c r="A3710" s="3">
        <v>45562</v>
      </c>
      <c r="B3710" s="2">
        <v>571.47</v>
      </c>
      <c r="C3710" s="2">
        <v>486.75</v>
      </c>
      <c r="D3710" s="2">
        <v>98.57</v>
      </c>
      <c r="E3710" s="2">
        <v>22.32</v>
      </c>
      <c r="F3710" s="2">
        <v>245.02</v>
      </c>
      <c r="G3710" s="2">
        <v>28.07</v>
      </c>
    </row>
    <row r="3711" spans="1:7" ht="20" customHeight="1" x14ac:dyDescent="0.2">
      <c r="A3711" s="3">
        <v>45565</v>
      </c>
      <c r="B3711" s="2">
        <v>573.76</v>
      </c>
      <c r="C3711" s="2">
        <v>488.07</v>
      </c>
      <c r="D3711" s="2">
        <v>98.1</v>
      </c>
      <c r="E3711" s="2">
        <v>22.27</v>
      </c>
      <c r="F3711" s="2">
        <v>243.06</v>
      </c>
      <c r="G3711" s="2">
        <v>28.18</v>
      </c>
    </row>
    <row r="3712" spans="1:7" ht="20" customHeight="1" x14ac:dyDescent="0.2">
      <c r="A3712" s="3">
        <v>45566</v>
      </c>
      <c r="B3712" s="2">
        <v>568.62</v>
      </c>
      <c r="C3712" s="2">
        <v>481.27</v>
      </c>
      <c r="D3712" s="2">
        <v>98.49</v>
      </c>
      <c r="E3712" s="2">
        <v>22.66</v>
      </c>
      <c r="F3712" s="2">
        <v>245.61</v>
      </c>
      <c r="G3712" s="2">
        <v>28.3</v>
      </c>
    </row>
    <row r="3713" spans="1:7" ht="20" customHeight="1" x14ac:dyDescent="0.2">
      <c r="A3713" s="3">
        <v>45567</v>
      </c>
      <c r="B3713" s="2">
        <v>568.86</v>
      </c>
      <c r="C3713" s="2">
        <v>481.95</v>
      </c>
      <c r="D3713" s="2">
        <v>97.66</v>
      </c>
      <c r="E3713" s="2">
        <v>22.85</v>
      </c>
      <c r="F3713" s="2">
        <v>245.66</v>
      </c>
      <c r="G3713" s="2">
        <v>28.42</v>
      </c>
    </row>
    <row r="3714" spans="1:7" ht="20" customHeight="1" x14ac:dyDescent="0.2">
      <c r="A3714" s="3">
        <v>45568</v>
      </c>
      <c r="B3714" s="2">
        <v>567.82000000000005</v>
      </c>
      <c r="C3714" s="2">
        <v>481.59</v>
      </c>
      <c r="D3714" s="2">
        <v>96.74</v>
      </c>
      <c r="E3714" s="2">
        <v>23.18</v>
      </c>
      <c r="F3714" s="2">
        <v>245.49</v>
      </c>
      <c r="G3714" s="2">
        <v>28.51</v>
      </c>
    </row>
    <row r="3715" spans="1:7" ht="20" customHeight="1" x14ac:dyDescent="0.2">
      <c r="A3715" s="3">
        <v>45569</v>
      </c>
      <c r="B3715" s="2">
        <v>572.98</v>
      </c>
      <c r="C3715" s="2">
        <v>487.32</v>
      </c>
      <c r="D3715" s="2">
        <v>95.55</v>
      </c>
      <c r="E3715" s="2">
        <v>23.24</v>
      </c>
      <c r="F3715" s="2">
        <v>245</v>
      </c>
      <c r="G3715" s="2">
        <v>28.67</v>
      </c>
    </row>
    <row r="3716" spans="1:7" ht="20" customHeight="1" x14ac:dyDescent="0.2">
      <c r="A3716" s="3">
        <v>45572</v>
      </c>
      <c r="B3716" s="2">
        <v>567.79999999999995</v>
      </c>
      <c r="C3716" s="2">
        <v>482.1</v>
      </c>
      <c r="D3716" s="2">
        <v>94.83</v>
      </c>
      <c r="E3716" s="2">
        <v>23.56</v>
      </c>
      <c r="F3716" s="2">
        <v>244.17</v>
      </c>
      <c r="G3716" s="2">
        <v>28.69</v>
      </c>
    </row>
    <row r="3717" spans="1:7" ht="20" customHeight="1" x14ac:dyDescent="0.2">
      <c r="A3717" s="3">
        <v>45573</v>
      </c>
      <c r="B3717" s="2">
        <v>573.16999999999996</v>
      </c>
      <c r="C3717" s="2">
        <v>489.3</v>
      </c>
      <c r="D3717" s="2">
        <v>94.99</v>
      </c>
      <c r="E3717" s="2">
        <v>23.01</v>
      </c>
      <c r="F3717" s="2">
        <v>242.37</v>
      </c>
      <c r="G3717" s="2">
        <v>28.69</v>
      </c>
    </row>
    <row r="3718" spans="1:7" ht="20" customHeight="1" x14ac:dyDescent="0.2">
      <c r="A3718" s="3">
        <v>45574</v>
      </c>
      <c r="B3718" s="2">
        <v>577.14</v>
      </c>
      <c r="C3718" s="2">
        <v>493.15</v>
      </c>
      <c r="D3718" s="2">
        <v>94.45</v>
      </c>
      <c r="E3718" s="2">
        <v>22.81</v>
      </c>
      <c r="F3718" s="2">
        <v>241.05</v>
      </c>
      <c r="G3718" s="2">
        <v>28.82</v>
      </c>
    </row>
    <row r="3719" spans="1:7" ht="20" customHeight="1" x14ac:dyDescent="0.2">
      <c r="A3719" s="3">
        <v>45575</v>
      </c>
      <c r="B3719" s="2">
        <v>576.13</v>
      </c>
      <c r="C3719" s="2">
        <v>492.59</v>
      </c>
      <c r="D3719" s="2">
        <v>94.08</v>
      </c>
      <c r="E3719" s="2">
        <v>23.26</v>
      </c>
      <c r="F3719" s="2">
        <v>242.82</v>
      </c>
      <c r="G3719" s="2">
        <v>28.81</v>
      </c>
    </row>
    <row r="3720" spans="1:7" ht="20" customHeight="1" x14ac:dyDescent="0.2">
      <c r="A3720" s="3">
        <v>45576</v>
      </c>
      <c r="B3720" s="2">
        <v>579.58000000000004</v>
      </c>
      <c r="C3720" s="2">
        <v>493.36</v>
      </c>
      <c r="D3720" s="2">
        <v>93.7</v>
      </c>
      <c r="E3720" s="2">
        <v>23.28</v>
      </c>
      <c r="F3720" s="2">
        <v>245.47</v>
      </c>
      <c r="G3720" s="2">
        <v>28.83</v>
      </c>
    </row>
    <row r="3721" spans="1:7" ht="20" customHeight="1" x14ac:dyDescent="0.2">
      <c r="A3721" s="3">
        <v>45579</v>
      </c>
      <c r="B3721" s="2">
        <v>584.32000000000005</v>
      </c>
      <c r="C3721" s="2">
        <v>497.5</v>
      </c>
      <c r="D3721" s="2">
        <v>93.765000000000001</v>
      </c>
      <c r="E3721" s="2">
        <v>22.92</v>
      </c>
      <c r="F3721" s="2">
        <v>245.07</v>
      </c>
      <c r="G3721" s="2">
        <v>28.92</v>
      </c>
    </row>
    <row r="3722" spans="1:7" ht="20" customHeight="1" x14ac:dyDescent="0.2">
      <c r="A3722" s="3">
        <v>45580</v>
      </c>
      <c r="B3722" s="2">
        <v>579.78</v>
      </c>
      <c r="C3722" s="2">
        <v>490.85</v>
      </c>
      <c r="D3722" s="2">
        <v>94.91</v>
      </c>
      <c r="E3722" s="2">
        <v>22.48</v>
      </c>
      <c r="F3722" s="2">
        <v>245.92</v>
      </c>
      <c r="G3722" s="2">
        <v>28.94</v>
      </c>
    </row>
    <row r="3723" spans="1:7" ht="20" customHeight="1" x14ac:dyDescent="0.2">
      <c r="A3723" s="3">
        <v>45581</v>
      </c>
      <c r="B3723" s="2">
        <v>582.29999999999995</v>
      </c>
      <c r="C3723" s="2">
        <v>490.91</v>
      </c>
      <c r="D3723" s="2">
        <v>95.31</v>
      </c>
      <c r="E3723" s="2">
        <v>22.42</v>
      </c>
      <c r="F3723" s="2">
        <v>247.15</v>
      </c>
      <c r="G3723" s="2">
        <v>29.02</v>
      </c>
    </row>
    <row r="3724" spans="1:7" ht="20" customHeight="1" x14ac:dyDescent="0.2">
      <c r="A3724" s="3">
        <v>45582</v>
      </c>
      <c r="B3724" s="2">
        <v>582.35</v>
      </c>
      <c r="C3724" s="2">
        <v>491.25</v>
      </c>
      <c r="D3724" s="2">
        <v>93.8</v>
      </c>
      <c r="E3724" s="2">
        <v>22.45</v>
      </c>
      <c r="F3724" s="2">
        <v>248.63</v>
      </c>
      <c r="G3724" s="2">
        <v>29.11</v>
      </c>
    </row>
    <row r="3725" spans="1:7" ht="20" customHeight="1" x14ac:dyDescent="0.2">
      <c r="A3725" s="3">
        <v>45583</v>
      </c>
      <c r="B3725" s="2">
        <v>584.59</v>
      </c>
      <c r="C3725" s="2">
        <v>494.47</v>
      </c>
      <c r="D3725" s="2">
        <v>93.87</v>
      </c>
      <c r="E3725" s="2">
        <v>22.33</v>
      </c>
      <c r="F3725" s="2">
        <v>251.27</v>
      </c>
      <c r="G3725" s="2">
        <v>29.03</v>
      </c>
    </row>
    <row r="3726" spans="1:7" ht="20" customHeight="1" x14ac:dyDescent="0.2">
      <c r="A3726" s="3">
        <v>45586</v>
      </c>
      <c r="B3726" s="2">
        <v>583.63</v>
      </c>
      <c r="C3726" s="2">
        <v>495.42</v>
      </c>
      <c r="D3726" s="2">
        <v>92.23</v>
      </c>
      <c r="E3726" s="2">
        <v>22.4</v>
      </c>
      <c r="F3726" s="2">
        <v>251.22</v>
      </c>
      <c r="G3726" s="2">
        <v>29.16</v>
      </c>
    </row>
    <row r="3727" spans="1:7" ht="20" customHeight="1" x14ac:dyDescent="0.2">
      <c r="A3727" s="3">
        <v>45587</v>
      </c>
      <c r="B3727" s="2">
        <v>583.32000000000005</v>
      </c>
      <c r="C3727" s="2">
        <v>495.96</v>
      </c>
      <c r="D3727" s="2">
        <v>92.32</v>
      </c>
      <c r="E3727" s="2">
        <v>22.79</v>
      </c>
      <c r="F3727" s="2">
        <v>253.93</v>
      </c>
      <c r="G3727" s="2">
        <v>29.19</v>
      </c>
    </row>
    <row r="3728" spans="1:7" ht="20" customHeight="1" x14ac:dyDescent="0.2">
      <c r="A3728" s="3">
        <v>45588</v>
      </c>
      <c r="B3728" s="2">
        <v>577.99</v>
      </c>
      <c r="C3728" s="2">
        <v>488.36</v>
      </c>
      <c r="D3728" s="2">
        <v>92.07</v>
      </c>
      <c r="E3728" s="2">
        <v>22.66</v>
      </c>
      <c r="F3728" s="2">
        <v>250.87</v>
      </c>
      <c r="G3728" s="2">
        <v>29.29</v>
      </c>
    </row>
    <row r="3729" spans="1:7" ht="20" customHeight="1" x14ac:dyDescent="0.2">
      <c r="A3729" s="3">
        <v>45589</v>
      </c>
      <c r="B3729" s="2">
        <v>579.24</v>
      </c>
      <c r="C3729" s="2">
        <v>492.32</v>
      </c>
      <c r="D3729" s="2">
        <v>92.66</v>
      </c>
      <c r="E3729" s="2">
        <v>22.65</v>
      </c>
      <c r="F3729" s="2">
        <v>252.8</v>
      </c>
      <c r="G3729" s="2">
        <v>29.18</v>
      </c>
    </row>
    <row r="3730" spans="1:7" ht="20" customHeight="1" x14ac:dyDescent="0.2">
      <c r="A3730" s="3">
        <v>45590</v>
      </c>
      <c r="B3730" s="2">
        <v>579.04</v>
      </c>
      <c r="C3730" s="2">
        <v>495.32</v>
      </c>
      <c r="D3730" s="2">
        <v>92.14</v>
      </c>
      <c r="E3730" s="2">
        <v>22.81</v>
      </c>
      <c r="F3730" s="2">
        <v>253.32</v>
      </c>
      <c r="G3730" s="2">
        <v>29.28</v>
      </c>
    </row>
    <row r="3731" spans="1:7" ht="20" customHeight="1" x14ac:dyDescent="0.2">
      <c r="A3731" s="3">
        <v>45593</v>
      </c>
      <c r="B3731" s="2">
        <v>580.83000000000004</v>
      </c>
      <c r="C3731" s="2">
        <v>495.4</v>
      </c>
      <c r="D3731" s="2">
        <v>91.89</v>
      </c>
      <c r="E3731" s="2">
        <v>22.2</v>
      </c>
      <c r="F3731" s="2">
        <v>253.33</v>
      </c>
      <c r="G3731" s="2">
        <v>29.28</v>
      </c>
    </row>
    <row r="3732" spans="1:7" ht="20" customHeight="1" x14ac:dyDescent="0.2">
      <c r="A3732" s="3">
        <v>45594</v>
      </c>
      <c r="B3732" s="2">
        <v>581.77</v>
      </c>
      <c r="C3732" s="2">
        <v>500.16</v>
      </c>
      <c r="D3732" s="2">
        <v>92.03</v>
      </c>
      <c r="E3732" s="2">
        <v>22.16</v>
      </c>
      <c r="F3732" s="2">
        <v>256.08999999999997</v>
      </c>
      <c r="G3732" s="2">
        <v>29.29</v>
      </c>
    </row>
    <row r="3733" spans="1:7" ht="20" customHeight="1" x14ac:dyDescent="0.2">
      <c r="A3733" s="3">
        <v>45595</v>
      </c>
      <c r="B3733" s="2">
        <v>580.01</v>
      </c>
      <c r="C3733" s="2">
        <v>496.38</v>
      </c>
      <c r="D3733" s="2">
        <v>92.3</v>
      </c>
      <c r="E3733" s="2">
        <v>22.44</v>
      </c>
      <c r="F3733" s="2">
        <v>257.5</v>
      </c>
      <c r="G3733" s="2">
        <v>29.22</v>
      </c>
    </row>
    <row r="3734" spans="1:7" ht="20" customHeight="1" x14ac:dyDescent="0.2">
      <c r="A3734" s="3">
        <v>45596</v>
      </c>
      <c r="B3734" s="2">
        <v>568.64</v>
      </c>
      <c r="C3734" s="2">
        <v>483.85</v>
      </c>
      <c r="D3734" s="2">
        <v>92.45</v>
      </c>
      <c r="E3734" s="2">
        <v>22.59</v>
      </c>
      <c r="F3734" s="2">
        <v>253.51</v>
      </c>
      <c r="G3734" s="2">
        <v>29.2</v>
      </c>
    </row>
    <row r="3735" spans="1:7" ht="20" customHeight="1" x14ac:dyDescent="0.2">
      <c r="A3735" s="3">
        <v>45597</v>
      </c>
      <c r="B3735" s="2">
        <v>571.04</v>
      </c>
      <c r="C3735" s="2">
        <v>487.43</v>
      </c>
      <c r="D3735" s="2">
        <v>90.84</v>
      </c>
      <c r="E3735" s="2">
        <v>22.35</v>
      </c>
      <c r="F3735" s="2">
        <v>252.47</v>
      </c>
      <c r="G3735" s="2">
        <v>29.32</v>
      </c>
    </row>
    <row r="3736" spans="1:7" ht="20" customHeight="1" x14ac:dyDescent="0.2">
      <c r="A3736" s="3">
        <v>45600</v>
      </c>
      <c r="B3736" s="2">
        <v>569.80999999999995</v>
      </c>
      <c r="C3736" s="2">
        <v>486.01</v>
      </c>
      <c r="D3736" s="2">
        <v>92.25</v>
      </c>
      <c r="E3736" s="2">
        <v>22.73</v>
      </c>
      <c r="F3736" s="2">
        <v>252.83</v>
      </c>
      <c r="G3736" s="2">
        <v>29.21</v>
      </c>
    </row>
    <row r="3737" spans="1:7" ht="20" customHeight="1" x14ac:dyDescent="0.2">
      <c r="A3737" s="3">
        <v>45601</v>
      </c>
      <c r="B3737" s="2">
        <v>576.70000000000005</v>
      </c>
      <c r="C3737" s="2">
        <v>492.21</v>
      </c>
      <c r="D3737" s="2">
        <v>92.74</v>
      </c>
      <c r="E3737" s="2">
        <v>22.87</v>
      </c>
      <c r="F3737" s="2">
        <v>253.4</v>
      </c>
      <c r="G3737" s="2">
        <v>29.09</v>
      </c>
    </row>
    <row r="3738" spans="1:7" ht="20" customHeight="1" x14ac:dyDescent="0.2">
      <c r="A3738" s="3">
        <v>45602</v>
      </c>
      <c r="B3738" s="2">
        <v>591.04</v>
      </c>
      <c r="C3738" s="2">
        <v>505.58</v>
      </c>
      <c r="D3738" s="2">
        <v>90.2</v>
      </c>
      <c r="E3738" s="2">
        <v>22.62</v>
      </c>
      <c r="F3738" s="2">
        <v>245.7</v>
      </c>
      <c r="G3738" s="2">
        <v>29.56</v>
      </c>
    </row>
    <row r="3739" spans="1:7" ht="20" customHeight="1" x14ac:dyDescent="0.2">
      <c r="A3739" s="3">
        <v>45603</v>
      </c>
      <c r="B3739" s="2">
        <v>595.61</v>
      </c>
      <c r="C3739" s="2">
        <v>513.54</v>
      </c>
      <c r="D3739" s="2">
        <v>91.33</v>
      </c>
      <c r="E3739" s="2">
        <v>22.85</v>
      </c>
      <c r="F3739" s="2">
        <v>249.65</v>
      </c>
      <c r="G3739" s="2">
        <v>29.32</v>
      </c>
    </row>
    <row r="3740" spans="1:7" ht="20" customHeight="1" x14ac:dyDescent="0.2">
      <c r="A3740" s="3">
        <v>45604</v>
      </c>
      <c r="B3740" s="2">
        <v>598.19000000000005</v>
      </c>
      <c r="C3740" s="2">
        <v>514.14</v>
      </c>
      <c r="D3740" s="2">
        <v>92.49</v>
      </c>
      <c r="E3740" s="2">
        <v>22.5</v>
      </c>
      <c r="F3740" s="2">
        <v>247.96</v>
      </c>
      <c r="G3740" s="2">
        <v>29.52</v>
      </c>
    </row>
    <row r="3741" spans="1:7" ht="20" customHeight="1" x14ac:dyDescent="0.2">
      <c r="A3741" s="3">
        <v>45607</v>
      </c>
      <c r="B3741" s="2">
        <v>598.76</v>
      </c>
      <c r="C3741" s="2">
        <v>513.84</v>
      </c>
      <c r="D3741" s="2">
        <v>92.04</v>
      </c>
      <c r="E3741" s="2">
        <v>22.14</v>
      </c>
      <c r="F3741" s="2">
        <v>242.14</v>
      </c>
      <c r="G3741" s="2">
        <v>29.69</v>
      </c>
    </row>
    <row r="3742" spans="1:7" ht="20" customHeight="1" x14ac:dyDescent="0.2">
      <c r="A3742" s="3">
        <v>45608</v>
      </c>
      <c r="B3742" s="2">
        <v>596.9</v>
      </c>
      <c r="C3742" s="2">
        <v>512.91</v>
      </c>
      <c r="D3742" s="2">
        <v>90.66</v>
      </c>
      <c r="E3742" s="2">
        <v>22.02</v>
      </c>
      <c r="F3742" s="2">
        <v>240.05</v>
      </c>
      <c r="G3742" s="2">
        <v>29.82</v>
      </c>
    </row>
    <row r="3743" spans="1:7" ht="20" customHeight="1" x14ac:dyDescent="0.2">
      <c r="A3743" s="3">
        <v>45609</v>
      </c>
      <c r="B3743" s="2">
        <v>597.19000000000005</v>
      </c>
      <c r="C3743" s="2">
        <v>512.25</v>
      </c>
      <c r="D3743" s="2">
        <v>89.8</v>
      </c>
      <c r="E3743" s="2">
        <v>21.95</v>
      </c>
      <c r="F3743" s="2">
        <v>237.63</v>
      </c>
      <c r="G3743" s="2">
        <v>29.99</v>
      </c>
    </row>
    <row r="3744" spans="1:7" ht="20" customHeight="1" x14ac:dyDescent="0.2">
      <c r="A3744" s="3">
        <v>45610</v>
      </c>
      <c r="B3744" s="2">
        <v>593.35</v>
      </c>
      <c r="C3744" s="2">
        <v>508.69</v>
      </c>
      <c r="D3744" s="2">
        <v>90.32</v>
      </c>
      <c r="E3744" s="2">
        <v>21.93</v>
      </c>
      <c r="F3744" s="2">
        <v>237.01</v>
      </c>
      <c r="G3744" s="2">
        <v>30.11</v>
      </c>
    </row>
    <row r="3745" spans="1:7" ht="20" customHeight="1" x14ac:dyDescent="0.2">
      <c r="A3745" s="3">
        <v>45611</v>
      </c>
      <c r="B3745" s="2">
        <v>585.75</v>
      </c>
      <c r="C3745" s="2">
        <v>496.57</v>
      </c>
      <c r="D3745" s="2">
        <v>90.08</v>
      </c>
      <c r="E3745" s="2">
        <v>21.82</v>
      </c>
      <c r="F3745" s="2">
        <v>236.59</v>
      </c>
      <c r="G3745" s="2">
        <v>30.08</v>
      </c>
    </row>
    <row r="3746" spans="1:7" ht="20" customHeight="1" x14ac:dyDescent="0.2">
      <c r="A3746" s="3">
        <v>45614</v>
      </c>
      <c r="B3746" s="2">
        <v>588.15</v>
      </c>
      <c r="C3746" s="2">
        <v>500.02</v>
      </c>
      <c r="D3746" s="2">
        <v>90.24</v>
      </c>
      <c r="E3746" s="2">
        <v>22.32</v>
      </c>
      <c r="F3746" s="2">
        <v>241.09</v>
      </c>
      <c r="G3746" s="2">
        <v>29.93</v>
      </c>
    </row>
    <row r="3747" spans="1:7" ht="20" customHeight="1" x14ac:dyDescent="0.2">
      <c r="A3747" s="3">
        <v>45615</v>
      </c>
      <c r="B3747" s="2">
        <v>590.29999999999995</v>
      </c>
      <c r="C3747" s="2">
        <v>503.46</v>
      </c>
      <c r="D3747" s="2">
        <v>90.7</v>
      </c>
      <c r="E3747" s="2">
        <v>22.39</v>
      </c>
      <c r="F3747" s="2">
        <v>243.25</v>
      </c>
      <c r="G3747" s="2">
        <v>29.92</v>
      </c>
    </row>
    <row r="3748" spans="1:7" ht="20" customHeight="1" x14ac:dyDescent="0.2">
      <c r="A3748" s="3">
        <v>45616</v>
      </c>
      <c r="B3748" s="2">
        <v>590.5</v>
      </c>
      <c r="C3748" s="2">
        <v>503.17</v>
      </c>
      <c r="D3748" s="2">
        <v>90.41</v>
      </c>
      <c r="E3748" s="2">
        <v>22.38</v>
      </c>
      <c r="F3748" s="2">
        <v>244.62</v>
      </c>
      <c r="G3748" s="2">
        <v>30.07</v>
      </c>
    </row>
    <row r="3749" spans="1:7" ht="20" customHeight="1" x14ac:dyDescent="0.2">
      <c r="A3749" s="3">
        <v>45617</v>
      </c>
      <c r="B3749" s="2">
        <v>593.66999999999996</v>
      </c>
      <c r="C3749" s="2">
        <v>504.98</v>
      </c>
      <c r="D3749" s="2">
        <v>90.34</v>
      </c>
      <c r="E3749" s="2">
        <v>22.54</v>
      </c>
      <c r="F3749" s="2">
        <v>246.66</v>
      </c>
      <c r="G3749" s="2">
        <v>30.17</v>
      </c>
    </row>
    <row r="3750" spans="1:7" ht="20" customHeight="1" x14ac:dyDescent="0.2">
      <c r="A3750" s="3">
        <v>45618</v>
      </c>
      <c r="B3750" s="2">
        <v>595.51</v>
      </c>
      <c r="C3750" s="2">
        <v>505.79</v>
      </c>
      <c r="D3750" s="2">
        <v>90.39</v>
      </c>
      <c r="E3750" s="2">
        <v>22.56</v>
      </c>
      <c r="F3750" s="2">
        <v>249.84</v>
      </c>
      <c r="G3750" s="2">
        <v>30.33</v>
      </c>
    </row>
    <row r="3751" spans="1:7" ht="20" customHeight="1" x14ac:dyDescent="0.2">
      <c r="A3751" s="3">
        <v>45621</v>
      </c>
      <c r="B3751" s="2">
        <v>597.53</v>
      </c>
      <c r="C3751" s="2">
        <v>506.59</v>
      </c>
      <c r="D3751" s="2">
        <v>92.73</v>
      </c>
      <c r="E3751" s="2">
        <v>22.24</v>
      </c>
      <c r="F3751" s="2">
        <v>242.48</v>
      </c>
      <c r="G3751" s="2">
        <v>30.12</v>
      </c>
    </row>
    <row r="3752" spans="1:7" ht="20" customHeight="1" x14ac:dyDescent="0.2">
      <c r="A3752" s="3">
        <v>45622</v>
      </c>
      <c r="B3752" s="2">
        <v>600.65</v>
      </c>
      <c r="C3752" s="2">
        <v>509.31</v>
      </c>
      <c r="D3752" s="2">
        <v>92.37</v>
      </c>
      <c r="E3752" s="2">
        <v>22.24</v>
      </c>
      <c r="F3752" s="2">
        <v>242.95</v>
      </c>
      <c r="G3752" s="2">
        <v>30.16</v>
      </c>
    </row>
    <row r="3753" spans="1:7" ht="20" customHeight="1" x14ac:dyDescent="0.2">
      <c r="A3753" s="3">
        <v>45623</v>
      </c>
      <c r="B3753" s="2">
        <v>598.83000000000004</v>
      </c>
      <c r="C3753" s="2">
        <v>505.3</v>
      </c>
      <c r="D3753" s="2">
        <v>93.01</v>
      </c>
      <c r="E3753" s="2">
        <v>22.12</v>
      </c>
      <c r="F3753" s="2">
        <v>243.49</v>
      </c>
      <c r="G3753" s="2">
        <v>29.9</v>
      </c>
    </row>
    <row r="3754" spans="1:7" ht="20" customHeight="1" x14ac:dyDescent="0.2">
      <c r="A3754" s="3">
        <v>45625</v>
      </c>
      <c r="B3754" s="2">
        <v>602.54999999999995</v>
      </c>
      <c r="C3754" s="2">
        <v>509.74</v>
      </c>
      <c r="D3754" s="2">
        <v>93.97</v>
      </c>
      <c r="E3754" s="2">
        <v>22.14</v>
      </c>
      <c r="F3754" s="2">
        <v>245.59</v>
      </c>
      <c r="G3754" s="2">
        <v>29.85</v>
      </c>
    </row>
    <row r="3755" spans="1:7" ht="20" customHeight="1" x14ac:dyDescent="0.2">
      <c r="A3755" s="3">
        <v>45628</v>
      </c>
      <c r="B3755" s="2">
        <v>603.63</v>
      </c>
      <c r="C3755" s="2">
        <v>515.29</v>
      </c>
      <c r="D3755" s="2">
        <v>93.87</v>
      </c>
      <c r="E3755" s="2">
        <v>21.98</v>
      </c>
      <c r="F3755" s="2">
        <v>243.44</v>
      </c>
      <c r="G3755" s="2">
        <v>30.03</v>
      </c>
    </row>
    <row r="3756" spans="1:7" ht="20" customHeight="1" x14ac:dyDescent="0.2">
      <c r="A3756" s="3">
        <v>45629</v>
      </c>
      <c r="B3756" s="2">
        <v>603.91</v>
      </c>
      <c r="C3756" s="2">
        <v>516.87</v>
      </c>
      <c r="D3756" s="2">
        <v>93.06</v>
      </c>
      <c r="E3756" s="2">
        <v>22.23</v>
      </c>
      <c r="F3756" s="2">
        <v>243.93</v>
      </c>
      <c r="G3756" s="2">
        <v>30.02</v>
      </c>
    </row>
    <row r="3757" spans="1:7" ht="20" customHeight="1" x14ac:dyDescent="0.2">
      <c r="A3757" s="3">
        <v>45630</v>
      </c>
      <c r="B3757" s="2">
        <v>607.66</v>
      </c>
      <c r="C3757" s="2">
        <v>523.26</v>
      </c>
      <c r="D3757" s="2">
        <v>94.06</v>
      </c>
      <c r="E3757" s="2">
        <v>22.11</v>
      </c>
      <c r="F3757" s="2">
        <v>244.67</v>
      </c>
      <c r="G3757" s="2">
        <v>30.01</v>
      </c>
    </row>
    <row r="3758" spans="1:7" ht="20" customHeight="1" x14ac:dyDescent="0.2">
      <c r="A3758" s="3">
        <v>45631</v>
      </c>
      <c r="B3758" s="2">
        <v>606.66</v>
      </c>
      <c r="C3758" s="2">
        <v>521.80999999999995</v>
      </c>
      <c r="D3758" s="2">
        <v>94.25</v>
      </c>
      <c r="E3758" s="2">
        <v>22.08</v>
      </c>
      <c r="F3758" s="2">
        <v>242.86</v>
      </c>
      <c r="G3758" s="2">
        <v>29.85</v>
      </c>
    </row>
    <row r="3759" spans="1:7" ht="20" customHeight="1" x14ac:dyDescent="0.2">
      <c r="A3759" s="3">
        <v>45632</v>
      </c>
      <c r="B3759" s="2">
        <v>607.80999999999995</v>
      </c>
      <c r="C3759" s="2">
        <v>526.48</v>
      </c>
      <c r="D3759" s="2">
        <v>94.39</v>
      </c>
      <c r="E3759" s="2">
        <v>21.91</v>
      </c>
      <c r="F3759" s="2">
        <v>242.95</v>
      </c>
      <c r="G3759" s="2">
        <v>29.93</v>
      </c>
    </row>
    <row r="3760" spans="1:7" ht="20" customHeight="1" x14ac:dyDescent="0.2">
      <c r="A3760" s="3">
        <v>45635</v>
      </c>
      <c r="B3760" s="2">
        <v>604.67999999999995</v>
      </c>
      <c r="C3760" s="2">
        <v>522.38</v>
      </c>
      <c r="D3760" s="2">
        <v>93.52</v>
      </c>
      <c r="E3760" s="2">
        <v>22.12</v>
      </c>
      <c r="F3760" s="2">
        <v>245.36</v>
      </c>
      <c r="G3760" s="2">
        <v>29.98</v>
      </c>
    </row>
    <row r="3761" spans="1:7" ht="20" customHeight="1" x14ac:dyDescent="0.2">
      <c r="A3761" s="3">
        <v>45636</v>
      </c>
      <c r="B3761" s="2">
        <v>602.79999999999995</v>
      </c>
      <c r="C3761" s="2">
        <v>520.6</v>
      </c>
      <c r="D3761" s="2">
        <v>93.08</v>
      </c>
      <c r="E3761" s="2">
        <v>22.17</v>
      </c>
      <c r="F3761" s="2">
        <v>248.59</v>
      </c>
      <c r="G3761" s="2">
        <v>30.05</v>
      </c>
    </row>
    <row r="3762" spans="1:7" ht="20" customHeight="1" x14ac:dyDescent="0.2">
      <c r="A3762" s="3">
        <v>45637</v>
      </c>
      <c r="B3762" s="2">
        <v>607.46</v>
      </c>
      <c r="C3762" s="2">
        <v>529.91999999999996</v>
      </c>
      <c r="D3762" s="2">
        <v>92.2</v>
      </c>
      <c r="E3762" s="2">
        <v>22.45</v>
      </c>
      <c r="F3762" s="2">
        <v>250.96</v>
      </c>
      <c r="G3762" s="2">
        <v>30.15</v>
      </c>
    </row>
    <row r="3763" spans="1:7" ht="20" customHeight="1" x14ac:dyDescent="0.2">
      <c r="A3763" s="3">
        <v>45638</v>
      </c>
      <c r="B3763" s="2">
        <v>604.33000000000004</v>
      </c>
      <c r="C3763" s="2">
        <v>526.5</v>
      </c>
      <c r="D3763" s="2">
        <v>91.08</v>
      </c>
      <c r="E3763" s="2">
        <v>22.36</v>
      </c>
      <c r="F3763" s="2">
        <v>247.28</v>
      </c>
      <c r="G3763" s="2">
        <v>30.25</v>
      </c>
    </row>
    <row r="3764" spans="1:7" ht="20" customHeight="1" x14ac:dyDescent="0.2">
      <c r="A3764" s="3">
        <v>45639</v>
      </c>
      <c r="B3764" s="2">
        <v>604.21</v>
      </c>
      <c r="C3764" s="2">
        <v>530.53</v>
      </c>
      <c r="D3764" s="2">
        <v>90.15</v>
      </c>
      <c r="E3764" s="2">
        <v>22.35</v>
      </c>
      <c r="F3764" s="2">
        <v>244.29</v>
      </c>
      <c r="G3764" s="2">
        <v>30.26</v>
      </c>
    </row>
    <row r="3765" spans="1:7" ht="20" customHeight="1" x14ac:dyDescent="0.2">
      <c r="A3765" s="3">
        <v>45642</v>
      </c>
      <c r="B3765" s="2">
        <v>606.79</v>
      </c>
      <c r="C3765" s="2">
        <v>538.16999999999996</v>
      </c>
      <c r="D3765" s="2">
        <v>90.42</v>
      </c>
      <c r="E3765" s="2">
        <v>22.23</v>
      </c>
      <c r="F3765" s="2">
        <v>244.88</v>
      </c>
      <c r="G3765" s="2">
        <v>30.21</v>
      </c>
    </row>
    <row r="3766" spans="1:7" ht="20" customHeight="1" x14ac:dyDescent="0.2">
      <c r="A3766" s="3">
        <v>45643</v>
      </c>
      <c r="B3766" s="2">
        <v>604.29</v>
      </c>
      <c r="C3766" s="2">
        <v>535.79999999999995</v>
      </c>
      <c r="D3766" s="2">
        <v>90.64</v>
      </c>
      <c r="E3766" s="2">
        <v>22.08</v>
      </c>
      <c r="F3766" s="2">
        <v>243.94</v>
      </c>
      <c r="G3766" s="2">
        <v>30.24</v>
      </c>
    </row>
    <row r="3767" spans="1:7" ht="20" customHeight="1" x14ac:dyDescent="0.2">
      <c r="A3767" s="3">
        <v>45644</v>
      </c>
      <c r="B3767" s="2">
        <v>586.28</v>
      </c>
      <c r="C3767" s="2">
        <v>516.47</v>
      </c>
      <c r="D3767" s="2">
        <v>89.16</v>
      </c>
      <c r="E3767" s="2">
        <v>21.88</v>
      </c>
      <c r="F3767" s="2">
        <v>239.26</v>
      </c>
      <c r="G3767" s="2">
        <v>30.59</v>
      </c>
    </row>
    <row r="3768" spans="1:7" ht="20" customHeight="1" x14ac:dyDescent="0.2">
      <c r="A3768" s="3">
        <v>45645</v>
      </c>
      <c r="B3768" s="2">
        <v>586.1</v>
      </c>
      <c r="C3768" s="2">
        <v>514.16999999999996</v>
      </c>
      <c r="D3768" s="2">
        <v>87.81</v>
      </c>
      <c r="E3768" s="2">
        <v>21.88</v>
      </c>
      <c r="F3768" s="2">
        <v>239.6</v>
      </c>
      <c r="G3768" s="2">
        <v>30.65</v>
      </c>
    </row>
    <row r="3769" spans="1:7" ht="20" customHeight="1" x14ac:dyDescent="0.2">
      <c r="A3769" s="3">
        <v>45646</v>
      </c>
      <c r="B3769" s="2">
        <v>591.15</v>
      </c>
      <c r="C3769" s="2">
        <v>518.66</v>
      </c>
      <c r="D3769" s="2">
        <v>88.31</v>
      </c>
      <c r="E3769" s="2">
        <v>22.02</v>
      </c>
      <c r="F3769" s="2">
        <v>242.1</v>
      </c>
      <c r="G3769" s="2">
        <v>30.5</v>
      </c>
    </row>
    <row r="3770" spans="1:7" ht="20" customHeight="1" x14ac:dyDescent="0.2">
      <c r="A3770" s="3">
        <v>45649</v>
      </c>
      <c r="B3770" s="2">
        <v>594.69000000000005</v>
      </c>
      <c r="C3770" s="2">
        <v>522.87</v>
      </c>
      <c r="D3770" s="2">
        <v>87.5</v>
      </c>
      <c r="E3770" s="2">
        <v>20.92</v>
      </c>
      <c r="F3770" s="2">
        <v>240.96</v>
      </c>
      <c r="G3770" s="2">
        <v>29.29</v>
      </c>
    </row>
    <row r="3771" spans="1:7" ht="20" customHeight="1" x14ac:dyDescent="0.2">
      <c r="A3771" s="3">
        <v>45650</v>
      </c>
      <c r="B3771" s="2">
        <v>601.29999999999995</v>
      </c>
      <c r="C3771" s="2">
        <v>529.96</v>
      </c>
      <c r="D3771" s="2">
        <v>87.87</v>
      </c>
      <c r="E3771" s="2">
        <v>21.04</v>
      </c>
      <c r="F3771" s="2">
        <v>241.44</v>
      </c>
      <c r="G3771" s="2">
        <v>29.37</v>
      </c>
    </row>
    <row r="3772" spans="1:7" ht="20" customHeight="1" x14ac:dyDescent="0.2">
      <c r="A3772" s="3">
        <v>45652</v>
      </c>
      <c r="B3772" s="2">
        <v>601.34</v>
      </c>
      <c r="C3772" s="2">
        <v>529.6</v>
      </c>
      <c r="D3772" s="2">
        <v>87.82</v>
      </c>
      <c r="E3772" s="2">
        <v>20.98</v>
      </c>
      <c r="F3772" s="2">
        <v>243.07</v>
      </c>
      <c r="G3772" s="2">
        <v>29.31</v>
      </c>
    </row>
    <row r="3773" spans="1:7" ht="20" customHeight="1" x14ac:dyDescent="0.2">
      <c r="A3773" s="3">
        <v>45653</v>
      </c>
      <c r="B3773" s="2">
        <v>595.01</v>
      </c>
      <c r="C3773" s="2">
        <v>522.55999999999995</v>
      </c>
      <c r="D3773" s="2">
        <v>87.1</v>
      </c>
      <c r="E3773" s="2">
        <v>21.08</v>
      </c>
      <c r="F3773" s="2">
        <v>241.4</v>
      </c>
      <c r="G3773" s="2">
        <v>29.26</v>
      </c>
    </row>
    <row r="3774" spans="1:7" ht="20" customHeight="1" x14ac:dyDescent="0.2">
      <c r="A3774" s="3">
        <v>45656</v>
      </c>
      <c r="B3774" s="2">
        <v>588.22</v>
      </c>
      <c r="C3774" s="2">
        <v>515.61</v>
      </c>
      <c r="D3774" s="2">
        <v>87.8</v>
      </c>
      <c r="E3774" s="2">
        <v>21.27</v>
      </c>
      <c r="F3774" s="2">
        <v>240.63</v>
      </c>
      <c r="G3774" s="2">
        <v>29.29</v>
      </c>
    </row>
    <row r="3775" spans="1:7" ht="20" customHeight="1" x14ac:dyDescent="0.2">
      <c r="A3775" s="3">
        <v>45657</v>
      </c>
      <c r="B3775" s="2">
        <v>586.08000000000004</v>
      </c>
      <c r="C3775" s="2">
        <v>511.23</v>
      </c>
      <c r="D3775" s="2">
        <v>87.33</v>
      </c>
      <c r="E3775" s="2">
        <v>21.38</v>
      </c>
      <c r="F3775" s="2">
        <v>242.13</v>
      </c>
      <c r="G3775" s="2">
        <v>29.42</v>
      </c>
    </row>
    <row r="3776" spans="1:7" ht="20" customHeight="1" x14ac:dyDescent="0.2">
      <c r="A3776" s="3">
        <v>45659</v>
      </c>
      <c r="B3776" s="2">
        <v>584.64</v>
      </c>
      <c r="C3776" s="2">
        <v>510.23</v>
      </c>
      <c r="D3776" s="2">
        <v>87.57</v>
      </c>
      <c r="E3776" s="2">
        <v>21.59</v>
      </c>
      <c r="F3776" s="2">
        <v>245.42</v>
      </c>
      <c r="G3776" s="2">
        <v>29.67</v>
      </c>
    </row>
    <row r="3777" spans="1:7" ht="20" customHeight="1" x14ac:dyDescent="0.2">
      <c r="A3777" s="3">
        <v>45660</v>
      </c>
      <c r="B3777" s="2">
        <v>591.95000000000005</v>
      </c>
      <c r="C3777" s="2">
        <v>518.58000000000004</v>
      </c>
      <c r="D3777" s="2">
        <v>87.29</v>
      </c>
      <c r="E3777" s="2">
        <v>21.48</v>
      </c>
      <c r="F3777" s="2">
        <v>243.49</v>
      </c>
      <c r="G3777" s="2">
        <v>29.58</v>
      </c>
    </row>
    <row r="3778" spans="1:7" ht="20" customHeight="1" x14ac:dyDescent="0.2">
      <c r="A3778" s="3">
        <v>45663</v>
      </c>
      <c r="B3778" s="2">
        <v>595.36</v>
      </c>
      <c r="C3778" s="2">
        <v>524.54</v>
      </c>
      <c r="D3778" s="2">
        <v>86.9</v>
      </c>
      <c r="E3778" s="2">
        <v>21.52</v>
      </c>
      <c r="F3778" s="2">
        <v>243.19</v>
      </c>
      <c r="G3778" s="2">
        <v>29.39</v>
      </c>
    </row>
    <row r="3779" spans="1:7" ht="20" customHeight="1" x14ac:dyDescent="0.2">
      <c r="A3779" s="3">
        <v>45664</v>
      </c>
      <c r="B3779" s="2">
        <v>588.63</v>
      </c>
      <c r="C3779" s="2">
        <v>515.17999999999995</v>
      </c>
      <c r="D3779" s="2">
        <v>85.92</v>
      </c>
      <c r="E3779" s="2">
        <v>21.62</v>
      </c>
      <c r="F3779" s="2">
        <v>244.56</v>
      </c>
      <c r="G3779" s="2">
        <v>29.5</v>
      </c>
    </row>
    <row r="3780" spans="1:7" ht="20" customHeight="1" x14ac:dyDescent="0.2">
      <c r="A3780" s="3">
        <v>45665</v>
      </c>
      <c r="B3780" s="2">
        <v>589.49</v>
      </c>
      <c r="C3780" s="2">
        <v>515.27</v>
      </c>
      <c r="D3780" s="2">
        <v>86.03</v>
      </c>
      <c r="E3780" s="2">
        <v>21.58</v>
      </c>
      <c r="F3780" s="2">
        <v>245.86</v>
      </c>
      <c r="G3780" s="2">
        <v>29.61</v>
      </c>
    </row>
    <row r="3781" spans="1:7" ht="20" customHeight="1" x14ac:dyDescent="0.2">
      <c r="A3781" s="3">
        <v>45667</v>
      </c>
      <c r="B3781" s="2">
        <v>580.49</v>
      </c>
      <c r="C3781" s="2">
        <v>507.19</v>
      </c>
      <c r="D3781" s="2">
        <v>85.46</v>
      </c>
      <c r="E3781" s="2">
        <v>22.16</v>
      </c>
      <c r="F3781" s="2">
        <v>248.21</v>
      </c>
      <c r="G3781" s="2">
        <v>29.76</v>
      </c>
    </row>
    <row r="3782" spans="1:7" ht="20" customHeight="1" x14ac:dyDescent="0.2">
      <c r="A3782" s="3">
        <v>45670</v>
      </c>
      <c r="B3782" s="2">
        <v>581.39</v>
      </c>
      <c r="C3782" s="2">
        <v>505.56</v>
      </c>
      <c r="D3782" s="2">
        <v>85.43</v>
      </c>
      <c r="E3782" s="2">
        <v>22.32</v>
      </c>
      <c r="F3782" s="2">
        <v>245.74</v>
      </c>
      <c r="G3782" s="2">
        <v>29.85</v>
      </c>
    </row>
    <row r="3783" spans="1:7" ht="20" customHeight="1" x14ac:dyDescent="0.2">
      <c r="A3783" s="3">
        <v>45671</v>
      </c>
      <c r="B3783" s="2">
        <v>582.19000000000005</v>
      </c>
      <c r="C3783" s="2">
        <v>505.08</v>
      </c>
      <c r="D3783" s="2">
        <v>85.29</v>
      </c>
      <c r="E3783" s="2">
        <v>22.31</v>
      </c>
      <c r="F3783" s="2">
        <v>247.03</v>
      </c>
      <c r="G3783" s="2">
        <v>29.66</v>
      </c>
    </row>
    <row r="3784" spans="1:7" ht="20" customHeight="1" x14ac:dyDescent="0.2">
      <c r="A3784" s="3">
        <v>45672</v>
      </c>
      <c r="B3784" s="2">
        <v>592.78</v>
      </c>
      <c r="C3784" s="2">
        <v>516.70000000000005</v>
      </c>
      <c r="D3784" s="2">
        <v>86.76</v>
      </c>
      <c r="E3784" s="2">
        <v>22.67</v>
      </c>
      <c r="F3784" s="2">
        <v>248.88</v>
      </c>
      <c r="G3784" s="2">
        <v>29.61</v>
      </c>
    </row>
    <row r="3785" spans="1:7" ht="20" customHeight="1" x14ac:dyDescent="0.2">
      <c r="A3785" s="3">
        <v>45673</v>
      </c>
      <c r="B3785" s="2">
        <v>591.64</v>
      </c>
      <c r="C3785" s="2">
        <v>513.08000000000004</v>
      </c>
      <c r="D3785" s="2">
        <v>87.04</v>
      </c>
      <c r="E3785" s="2">
        <v>22.57</v>
      </c>
      <c r="F3785" s="2">
        <v>250.6</v>
      </c>
      <c r="G3785" s="2">
        <v>29.61</v>
      </c>
    </row>
    <row r="3786" spans="1:7" ht="20" customHeight="1" x14ac:dyDescent="0.2">
      <c r="A3786" s="3">
        <v>45674</v>
      </c>
      <c r="B3786" s="2">
        <v>597.58000000000004</v>
      </c>
      <c r="C3786" s="2">
        <v>521.74</v>
      </c>
      <c r="D3786" s="2">
        <v>87.19</v>
      </c>
      <c r="E3786" s="2">
        <v>22.47</v>
      </c>
      <c r="F3786" s="2">
        <v>249.27</v>
      </c>
      <c r="G3786" s="2">
        <v>29.72</v>
      </c>
    </row>
    <row r="3787" spans="1:7" ht="20" customHeight="1" x14ac:dyDescent="0.2">
      <c r="A3787" s="3">
        <v>45678</v>
      </c>
      <c r="B3787" s="2">
        <v>603.04999999999995</v>
      </c>
      <c r="C3787" s="2">
        <v>524.79999999999995</v>
      </c>
      <c r="D3787" s="2">
        <v>87.97</v>
      </c>
      <c r="E3787" s="2">
        <v>22.36</v>
      </c>
      <c r="F3787" s="2">
        <v>253.13</v>
      </c>
      <c r="G3787" s="2">
        <v>29.34</v>
      </c>
    </row>
    <row r="3788" spans="1:7" ht="20" customHeight="1" x14ac:dyDescent="0.2">
      <c r="A3788" s="3">
        <v>45679</v>
      </c>
      <c r="B3788" s="2">
        <v>606.44000000000005</v>
      </c>
      <c r="C3788" s="2">
        <v>531.51</v>
      </c>
      <c r="D3788" s="2">
        <v>87.51</v>
      </c>
      <c r="E3788" s="2">
        <v>22.34</v>
      </c>
      <c r="F3788" s="2">
        <v>254.43</v>
      </c>
      <c r="G3788" s="2">
        <v>29.39</v>
      </c>
    </row>
    <row r="3789" spans="1:7" ht="20" customHeight="1" x14ac:dyDescent="0.2">
      <c r="A3789" s="3">
        <v>45680</v>
      </c>
      <c r="B3789" s="2">
        <v>609.75</v>
      </c>
      <c r="C3789" s="2">
        <v>532.64</v>
      </c>
      <c r="D3789" s="2">
        <v>86.83</v>
      </c>
      <c r="E3789" s="2">
        <v>22.26</v>
      </c>
      <c r="F3789" s="2">
        <v>254.07</v>
      </c>
      <c r="G3789" s="2">
        <v>29.38</v>
      </c>
    </row>
    <row r="3790" spans="1:7" ht="20" customHeight="1" x14ac:dyDescent="0.2">
      <c r="A3790" s="3">
        <v>45681</v>
      </c>
      <c r="B3790" s="2">
        <v>607.97</v>
      </c>
      <c r="C3790" s="2">
        <v>529.63</v>
      </c>
      <c r="D3790" s="2">
        <v>87.22</v>
      </c>
      <c r="E3790" s="2">
        <v>22.27</v>
      </c>
      <c r="F3790" s="2">
        <v>255.65</v>
      </c>
      <c r="G3790" s="2">
        <v>29.2</v>
      </c>
    </row>
    <row r="3791" spans="1:7" ht="20" customHeight="1" x14ac:dyDescent="0.2">
      <c r="A3791" s="3">
        <v>45684</v>
      </c>
      <c r="B3791" s="2">
        <v>599.37</v>
      </c>
      <c r="C3791" s="2">
        <v>514.21</v>
      </c>
      <c r="D3791" s="2">
        <v>88.25</v>
      </c>
      <c r="E3791" s="2">
        <v>21.93</v>
      </c>
      <c r="F3791" s="2">
        <v>252.99</v>
      </c>
      <c r="G3791" s="2">
        <v>29.21</v>
      </c>
    </row>
    <row r="3792" spans="1:7" ht="20" customHeight="1" x14ac:dyDescent="0.2">
      <c r="A3792" s="3">
        <v>45685</v>
      </c>
      <c r="B3792" s="2">
        <v>604.52</v>
      </c>
      <c r="C3792" s="2">
        <v>521.80999999999995</v>
      </c>
      <c r="D3792" s="2">
        <v>88.19</v>
      </c>
      <c r="E3792" s="2">
        <v>21.95</v>
      </c>
      <c r="F3792" s="2">
        <v>255.18</v>
      </c>
      <c r="G3792" s="2">
        <v>29.33</v>
      </c>
    </row>
    <row r="3793" spans="1:7" ht="20" customHeight="1" x14ac:dyDescent="0.2">
      <c r="A3793" s="3">
        <v>45686</v>
      </c>
      <c r="B3793" s="2">
        <v>601.80999999999995</v>
      </c>
      <c r="C3793" s="2">
        <v>520.83000000000004</v>
      </c>
      <c r="D3793" s="2">
        <v>88.01</v>
      </c>
      <c r="E3793" s="2">
        <v>21.99</v>
      </c>
      <c r="F3793" s="2">
        <v>254.2</v>
      </c>
      <c r="G3793" s="2">
        <v>29.39</v>
      </c>
    </row>
    <row r="3794" spans="1:7" ht="20" customHeight="1" x14ac:dyDescent="0.2">
      <c r="A3794" s="3">
        <v>45687</v>
      </c>
      <c r="B3794" s="2">
        <v>605.04</v>
      </c>
      <c r="C3794" s="2">
        <v>523.04999999999995</v>
      </c>
      <c r="D3794" s="2">
        <v>88.34</v>
      </c>
      <c r="E3794" s="2">
        <v>22.01</v>
      </c>
      <c r="F3794" s="2">
        <v>258.05</v>
      </c>
      <c r="G3794" s="2">
        <v>29.39</v>
      </c>
    </row>
    <row r="3795" spans="1:7" ht="20" customHeight="1" x14ac:dyDescent="0.2">
      <c r="A3795" s="3">
        <v>45688</v>
      </c>
      <c r="B3795" s="2">
        <v>601.82000000000005</v>
      </c>
      <c r="C3795" s="2">
        <v>522.29</v>
      </c>
      <c r="D3795" s="2">
        <v>87.76</v>
      </c>
      <c r="E3795" s="2">
        <v>21.97</v>
      </c>
      <c r="F3795" s="2">
        <v>258.56</v>
      </c>
      <c r="G3795" s="2">
        <v>29.51</v>
      </c>
    </row>
    <row r="3796" spans="1:7" ht="20" customHeight="1" x14ac:dyDescent="0.2">
      <c r="A3796" s="3">
        <v>45691</v>
      </c>
      <c r="B3796" s="2">
        <v>597.77</v>
      </c>
      <c r="C3796" s="2">
        <v>518.11</v>
      </c>
      <c r="D3796" s="2">
        <v>88.16</v>
      </c>
      <c r="E3796" s="2">
        <v>22.14</v>
      </c>
      <c r="F3796" s="2">
        <v>259.94</v>
      </c>
      <c r="G3796" s="2">
        <v>29.64</v>
      </c>
    </row>
    <row r="3797" spans="1:7" ht="20" customHeight="1" x14ac:dyDescent="0.2">
      <c r="A3797" s="3">
        <v>45692</v>
      </c>
      <c r="B3797" s="2">
        <v>601.78</v>
      </c>
      <c r="C3797" s="2">
        <v>524.47</v>
      </c>
      <c r="D3797" s="2">
        <v>88.43</v>
      </c>
      <c r="E3797" s="2">
        <v>22.2</v>
      </c>
      <c r="F3797" s="2">
        <v>262.5</v>
      </c>
      <c r="G3797" s="2">
        <v>29.37</v>
      </c>
    </row>
    <row r="3798" spans="1:7" ht="20" customHeight="1" x14ac:dyDescent="0.2">
      <c r="A3798" s="3">
        <v>45693</v>
      </c>
      <c r="B3798" s="2">
        <v>604.22</v>
      </c>
      <c r="C3798" s="2">
        <v>526.85</v>
      </c>
      <c r="D3798" s="2">
        <v>89.89</v>
      </c>
      <c r="E3798" s="2">
        <v>22.06</v>
      </c>
      <c r="F3798" s="2">
        <v>264.13</v>
      </c>
      <c r="G3798" s="2">
        <v>29.32</v>
      </c>
    </row>
    <row r="3799" spans="1:7" ht="20" customHeight="1" x14ac:dyDescent="0.2">
      <c r="A3799" s="3">
        <v>45694</v>
      </c>
      <c r="B3799" s="2">
        <v>606.32000000000005</v>
      </c>
      <c r="C3799" s="2">
        <v>529.6</v>
      </c>
      <c r="D3799" s="2">
        <v>89.85</v>
      </c>
      <c r="E3799" s="2">
        <v>22.07</v>
      </c>
      <c r="F3799" s="2">
        <v>263.43</v>
      </c>
      <c r="G3799" s="2">
        <v>29.3</v>
      </c>
    </row>
    <row r="3800" spans="1:7" ht="20" customHeight="1" x14ac:dyDescent="0.2">
      <c r="A3800" s="3">
        <v>45695</v>
      </c>
      <c r="B3800" s="2">
        <v>600.77</v>
      </c>
      <c r="C3800" s="2">
        <v>522.91999999999996</v>
      </c>
      <c r="D3800" s="2">
        <v>89.27</v>
      </c>
      <c r="E3800" s="2">
        <v>22.08</v>
      </c>
      <c r="F3800" s="2">
        <v>263.89999999999998</v>
      </c>
      <c r="G3800" s="2">
        <v>29.43</v>
      </c>
    </row>
    <row r="3801" spans="1:7" ht="20" customHeight="1" x14ac:dyDescent="0.2">
      <c r="A3801" s="3">
        <v>45698</v>
      </c>
      <c r="B3801" s="2">
        <v>604.85</v>
      </c>
      <c r="C3801" s="2">
        <v>529.25</v>
      </c>
      <c r="D3801" s="2">
        <v>89</v>
      </c>
      <c r="E3801" s="2">
        <v>22.4</v>
      </c>
      <c r="F3801" s="2">
        <v>268.37</v>
      </c>
      <c r="G3801" s="2">
        <v>29.52</v>
      </c>
    </row>
    <row r="3802" spans="1:7" ht="20" customHeight="1" x14ac:dyDescent="0.2">
      <c r="A3802" s="3">
        <v>45699</v>
      </c>
      <c r="B3802" s="2">
        <v>605.30999999999995</v>
      </c>
      <c r="C3802" s="2">
        <v>527.99</v>
      </c>
      <c r="D3802" s="2">
        <v>88.43</v>
      </c>
      <c r="E3802" s="2">
        <v>22.57</v>
      </c>
      <c r="F3802" s="2">
        <v>267.39</v>
      </c>
      <c r="G3802" s="2">
        <v>29.42</v>
      </c>
    </row>
    <row r="3803" spans="1:7" ht="20" customHeight="1" x14ac:dyDescent="0.2">
      <c r="A3803" s="3">
        <v>45700</v>
      </c>
      <c r="B3803" s="2">
        <v>603.36</v>
      </c>
      <c r="C3803" s="2">
        <v>528.29999999999995</v>
      </c>
      <c r="D3803" s="2">
        <v>87.23</v>
      </c>
      <c r="E3803" s="2">
        <v>22.32</v>
      </c>
      <c r="F3803" s="2">
        <v>267.67</v>
      </c>
      <c r="G3803" s="2">
        <v>29.44</v>
      </c>
    </row>
    <row r="3804" spans="1:7" ht="20" customHeight="1" x14ac:dyDescent="0.2">
      <c r="A3804" s="3">
        <v>45701</v>
      </c>
      <c r="B3804" s="2">
        <v>609.73</v>
      </c>
      <c r="C3804" s="2">
        <v>535.9</v>
      </c>
      <c r="D3804" s="2">
        <v>88.68</v>
      </c>
      <c r="E3804" s="2">
        <v>22.43</v>
      </c>
      <c r="F3804" s="2">
        <v>270.31</v>
      </c>
      <c r="G3804" s="2">
        <v>29.2</v>
      </c>
    </row>
    <row r="3805" spans="1:7" ht="20" customHeight="1" x14ac:dyDescent="0.2">
      <c r="A3805" s="3">
        <v>45702</v>
      </c>
      <c r="B3805" s="2">
        <v>609.70000000000005</v>
      </c>
      <c r="C3805" s="2">
        <v>538.15</v>
      </c>
      <c r="D3805" s="2">
        <v>89.15</v>
      </c>
      <c r="E3805" s="2">
        <v>22.44</v>
      </c>
      <c r="F3805" s="2">
        <v>266.29000000000002</v>
      </c>
      <c r="G3805" s="2">
        <v>29.12</v>
      </c>
    </row>
    <row r="3806" spans="1:7" ht="20" customHeight="1" x14ac:dyDescent="0.2">
      <c r="A3806" s="3">
        <v>45706</v>
      </c>
      <c r="B3806" s="2">
        <v>611.49</v>
      </c>
      <c r="C3806" s="2">
        <v>539.37</v>
      </c>
      <c r="D3806" s="2">
        <v>88.1</v>
      </c>
      <c r="E3806" s="2">
        <v>22.77</v>
      </c>
      <c r="F3806" s="2">
        <v>270.7</v>
      </c>
      <c r="G3806" s="2">
        <v>29.18</v>
      </c>
    </row>
    <row r="3807" spans="1:7" ht="20" customHeight="1" x14ac:dyDescent="0.2">
      <c r="A3807" s="3">
        <v>45707</v>
      </c>
      <c r="B3807" s="2">
        <v>612.92999999999995</v>
      </c>
      <c r="C3807" s="2">
        <v>539.52</v>
      </c>
      <c r="D3807" s="2">
        <v>88.21</v>
      </c>
      <c r="E3807" s="2">
        <v>22.95</v>
      </c>
      <c r="F3807" s="2">
        <v>270.85000000000002</v>
      </c>
      <c r="G3807" s="2">
        <v>29.21</v>
      </c>
    </row>
    <row r="3808" spans="1:7" ht="20" customHeight="1" x14ac:dyDescent="0.2">
      <c r="A3808" s="3">
        <v>45708</v>
      </c>
      <c r="B3808" s="2">
        <v>610.38</v>
      </c>
      <c r="C3808" s="2">
        <v>537.23</v>
      </c>
      <c r="D3808" s="2">
        <v>88.54</v>
      </c>
      <c r="E3808" s="2">
        <v>22.98</v>
      </c>
      <c r="F3808" s="2">
        <v>270.99</v>
      </c>
      <c r="G3808" s="2">
        <v>28.98</v>
      </c>
    </row>
    <row r="3809" spans="1:7" ht="20" customHeight="1" x14ac:dyDescent="0.2">
      <c r="A3809" s="3">
        <v>45709</v>
      </c>
      <c r="B3809" s="2">
        <v>599.94000000000005</v>
      </c>
      <c r="C3809" s="2">
        <v>526.08000000000004</v>
      </c>
      <c r="D3809" s="2">
        <v>89.61</v>
      </c>
      <c r="E3809" s="2">
        <v>22.66</v>
      </c>
      <c r="F3809" s="2">
        <v>270.74</v>
      </c>
      <c r="G3809" s="2">
        <v>29.08</v>
      </c>
    </row>
    <row r="3810" spans="1:7" ht="20" customHeight="1" x14ac:dyDescent="0.2">
      <c r="A3810" s="3">
        <v>45712</v>
      </c>
      <c r="B3810" s="2">
        <v>597.21</v>
      </c>
      <c r="C3810" s="2">
        <v>519.87</v>
      </c>
      <c r="D3810" s="2">
        <v>89.87</v>
      </c>
      <c r="E3810" s="2">
        <v>22.58</v>
      </c>
      <c r="F3810" s="2">
        <v>272.20999999999998</v>
      </c>
      <c r="G3810" s="2">
        <v>29.1</v>
      </c>
    </row>
    <row r="3811" spans="1:7" ht="20" customHeight="1" x14ac:dyDescent="0.2">
      <c r="A3811" s="3">
        <v>45713</v>
      </c>
      <c r="B3811" s="2">
        <v>594.24</v>
      </c>
      <c r="C3811" s="2">
        <v>513.32000000000005</v>
      </c>
      <c r="D3811" s="2">
        <v>91.42</v>
      </c>
      <c r="E3811" s="2">
        <v>22.33</v>
      </c>
      <c r="F3811" s="2">
        <v>268.62</v>
      </c>
      <c r="G3811" s="2">
        <v>28.99</v>
      </c>
    </row>
    <row r="3812" spans="1:7" ht="20" customHeight="1" x14ac:dyDescent="0.2">
      <c r="A3812" s="3">
        <v>45714</v>
      </c>
      <c r="B3812" s="2">
        <v>594.54</v>
      </c>
      <c r="C3812" s="2">
        <v>514.55999999999995</v>
      </c>
      <c r="D3812" s="2">
        <v>91.96</v>
      </c>
      <c r="E3812" s="2">
        <v>22.14</v>
      </c>
      <c r="F3812" s="2">
        <v>269.02999999999997</v>
      </c>
      <c r="G3812" s="2">
        <v>29.05</v>
      </c>
    </row>
    <row r="3813" spans="1:7" ht="20" customHeight="1" x14ac:dyDescent="0.2">
      <c r="A3813" s="3">
        <v>45715</v>
      </c>
      <c r="B3813" s="2">
        <v>585.04999999999995</v>
      </c>
      <c r="C3813" s="2">
        <v>500.27</v>
      </c>
      <c r="D3813" s="2">
        <v>91.31</v>
      </c>
      <c r="E3813" s="2">
        <v>22.17</v>
      </c>
      <c r="F3813" s="2">
        <v>264.93</v>
      </c>
      <c r="G3813" s="2">
        <v>29.26</v>
      </c>
    </row>
    <row r="3814" spans="1:7" ht="20" customHeight="1" x14ac:dyDescent="0.2">
      <c r="A3814" s="3">
        <v>45716</v>
      </c>
      <c r="B3814" s="2">
        <v>594.17999999999995</v>
      </c>
      <c r="C3814" s="2">
        <v>508.17</v>
      </c>
      <c r="D3814" s="2">
        <v>92.43</v>
      </c>
      <c r="E3814" s="2">
        <v>22</v>
      </c>
      <c r="F3814" s="2">
        <v>263.27</v>
      </c>
      <c r="G3814" s="2">
        <v>29.39</v>
      </c>
    </row>
    <row r="3815" spans="1:7" ht="20" customHeight="1" x14ac:dyDescent="0.2">
      <c r="A3815" s="3">
        <v>45719</v>
      </c>
      <c r="B3815" s="2">
        <v>583.77</v>
      </c>
      <c r="C3815" s="2">
        <v>497.05</v>
      </c>
      <c r="D3815" s="2">
        <v>92.57</v>
      </c>
      <c r="E3815" s="2">
        <v>21.86</v>
      </c>
      <c r="F3815" s="2">
        <v>266.74</v>
      </c>
      <c r="G3815" s="2">
        <v>29.11</v>
      </c>
    </row>
    <row r="3816" spans="1:7" ht="20" customHeight="1" x14ac:dyDescent="0.2">
      <c r="A3816" s="3">
        <v>45720</v>
      </c>
      <c r="B3816" s="2">
        <v>576.86</v>
      </c>
      <c r="C3816" s="2">
        <v>495.55</v>
      </c>
      <c r="D3816" s="2">
        <v>91.43</v>
      </c>
      <c r="E3816" s="2">
        <v>21.93</v>
      </c>
      <c r="F3816" s="2">
        <v>269.06</v>
      </c>
      <c r="G3816" s="2">
        <v>28.85</v>
      </c>
    </row>
    <row r="3817" spans="1:7" ht="20" customHeight="1" x14ac:dyDescent="0.2">
      <c r="A3817" s="3">
        <v>45721</v>
      </c>
      <c r="B3817" s="2">
        <v>583.05999999999995</v>
      </c>
      <c r="C3817" s="2">
        <v>502.01</v>
      </c>
      <c r="D3817" s="2">
        <v>90.7</v>
      </c>
      <c r="E3817" s="2">
        <v>21.87</v>
      </c>
      <c r="F3817" s="2">
        <v>269.62</v>
      </c>
      <c r="G3817" s="2">
        <v>28.5</v>
      </c>
    </row>
    <row r="3818" spans="1:7" ht="20" customHeight="1" x14ac:dyDescent="0.2">
      <c r="A3818" s="3">
        <v>45722</v>
      </c>
      <c r="B3818" s="2">
        <v>572.71</v>
      </c>
      <c r="C3818" s="2">
        <v>488.2</v>
      </c>
      <c r="D3818" s="2">
        <v>90.4</v>
      </c>
      <c r="E3818" s="2">
        <v>21.76</v>
      </c>
      <c r="F3818" s="2">
        <v>268.25</v>
      </c>
      <c r="G3818" s="2">
        <v>28.48</v>
      </c>
    </row>
    <row r="3819" spans="1:7" ht="20" customHeight="1" x14ac:dyDescent="0.2">
      <c r="A3819" s="3">
        <v>45723</v>
      </c>
      <c r="B3819" s="2">
        <v>575.91999999999996</v>
      </c>
      <c r="C3819" s="2">
        <v>491.79</v>
      </c>
      <c r="D3819" s="2">
        <v>90.11</v>
      </c>
      <c r="E3819" s="2">
        <v>21.95</v>
      </c>
      <c r="F3819" s="2">
        <v>268.39</v>
      </c>
      <c r="G3819" s="2">
        <v>28.39</v>
      </c>
    </row>
    <row r="3820" spans="1:7" ht="20" customHeight="1" x14ac:dyDescent="0.2">
      <c r="A3820" s="3">
        <v>45726</v>
      </c>
      <c r="B3820" s="2">
        <v>560.58000000000004</v>
      </c>
      <c r="C3820" s="2">
        <v>472.73</v>
      </c>
      <c r="D3820" s="2">
        <v>91.05</v>
      </c>
      <c r="E3820" s="2">
        <v>21.81</v>
      </c>
      <c r="F3820" s="2">
        <v>266.04000000000002</v>
      </c>
      <c r="G3820" s="2">
        <v>28.41</v>
      </c>
    </row>
    <row r="3821" spans="1:7" ht="20" customHeight="1" x14ac:dyDescent="0.2">
      <c r="A3821" s="3">
        <v>45727</v>
      </c>
      <c r="B3821" s="2">
        <v>555.91999999999996</v>
      </c>
      <c r="C3821" s="2">
        <v>471.6</v>
      </c>
      <c r="D3821" s="2">
        <v>90.4</v>
      </c>
      <c r="E3821" s="2">
        <v>21.93</v>
      </c>
      <c r="F3821" s="2">
        <v>269.16000000000003</v>
      </c>
      <c r="G3821" s="2">
        <v>28.25</v>
      </c>
    </row>
    <row r="3822" spans="1:7" ht="20" customHeight="1" x14ac:dyDescent="0.2">
      <c r="A3822" s="3">
        <v>45728</v>
      </c>
      <c r="B3822" s="2">
        <v>558.87</v>
      </c>
      <c r="C3822" s="2">
        <v>476.92</v>
      </c>
      <c r="D3822" s="2">
        <v>89.86</v>
      </c>
      <c r="E3822" s="2">
        <v>21.93</v>
      </c>
      <c r="F3822" s="2">
        <v>270.33</v>
      </c>
      <c r="G3822" s="2">
        <v>28.32</v>
      </c>
    </row>
    <row r="3823" spans="1:7" ht="20" customHeight="1" x14ac:dyDescent="0.2">
      <c r="A3823" s="3">
        <v>45729</v>
      </c>
      <c r="B3823" s="2">
        <v>551.41999999999996</v>
      </c>
      <c r="C3823" s="2">
        <v>468.34</v>
      </c>
      <c r="D3823" s="2">
        <v>90.65</v>
      </c>
      <c r="E3823" s="2">
        <v>21.85</v>
      </c>
      <c r="F3823" s="2">
        <v>275.13</v>
      </c>
      <c r="G3823" s="2">
        <v>28.42</v>
      </c>
    </row>
    <row r="3824" spans="1:7" ht="20" customHeight="1" x14ac:dyDescent="0.2">
      <c r="A3824" s="3">
        <v>45730</v>
      </c>
      <c r="B3824" s="2">
        <v>562.80999999999995</v>
      </c>
      <c r="C3824" s="2">
        <v>479.66</v>
      </c>
      <c r="D3824" s="2">
        <v>90.17</v>
      </c>
      <c r="E3824" s="2">
        <v>21.97</v>
      </c>
      <c r="F3824" s="2">
        <v>275.24</v>
      </c>
      <c r="G3824" s="2">
        <v>28.39</v>
      </c>
    </row>
    <row r="3825" spans="1:7" ht="20" customHeight="1" x14ac:dyDescent="0.2">
      <c r="A3825" s="3">
        <v>45733</v>
      </c>
      <c r="B3825" s="2">
        <v>567.15</v>
      </c>
      <c r="C3825" s="2">
        <v>482.77</v>
      </c>
      <c r="D3825" s="2">
        <v>90.62</v>
      </c>
      <c r="E3825" s="2">
        <v>22.12</v>
      </c>
      <c r="F3825" s="2">
        <v>276.73</v>
      </c>
      <c r="G3825" s="2">
        <v>28.28</v>
      </c>
    </row>
    <row r="3826" spans="1:7" ht="20" customHeight="1" x14ac:dyDescent="0.2">
      <c r="A3826" s="3">
        <v>45734</v>
      </c>
      <c r="B3826" s="2">
        <v>561.02</v>
      </c>
      <c r="C3826" s="2">
        <v>474.54</v>
      </c>
      <c r="D3826" s="2">
        <v>90.71</v>
      </c>
      <c r="E3826" s="2">
        <v>22.07</v>
      </c>
      <c r="F3826" s="2">
        <v>279.95999999999998</v>
      </c>
      <c r="G3826" s="2">
        <v>28.26</v>
      </c>
    </row>
    <row r="3827" spans="1:7" ht="20" customHeight="1" x14ac:dyDescent="0.2">
      <c r="A3827" s="3">
        <v>45735</v>
      </c>
      <c r="B3827" s="2">
        <v>567.13</v>
      </c>
      <c r="C3827" s="2">
        <v>480.89</v>
      </c>
      <c r="D3827" s="2">
        <v>91.18</v>
      </c>
      <c r="E3827" s="2">
        <v>22.21</v>
      </c>
      <c r="F3827" s="2">
        <v>281.11</v>
      </c>
      <c r="G3827" s="2">
        <v>28.33</v>
      </c>
    </row>
    <row r="3828" spans="1:7" ht="20" customHeight="1" x14ac:dyDescent="0.2">
      <c r="A3828" s="3">
        <v>45736</v>
      </c>
      <c r="B3828" s="2">
        <v>565.49</v>
      </c>
      <c r="C3828" s="2">
        <v>479.26</v>
      </c>
      <c r="D3828" s="2">
        <v>91.24</v>
      </c>
      <c r="E3828" s="2">
        <v>22.25</v>
      </c>
      <c r="F3828" s="2">
        <v>280.75</v>
      </c>
      <c r="G3828" s="2">
        <v>28.41</v>
      </c>
    </row>
    <row r="3829" spans="1:7" ht="20" customHeight="1" x14ac:dyDescent="0.2">
      <c r="A3829" s="3">
        <v>45737</v>
      </c>
      <c r="B3829" s="2">
        <v>563.98</v>
      </c>
      <c r="C3829" s="2">
        <v>480.84</v>
      </c>
      <c r="D3829" s="2">
        <v>90.7</v>
      </c>
      <c r="E3829" s="2">
        <v>22.12</v>
      </c>
      <c r="F3829" s="2">
        <v>278.49</v>
      </c>
      <c r="G3829" s="2">
        <v>28.5</v>
      </c>
    </row>
    <row r="3830" spans="1:7" ht="20" customHeight="1" x14ac:dyDescent="0.2">
      <c r="A3830" s="3">
        <v>45740</v>
      </c>
      <c r="B3830" s="2">
        <v>574.08000000000004</v>
      </c>
      <c r="C3830" s="2">
        <v>490.66</v>
      </c>
      <c r="D3830" s="2">
        <v>89.77</v>
      </c>
      <c r="E3830" s="2">
        <v>22.2</v>
      </c>
      <c r="F3830" s="2">
        <v>277.25</v>
      </c>
      <c r="G3830" s="2">
        <v>28.55</v>
      </c>
    </row>
    <row r="3831" spans="1:7" ht="20" customHeight="1" x14ac:dyDescent="0.2">
      <c r="A3831" s="3">
        <v>45741</v>
      </c>
      <c r="B3831" s="2">
        <v>575.46</v>
      </c>
      <c r="C3831" s="2">
        <v>493.46</v>
      </c>
      <c r="D3831" s="2">
        <v>89.76</v>
      </c>
      <c r="E3831" s="2">
        <v>22.23</v>
      </c>
      <c r="F3831" s="2">
        <v>278.47000000000003</v>
      </c>
      <c r="G3831" s="2">
        <v>28.52</v>
      </c>
    </row>
    <row r="3832" spans="1:7" ht="20" customHeight="1" x14ac:dyDescent="0.2">
      <c r="A3832" s="3">
        <v>45742</v>
      </c>
      <c r="B3832" s="2">
        <v>568.59</v>
      </c>
      <c r="C3832" s="2">
        <v>484.38</v>
      </c>
      <c r="D3832" s="2">
        <v>89.17</v>
      </c>
      <c r="E3832" s="2">
        <v>22.2</v>
      </c>
      <c r="F3832" s="2">
        <v>278.24</v>
      </c>
      <c r="G3832" s="2">
        <v>28.65</v>
      </c>
    </row>
    <row r="3833" spans="1:7" ht="20" customHeight="1" x14ac:dyDescent="0.2">
      <c r="A3833" s="3">
        <v>45743</v>
      </c>
      <c r="B3833" s="2">
        <v>567.08000000000004</v>
      </c>
      <c r="C3833" s="2">
        <v>481.62</v>
      </c>
      <c r="D3833" s="2">
        <v>88.91</v>
      </c>
      <c r="E3833" s="2">
        <v>22.26</v>
      </c>
      <c r="F3833" s="2">
        <v>281.97000000000003</v>
      </c>
      <c r="G3833" s="2">
        <v>28.56</v>
      </c>
    </row>
    <row r="3834" spans="1:7" ht="20" customHeight="1" x14ac:dyDescent="0.2">
      <c r="A3834" s="3">
        <v>45744</v>
      </c>
      <c r="B3834" s="2">
        <v>555.66</v>
      </c>
      <c r="C3834" s="2">
        <v>468.94</v>
      </c>
      <c r="D3834" s="2">
        <v>90.14</v>
      </c>
      <c r="E3834" s="2">
        <v>22.19</v>
      </c>
      <c r="F3834" s="2">
        <v>284.06</v>
      </c>
      <c r="G3834" s="2">
        <v>28.51</v>
      </c>
    </row>
    <row r="3835" spans="1:7" ht="20" customHeight="1" x14ac:dyDescent="0.2">
      <c r="A3835" s="3">
        <v>45747</v>
      </c>
      <c r="B3835" s="2">
        <v>559.39</v>
      </c>
      <c r="C3835" s="2">
        <v>468.92</v>
      </c>
      <c r="D3835" s="2">
        <v>91.03</v>
      </c>
      <c r="E3835" s="2">
        <v>22.5</v>
      </c>
      <c r="F3835" s="2">
        <v>288.14</v>
      </c>
      <c r="G3835" s="2">
        <v>28.54</v>
      </c>
    </row>
    <row r="3836" spans="1:7" ht="20" customHeight="1" x14ac:dyDescent="0.2">
      <c r="A3836" s="3">
        <v>45748</v>
      </c>
      <c r="B3836" s="2">
        <v>560.97</v>
      </c>
      <c r="C3836" s="2">
        <v>472.7</v>
      </c>
      <c r="D3836" s="2">
        <v>91.49</v>
      </c>
      <c r="E3836" s="2">
        <v>22.51</v>
      </c>
      <c r="F3836" s="2">
        <v>287.57</v>
      </c>
      <c r="G3836" s="2">
        <v>28.57</v>
      </c>
    </row>
    <row r="3837" spans="1:7" ht="20" customHeight="1" x14ac:dyDescent="0.2">
      <c r="A3837" s="3">
        <v>45749</v>
      </c>
      <c r="B3837" s="2">
        <v>564.52</v>
      </c>
      <c r="C3837" s="2">
        <v>476.15</v>
      </c>
      <c r="D3837" s="2">
        <v>91.43</v>
      </c>
      <c r="E3837" s="2">
        <v>22.65</v>
      </c>
      <c r="F3837" s="2">
        <v>288.16000000000003</v>
      </c>
      <c r="G3837" s="2">
        <v>28.45</v>
      </c>
    </row>
    <row r="3838" spans="1:7" ht="20" customHeight="1" x14ac:dyDescent="0.2">
      <c r="A3838" s="3">
        <v>45750</v>
      </c>
      <c r="B3838" s="2">
        <v>536.70000000000005</v>
      </c>
      <c r="C3838" s="2">
        <v>450.66</v>
      </c>
      <c r="D3838" s="2">
        <v>91.85</v>
      </c>
      <c r="E3838" s="2">
        <v>21.74</v>
      </c>
      <c r="F3838" s="2">
        <v>286.42</v>
      </c>
      <c r="G3838" s="2">
        <v>27.95</v>
      </c>
    </row>
    <row r="3839" spans="1:7" ht="20" customHeight="1" x14ac:dyDescent="0.2">
      <c r="A3839" s="3">
        <v>45751</v>
      </c>
      <c r="B3839" s="2">
        <v>505.28</v>
      </c>
      <c r="C3839" s="2">
        <v>422.67</v>
      </c>
      <c r="D3839" s="2">
        <v>92.85</v>
      </c>
      <c r="E3839" s="2">
        <v>20.95</v>
      </c>
      <c r="F3839" s="2">
        <v>279.72000000000003</v>
      </c>
      <c r="G3839" s="2">
        <v>28.26</v>
      </c>
    </row>
    <row r="3840" spans="1:7" ht="20" customHeight="1" x14ac:dyDescent="0.2">
      <c r="A3840" s="3">
        <v>45754</v>
      </c>
      <c r="B3840" s="2">
        <v>504.38</v>
      </c>
      <c r="C3840" s="2">
        <v>423.69</v>
      </c>
      <c r="D3840" s="2">
        <v>90.05</v>
      </c>
      <c r="E3840" s="2">
        <v>20.62</v>
      </c>
      <c r="F3840" s="2">
        <v>273.70999999999998</v>
      </c>
      <c r="G3840" s="2">
        <v>28.38</v>
      </c>
    </row>
    <row r="3841" spans="1:7" ht="20" customHeight="1" x14ac:dyDescent="0.2">
      <c r="A3841" s="3">
        <v>45755</v>
      </c>
      <c r="B3841" s="2">
        <v>496.48</v>
      </c>
      <c r="C3841" s="2">
        <v>416.06</v>
      </c>
      <c r="D3841" s="2">
        <v>88.35</v>
      </c>
      <c r="E3841" s="2">
        <v>20.16</v>
      </c>
      <c r="F3841" s="2">
        <v>275.2</v>
      </c>
      <c r="G3841" s="2">
        <v>28.25</v>
      </c>
    </row>
    <row r="3842" spans="1:7" ht="20" customHeight="1" x14ac:dyDescent="0.2">
      <c r="A3842" s="3">
        <v>45756</v>
      </c>
      <c r="B3842" s="2">
        <v>548.62</v>
      </c>
      <c r="C3842" s="2">
        <v>466</v>
      </c>
      <c r="D3842" s="2">
        <v>88.87</v>
      </c>
      <c r="E3842" s="2">
        <v>20.89</v>
      </c>
      <c r="F3842" s="2">
        <v>285.38</v>
      </c>
      <c r="G3842" s="2">
        <v>28.29</v>
      </c>
    </row>
    <row r="3843" spans="1:7" ht="20" customHeight="1" x14ac:dyDescent="0.2">
      <c r="A3843" s="3">
        <v>45757</v>
      </c>
      <c r="B3843" s="2">
        <v>524.58000000000004</v>
      </c>
      <c r="C3843" s="2">
        <v>446.18</v>
      </c>
      <c r="D3843" s="2">
        <v>86.42</v>
      </c>
      <c r="E3843" s="2">
        <v>20.63</v>
      </c>
      <c r="F3843" s="2">
        <v>292.35000000000002</v>
      </c>
      <c r="G3843" s="2">
        <v>27.7</v>
      </c>
    </row>
    <row r="3844" spans="1:7" ht="20" customHeight="1" x14ac:dyDescent="0.2">
      <c r="A3844" s="3">
        <v>45758</v>
      </c>
      <c r="B3844" s="2">
        <v>533.94000000000005</v>
      </c>
      <c r="C3844" s="2">
        <v>454.4</v>
      </c>
      <c r="D3844" s="2">
        <v>86.89</v>
      </c>
      <c r="E3844" s="2">
        <v>20.93</v>
      </c>
      <c r="F3844" s="2">
        <v>297.93</v>
      </c>
      <c r="G3844" s="2">
        <v>27.45</v>
      </c>
    </row>
    <row r="3845" spans="1:7" ht="20" customHeight="1" x14ac:dyDescent="0.2">
      <c r="A3845" s="3">
        <v>45761</v>
      </c>
      <c r="B3845" s="2">
        <v>539.12</v>
      </c>
      <c r="C3845" s="2">
        <v>457.48</v>
      </c>
      <c r="D3845" s="2">
        <v>87.51</v>
      </c>
      <c r="E3845" s="2">
        <v>20.94</v>
      </c>
      <c r="F3845" s="2">
        <v>296.23</v>
      </c>
      <c r="G3845" s="2">
        <v>27.36</v>
      </c>
    </row>
    <row r="3846" spans="1:7" ht="20" customHeight="1" x14ac:dyDescent="0.2">
      <c r="A3846" s="3">
        <v>45762</v>
      </c>
      <c r="B3846" s="2">
        <v>537.61</v>
      </c>
      <c r="C3846" s="2">
        <v>457.99</v>
      </c>
      <c r="D3846" s="2">
        <v>87.82</v>
      </c>
      <c r="E3846" s="2">
        <v>20.89</v>
      </c>
      <c r="F3846" s="2">
        <v>297.77999999999997</v>
      </c>
      <c r="G3846" s="2">
        <v>27.51</v>
      </c>
    </row>
    <row r="3847" spans="1:7" ht="20" customHeight="1" x14ac:dyDescent="0.2">
      <c r="A3847" s="3">
        <v>45763</v>
      </c>
      <c r="B3847" s="2">
        <v>525.66</v>
      </c>
      <c r="C3847" s="2">
        <v>444.18</v>
      </c>
      <c r="D3847" s="2">
        <v>88.31</v>
      </c>
      <c r="E3847" s="2">
        <v>21.15</v>
      </c>
      <c r="F3847" s="2">
        <v>307.47000000000003</v>
      </c>
      <c r="G3847" s="2">
        <v>27.28</v>
      </c>
    </row>
    <row r="3848" spans="1:7" ht="20" customHeight="1" x14ac:dyDescent="0.2">
      <c r="A3848" s="3">
        <v>45764</v>
      </c>
      <c r="B3848" s="2">
        <v>526.41</v>
      </c>
      <c r="C3848" s="2">
        <v>444.1</v>
      </c>
      <c r="D3848" s="2">
        <v>87.53</v>
      </c>
      <c r="E3848" s="2">
        <v>21.37</v>
      </c>
      <c r="F3848" s="2">
        <v>306.12</v>
      </c>
      <c r="G3848" s="2">
        <v>27.3</v>
      </c>
    </row>
    <row r="3849" spans="1:7" ht="20" customHeight="1" x14ac:dyDescent="0.2">
      <c r="A3849" s="3">
        <v>45768</v>
      </c>
      <c r="B3849" s="2">
        <v>513.88</v>
      </c>
      <c r="C3849" s="2">
        <v>433.11</v>
      </c>
      <c r="D3849" s="2">
        <v>86</v>
      </c>
      <c r="E3849" s="2">
        <v>21.19</v>
      </c>
      <c r="F3849" s="2">
        <v>315.58999999999997</v>
      </c>
      <c r="G3849" s="2">
        <v>27.04</v>
      </c>
    </row>
    <row r="3850" spans="1:7" ht="20" customHeight="1" x14ac:dyDescent="0.2">
      <c r="A3850" s="3">
        <v>45769</v>
      </c>
      <c r="B3850" s="2">
        <v>527.25</v>
      </c>
      <c r="C3850" s="2">
        <v>444.48</v>
      </c>
      <c r="D3850" s="2">
        <v>86.48</v>
      </c>
      <c r="E3850" s="2">
        <v>21.29</v>
      </c>
      <c r="F3850" s="2">
        <v>311.11</v>
      </c>
      <c r="G3850" s="2">
        <v>27.19</v>
      </c>
    </row>
    <row r="3851" spans="1:7" ht="20" customHeight="1" x14ac:dyDescent="0.2">
      <c r="A3851" s="3">
        <v>45770</v>
      </c>
      <c r="B3851" s="2">
        <v>535.41999999999996</v>
      </c>
      <c r="C3851" s="2">
        <v>454.56</v>
      </c>
      <c r="D3851" s="2">
        <v>87.32</v>
      </c>
      <c r="E3851" s="2">
        <v>21.13</v>
      </c>
      <c r="F3851" s="2">
        <v>303.64999999999998</v>
      </c>
      <c r="G3851" s="2">
        <v>27.44</v>
      </c>
    </row>
    <row r="3852" spans="1:7" ht="20" customHeight="1" x14ac:dyDescent="0.2">
      <c r="A3852" s="3">
        <v>45771</v>
      </c>
      <c r="B3852" s="2">
        <v>546.69000000000005</v>
      </c>
      <c r="C3852" s="2">
        <v>467.35</v>
      </c>
      <c r="D3852" s="2">
        <v>88.24</v>
      </c>
      <c r="E3852" s="2">
        <v>21.32</v>
      </c>
      <c r="F3852" s="2">
        <v>308.07</v>
      </c>
      <c r="G3852" s="2">
        <v>27.32</v>
      </c>
    </row>
    <row r="3853" spans="1:7" ht="20" customHeight="1" x14ac:dyDescent="0.2">
      <c r="A3853" s="3">
        <v>45772</v>
      </c>
      <c r="B3853" s="2">
        <v>550.64</v>
      </c>
      <c r="C3853" s="2">
        <v>472.56</v>
      </c>
      <c r="D3853" s="2">
        <v>88.89</v>
      </c>
      <c r="E3853" s="2">
        <v>21.35</v>
      </c>
      <c r="F3853" s="2">
        <v>304.73</v>
      </c>
      <c r="G3853" s="2">
        <v>27.39</v>
      </c>
    </row>
    <row r="3854" spans="1:7" ht="20" customHeight="1" x14ac:dyDescent="0.2">
      <c r="A3854" s="3">
        <v>45775</v>
      </c>
      <c r="B3854" s="2">
        <v>550.85</v>
      </c>
      <c r="C3854" s="2">
        <v>472.41</v>
      </c>
      <c r="D3854" s="2">
        <v>89.45</v>
      </c>
      <c r="E3854" s="2">
        <v>21.23</v>
      </c>
      <c r="F3854" s="2">
        <v>309.07</v>
      </c>
      <c r="G3854" s="2">
        <v>27.22</v>
      </c>
    </row>
    <row r="3855" spans="1:7" ht="20" customHeight="1" x14ac:dyDescent="0.2">
      <c r="A3855" s="3">
        <v>45776</v>
      </c>
      <c r="B3855" s="2">
        <v>554.32000000000005</v>
      </c>
      <c r="C3855" s="2">
        <v>475.53</v>
      </c>
      <c r="D3855" s="2">
        <v>90.2</v>
      </c>
      <c r="E3855" s="2">
        <v>20.96</v>
      </c>
      <c r="F3855" s="2">
        <v>306.06</v>
      </c>
      <c r="G3855" s="2">
        <v>27.31</v>
      </c>
    </row>
    <row r="3856" spans="1:7" ht="20" customHeight="1" x14ac:dyDescent="0.2">
      <c r="A3856" s="3">
        <v>45777</v>
      </c>
      <c r="B3856" s="2">
        <v>554.54</v>
      </c>
      <c r="C3856" s="2">
        <v>475.47</v>
      </c>
      <c r="D3856" s="2">
        <v>89.47</v>
      </c>
      <c r="E3856" s="2">
        <v>20.57</v>
      </c>
      <c r="F3856" s="2">
        <v>303.77</v>
      </c>
      <c r="G3856" s="2">
        <v>27.41</v>
      </c>
    </row>
    <row r="3857" spans="1:7" ht="20" customHeight="1" x14ac:dyDescent="0.2">
      <c r="A3857" s="3">
        <v>45778</v>
      </c>
      <c r="B3857" s="2">
        <v>558.47</v>
      </c>
      <c r="C3857" s="2">
        <v>481.68</v>
      </c>
      <c r="D3857" s="2">
        <v>88.69</v>
      </c>
      <c r="E3857" s="2">
        <v>20.67</v>
      </c>
      <c r="F3857" s="2">
        <v>297.45999999999998</v>
      </c>
      <c r="G3857" s="2">
        <v>27.57</v>
      </c>
    </row>
    <row r="3858" spans="1:7" ht="20" customHeight="1" x14ac:dyDescent="0.2">
      <c r="A3858" s="3">
        <v>45779</v>
      </c>
      <c r="B3858" s="2">
        <v>566.76</v>
      </c>
      <c r="C3858" s="2">
        <v>488.83</v>
      </c>
      <c r="D3858" s="2">
        <v>87.73</v>
      </c>
      <c r="E3858" s="2">
        <v>20.76</v>
      </c>
      <c r="F3858" s="2">
        <v>297.98</v>
      </c>
      <c r="G3858" s="2">
        <v>27.53</v>
      </c>
    </row>
    <row r="3859" spans="1:7" ht="20" customHeight="1" x14ac:dyDescent="0.2">
      <c r="A3859" s="3">
        <v>45782</v>
      </c>
      <c r="B3859" s="2">
        <v>563.51</v>
      </c>
      <c r="C3859" s="2">
        <v>485.93</v>
      </c>
      <c r="D3859" s="2">
        <v>87.24</v>
      </c>
      <c r="E3859" s="2">
        <v>20.64</v>
      </c>
      <c r="F3859" s="2">
        <v>306.88</v>
      </c>
      <c r="G3859" s="2">
        <v>27.48</v>
      </c>
    </row>
    <row r="3860" spans="1:7" ht="20" customHeight="1" x14ac:dyDescent="0.2">
      <c r="A3860" s="3">
        <v>45783</v>
      </c>
      <c r="B3860" s="2">
        <v>558.79999999999995</v>
      </c>
      <c r="C3860" s="2">
        <v>481.41</v>
      </c>
      <c r="D3860" s="2">
        <v>87.53</v>
      </c>
      <c r="E3860" s="2">
        <v>20.95</v>
      </c>
      <c r="F3860" s="2">
        <v>315.48</v>
      </c>
      <c r="G3860" s="2">
        <v>27.31</v>
      </c>
    </row>
    <row r="3861" spans="1:7" ht="20" customHeight="1" x14ac:dyDescent="0.2">
      <c r="A3861" s="3">
        <v>45784</v>
      </c>
      <c r="B3861" s="2">
        <v>561.15</v>
      </c>
      <c r="C3861" s="2">
        <v>483.3</v>
      </c>
      <c r="D3861" s="2">
        <v>87.9</v>
      </c>
      <c r="E3861" s="2">
        <v>20.69</v>
      </c>
      <c r="F3861" s="2">
        <v>310.75</v>
      </c>
      <c r="G3861" s="2">
        <v>27.51</v>
      </c>
    </row>
    <row r="3862" spans="1:7" ht="20" customHeight="1" x14ac:dyDescent="0.2">
      <c r="A3862" s="3">
        <v>45785</v>
      </c>
      <c r="B3862" s="2">
        <v>565.05999999999995</v>
      </c>
      <c r="C3862" s="2">
        <v>488.29</v>
      </c>
      <c r="D3862" s="2">
        <v>86.92</v>
      </c>
      <c r="E3862" s="2">
        <v>20.96</v>
      </c>
      <c r="F3862" s="2">
        <v>304.63</v>
      </c>
      <c r="G3862" s="2">
        <v>27.74</v>
      </c>
    </row>
    <row r="3863" spans="1:7" ht="20" customHeight="1" x14ac:dyDescent="0.2">
      <c r="A3863" s="3">
        <v>45786</v>
      </c>
      <c r="B3863" s="2">
        <v>564.34</v>
      </c>
      <c r="C3863" s="2">
        <v>487.97</v>
      </c>
      <c r="D3863" s="2">
        <v>87.05</v>
      </c>
      <c r="E3863" s="2">
        <v>21.12</v>
      </c>
      <c r="F3863" s="2">
        <v>306.83999999999997</v>
      </c>
      <c r="G3863" s="2">
        <v>27.66</v>
      </c>
    </row>
    <row r="3864" spans="1:7" ht="20" customHeight="1" x14ac:dyDescent="0.2">
      <c r="A3864" s="3">
        <v>45789</v>
      </c>
      <c r="B3864" s="2">
        <v>582.99</v>
      </c>
      <c r="C3864" s="2">
        <v>507.85</v>
      </c>
      <c r="D3864" s="2">
        <v>86.24</v>
      </c>
      <c r="E3864" s="2">
        <v>21.26</v>
      </c>
      <c r="F3864" s="2">
        <v>298.19</v>
      </c>
      <c r="G3864" s="2">
        <v>28.05</v>
      </c>
    </row>
    <row r="3865" spans="1:7" ht="20" customHeight="1" x14ac:dyDescent="0.2">
      <c r="A3865" s="3">
        <v>45790</v>
      </c>
      <c r="B3865" s="2">
        <v>586.84</v>
      </c>
      <c r="C3865" s="2">
        <v>515.59</v>
      </c>
      <c r="D3865" s="2">
        <v>85.89</v>
      </c>
      <c r="E3865" s="2">
        <v>21.59</v>
      </c>
      <c r="F3865" s="2">
        <v>299.45999999999998</v>
      </c>
      <c r="G3865" s="2">
        <v>27.81</v>
      </c>
    </row>
    <row r="3866" spans="1:7" ht="20" customHeight="1" x14ac:dyDescent="0.2">
      <c r="A3866" s="3">
        <v>45791</v>
      </c>
      <c r="B3866" s="2">
        <v>587.59</v>
      </c>
      <c r="C3866" s="2">
        <v>518.67999999999995</v>
      </c>
      <c r="D3866" s="2">
        <v>85.32</v>
      </c>
      <c r="E3866" s="2">
        <v>21.48</v>
      </c>
      <c r="F3866" s="2">
        <v>293.16000000000003</v>
      </c>
      <c r="G3866" s="2">
        <v>27.87</v>
      </c>
    </row>
    <row r="3867" spans="1:7" ht="20" customHeight="1" x14ac:dyDescent="0.2">
      <c r="A3867" s="3">
        <v>45792</v>
      </c>
      <c r="B3867" s="2">
        <v>590.46</v>
      </c>
      <c r="C3867" s="2">
        <v>519.25</v>
      </c>
      <c r="D3867" s="2">
        <v>86.07</v>
      </c>
      <c r="E3867" s="2">
        <v>21.27</v>
      </c>
      <c r="F3867" s="2">
        <v>297.83999999999997</v>
      </c>
      <c r="G3867" s="2">
        <v>27.8</v>
      </c>
    </row>
    <row r="3868" spans="1:7" ht="20" customHeight="1" x14ac:dyDescent="0.2">
      <c r="A3868" s="3">
        <v>45793</v>
      </c>
      <c r="B3868" s="2">
        <v>594.20000000000005</v>
      </c>
      <c r="C3868" s="2">
        <v>521.51</v>
      </c>
      <c r="D3868" s="2">
        <v>86.3</v>
      </c>
      <c r="E3868" s="2">
        <v>21.19</v>
      </c>
      <c r="F3868" s="2">
        <v>294.24</v>
      </c>
      <c r="G3868" s="2">
        <v>27.88</v>
      </c>
    </row>
    <row r="3869" spans="1:7" ht="20" customHeight="1" x14ac:dyDescent="0.2">
      <c r="A3869" s="3">
        <v>45796</v>
      </c>
      <c r="B3869" s="2">
        <v>594.85</v>
      </c>
      <c r="C3869" s="2">
        <v>522.01</v>
      </c>
      <c r="D3869" s="2">
        <v>86.05</v>
      </c>
      <c r="E3869" s="2">
        <v>21.16</v>
      </c>
      <c r="F3869" s="2">
        <v>298.02999999999997</v>
      </c>
      <c r="G3869" s="2">
        <v>27.69</v>
      </c>
    </row>
    <row r="3870" spans="1:7" ht="20" customHeight="1" x14ac:dyDescent="0.2">
      <c r="A3870" s="3">
        <v>45797</v>
      </c>
      <c r="B3870" s="2">
        <v>592.85</v>
      </c>
      <c r="C3870" s="2">
        <v>520.27</v>
      </c>
      <c r="D3870" s="2">
        <v>85.43</v>
      </c>
      <c r="E3870" s="2">
        <v>21.43</v>
      </c>
      <c r="F3870" s="2">
        <v>303.58</v>
      </c>
      <c r="G3870" s="2">
        <v>27.61</v>
      </c>
    </row>
    <row r="3871" spans="1:7" ht="20" customHeight="1" x14ac:dyDescent="0.2">
      <c r="A3871" s="3">
        <v>45798</v>
      </c>
      <c r="B3871" s="2">
        <v>582.86</v>
      </c>
      <c r="C3871" s="2">
        <v>513.04</v>
      </c>
      <c r="D3871" s="2">
        <v>83.97</v>
      </c>
      <c r="E3871" s="2">
        <v>21.4</v>
      </c>
      <c r="F3871" s="2">
        <v>305.82</v>
      </c>
      <c r="G3871" s="2">
        <v>27.49</v>
      </c>
    </row>
    <row r="3872" spans="1:7" ht="20" customHeight="1" x14ac:dyDescent="0.2">
      <c r="A3872" s="3">
        <v>45799</v>
      </c>
      <c r="B3872" s="2">
        <v>583.09</v>
      </c>
      <c r="C3872" s="2">
        <v>514</v>
      </c>
      <c r="D3872" s="2">
        <v>84.41</v>
      </c>
      <c r="E3872" s="2">
        <v>21.29</v>
      </c>
      <c r="F3872" s="2">
        <v>303.11</v>
      </c>
      <c r="G3872" s="2">
        <v>27.57</v>
      </c>
    </row>
    <row r="3873" spans="1:7" ht="20" customHeight="1" x14ac:dyDescent="0.2">
      <c r="A3873" s="3">
        <v>45800</v>
      </c>
      <c r="B3873" s="2">
        <v>579.11</v>
      </c>
      <c r="C3873" s="2">
        <v>509.24</v>
      </c>
      <c r="D3873" s="2">
        <v>84.55</v>
      </c>
      <c r="E3873" s="2">
        <v>21.41</v>
      </c>
      <c r="F3873" s="2">
        <v>309.75</v>
      </c>
      <c r="G3873" s="2">
        <v>27.37</v>
      </c>
    </row>
    <row r="3874" spans="1:7" ht="20" customHeight="1" x14ac:dyDescent="0.2">
      <c r="A3874" s="3">
        <v>45804</v>
      </c>
      <c r="B3874" s="2">
        <v>591.15</v>
      </c>
      <c r="C3874" s="2">
        <v>521.22</v>
      </c>
      <c r="D3874" s="2">
        <v>85.73</v>
      </c>
      <c r="E3874" s="2">
        <v>21.22</v>
      </c>
      <c r="F3874" s="2">
        <v>304.5</v>
      </c>
      <c r="G3874" s="2">
        <v>27.52</v>
      </c>
    </row>
    <row r="3875" spans="1:7" ht="20" customHeight="1" x14ac:dyDescent="0.2">
      <c r="A3875" s="3">
        <v>45805</v>
      </c>
      <c r="B3875" s="2">
        <v>587.73</v>
      </c>
      <c r="C3875" s="2">
        <v>518.91</v>
      </c>
      <c r="D3875" s="2">
        <v>85.36</v>
      </c>
      <c r="E3875" s="2">
        <v>21.15</v>
      </c>
      <c r="F3875" s="2">
        <v>303.81</v>
      </c>
      <c r="G3875" s="2">
        <v>27.61</v>
      </c>
    </row>
    <row r="3876" spans="1:7" ht="20" customHeight="1" x14ac:dyDescent="0.2">
      <c r="A3876" s="3">
        <v>45806</v>
      </c>
      <c r="B3876" s="2">
        <v>590.04999999999995</v>
      </c>
      <c r="C3876" s="2">
        <v>519.92999999999995</v>
      </c>
      <c r="D3876" s="2">
        <v>86.15</v>
      </c>
      <c r="E3876" s="2">
        <v>21.04</v>
      </c>
      <c r="F3876" s="2">
        <v>305.61</v>
      </c>
      <c r="G3876" s="2">
        <v>27.46</v>
      </c>
    </row>
    <row r="3877" spans="1:7" ht="20" customHeight="1" x14ac:dyDescent="0.2">
      <c r="A3877" s="3">
        <v>45807</v>
      </c>
      <c r="B3877" s="2">
        <v>589.39</v>
      </c>
      <c r="C3877" s="2">
        <v>519.11</v>
      </c>
      <c r="D3877" s="2">
        <v>86.28</v>
      </c>
      <c r="E3877" s="2">
        <v>20.88</v>
      </c>
      <c r="F3877" s="2">
        <v>303.60000000000002</v>
      </c>
      <c r="G3877" s="2">
        <v>27.45</v>
      </c>
    </row>
    <row r="3878" spans="1:7" ht="20" customHeight="1" x14ac:dyDescent="0.2">
      <c r="A3878" s="3">
        <v>45810</v>
      </c>
      <c r="B3878" s="2">
        <v>592.71</v>
      </c>
      <c r="C3878" s="2">
        <v>523.21</v>
      </c>
      <c r="D3878" s="2">
        <v>85.16</v>
      </c>
      <c r="E3878" s="2">
        <v>21.32</v>
      </c>
      <c r="F3878" s="2">
        <v>311.67</v>
      </c>
      <c r="G3878" s="2">
        <v>27.26</v>
      </c>
    </row>
    <row r="3879" spans="1:7" ht="20" customHeight="1" x14ac:dyDescent="0.2">
      <c r="A3879" s="3">
        <v>45811</v>
      </c>
      <c r="B3879" s="2">
        <v>596.09</v>
      </c>
      <c r="C3879" s="2">
        <v>527.29999999999995</v>
      </c>
      <c r="D3879" s="2">
        <v>85.01</v>
      </c>
      <c r="E3879" s="2">
        <v>21.46</v>
      </c>
      <c r="F3879" s="2">
        <v>308.91000000000003</v>
      </c>
      <c r="G3879" s="2">
        <v>27.44</v>
      </c>
    </row>
    <row r="3880" spans="1:7" ht="20" customHeight="1" x14ac:dyDescent="0.2">
      <c r="A3880" s="3">
        <v>45812</v>
      </c>
      <c r="B3880" s="2">
        <v>595.92999999999995</v>
      </c>
      <c r="C3880" s="2">
        <v>528.77</v>
      </c>
      <c r="D3880" s="2">
        <v>86.39</v>
      </c>
      <c r="E3880" s="2">
        <v>21.38</v>
      </c>
      <c r="F3880" s="2">
        <v>310.89999999999998</v>
      </c>
      <c r="G3880" s="2">
        <v>27.32</v>
      </c>
    </row>
    <row r="3881" spans="1:7" ht="20" customHeight="1" x14ac:dyDescent="0.2">
      <c r="A3881" s="3">
        <v>45813</v>
      </c>
      <c r="B3881" s="2">
        <v>593.04999999999995</v>
      </c>
      <c r="C3881" s="2">
        <v>524.79</v>
      </c>
      <c r="D3881" s="2">
        <v>86.45</v>
      </c>
      <c r="E3881" s="2">
        <v>21.48</v>
      </c>
      <c r="F3881" s="2">
        <v>309.33</v>
      </c>
      <c r="G3881" s="2">
        <v>27.3</v>
      </c>
    </row>
    <row r="3882" spans="1:7" ht="20" customHeight="1" x14ac:dyDescent="0.2">
      <c r="A3882" s="3">
        <v>45814</v>
      </c>
      <c r="B3882" s="2">
        <v>599.14</v>
      </c>
      <c r="C3882" s="2">
        <v>529.91999999999996</v>
      </c>
      <c r="D3882" s="2">
        <v>85.35</v>
      </c>
      <c r="E3882" s="2">
        <v>21.65</v>
      </c>
      <c r="F3882" s="2">
        <v>305.18</v>
      </c>
      <c r="G3882" s="2">
        <v>27.44</v>
      </c>
    </row>
    <row r="3883" spans="1:7" ht="20" customHeight="1" x14ac:dyDescent="0.2">
      <c r="A3883" s="3">
        <v>45817</v>
      </c>
      <c r="B3883" s="2">
        <v>599.67999999999995</v>
      </c>
      <c r="C3883" s="2">
        <v>530.70000000000005</v>
      </c>
      <c r="D3883" s="2">
        <v>85.44</v>
      </c>
      <c r="E3883" s="2">
        <v>21.67</v>
      </c>
      <c r="F3883" s="2">
        <v>306.62</v>
      </c>
      <c r="G3883" s="2">
        <v>27.37</v>
      </c>
    </row>
    <row r="3884" spans="1:7" ht="20" customHeight="1" x14ac:dyDescent="0.2">
      <c r="A3884" s="3">
        <v>45818</v>
      </c>
      <c r="B3884" s="2">
        <v>603.08000000000004</v>
      </c>
      <c r="C3884" s="2">
        <v>534.21</v>
      </c>
      <c r="D3884" s="2">
        <v>85.88</v>
      </c>
      <c r="E3884" s="2">
        <v>21.62</v>
      </c>
      <c r="F3884" s="2">
        <v>306.70999999999998</v>
      </c>
      <c r="G3884" s="2">
        <v>27.4</v>
      </c>
    </row>
    <row r="3885" spans="1:7" ht="20" customHeight="1" x14ac:dyDescent="0.2">
      <c r="A3885" s="3">
        <v>45819</v>
      </c>
      <c r="B3885" s="2">
        <v>601.36</v>
      </c>
      <c r="C3885" s="2">
        <v>532.41</v>
      </c>
      <c r="D3885" s="2">
        <v>86.14</v>
      </c>
      <c r="E3885" s="2">
        <v>21.97</v>
      </c>
      <c r="F3885" s="2">
        <v>308.37</v>
      </c>
      <c r="G3885" s="2">
        <v>27.3</v>
      </c>
    </row>
    <row r="3886" spans="1:7" ht="20" customHeight="1" x14ac:dyDescent="0.2">
      <c r="A3886" s="3">
        <v>45820</v>
      </c>
      <c r="B3886" s="2">
        <v>603.75</v>
      </c>
      <c r="C3886" s="2">
        <v>533.66</v>
      </c>
      <c r="D3886" s="2">
        <v>87.17</v>
      </c>
      <c r="E3886" s="2">
        <v>21.97</v>
      </c>
      <c r="F3886" s="2">
        <v>312.2</v>
      </c>
      <c r="G3886" s="2">
        <v>27.1</v>
      </c>
    </row>
    <row r="3887" spans="1:7" ht="20" customHeight="1" x14ac:dyDescent="0.2">
      <c r="A3887" s="3">
        <v>45821</v>
      </c>
      <c r="B3887" s="2">
        <v>597</v>
      </c>
      <c r="C3887" s="2">
        <v>526.96</v>
      </c>
      <c r="D3887" s="2">
        <v>86.33</v>
      </c>
      <c r="E3887" s="2">
        <v>22.65</v>
      </c>
      <c r="F3887" s="2">
        <v>316.29000000000002</v>
      </c>
      <c r="G3887" s="2">
        <v>27.17</v>
      </c>
    </row>
    <row r="3888" spans="1:7" ht="20" customHeight="1" x14ac:dyDescent="0.2">
      <c r="A3888" s="3">
        <v>45824</v>
      </c>
      <c r="B3888" s="2">
        <v>602.67999999999995</v>
      </c>
      <c r="C3888" s="2">
        <v>534.29</v>
      </c>
      <c r="D3888" s="2">
        <v>85.46</v>
      </c>
      <c r="E3888" s="2">
        <v>22.6</v>
      </c>
      <c r="F3888" s="2">
        <v>311.77999999999997</v>
      </c>
      <c r="G3888" s="2">
        <v>27.2</v>
      </c>
    </row>
    <row r="3889" spans="1:7" ht="20" customHeight="1" x14ac:dyDescent="0.2">
      <c r="A3889" s="3">
        <v>45825</v>
      </c>
      <c r="B3889" s="2">
        <v>597.53</v>
      </c>
      <c r="C3889" s="2">
        <v>529.08000000000004</v>
      </c>
      <c r="D3889" s="2">
        <v>86.5</v>
      </c>
      <c r="E3889" s="2">
        <v>23.08</v>
      </c>
      <c r="F3889" s="2">
        <v>311.94</v>
      </c>
      <c r="G3889" s="2">
        <v>27.38</v>
      </c>
    </row>
    <row r="3890" spans="1:7" ht="20" customHeight="1" x14ac:dyDescent="0.2">
      <c r="A3890" s="3">
        <v>45826</v>
      </c>
      <c r="B3890" s="2">
        <v>597.44000000000005</v>
      </c>
      <c r="C3890" s="2">
        <v>528.99</v>
      </c>
      <c r="D3890" s="2">
        <v>86.65</v>
      </c>
      <c r="E3890" s="2">
        <v>23.14</v>
      </c>
      <c r="F3890" s="2">
        <v>310.26</v>
      </c>
      <c r="G3890" s="2">
        <v>27.43</v>
      </c>
    </row>
    <row r="3891" spans="1:7" ht="20" customHeight="1" x14ac:dyDescent="0.2">
      <c r="A3891" s="3">
        <v>45828</v>
      </c>
      <c r="B3891" s="2">
        <v>594.28</v>
      </c>
      <c r="C3891" s="2">
        <v>526.83000000000004</v>
      </c>
      <c r="D3891" s="2">
        <v>86.49</v>
      </c>
      <c r="E3891" s="2">
        <v>23.26</v>
      </c>
      <c r="F3891" s="2">
        <v>310.13</v>
      </c>
      <c r="G3891" s="2">
        <v>27.4</v>
      </c>
    </row>
    <row r="3892" spans="1:7" ht="20" customHeight="1" x14ac:dyDescent="0.2">
      <c r="A3892" s="3">
        <v>45831</v>
      </c>
      <c r="B3892" s="2">
        <v>600.15</v>
      </c>
      <c r="C3892" s="2">
        <v>531.65</v>
      </c>
      <c r="D3892" s="2">
        <v>86.77</v>
      </c>
      <c r="E3892" s="2">
        <v>22.4</v>
      </c>
      <c r="F3892" s="2">
        <v>311.08</v>
      </c>
      <c r="G3892" s="2">
        <v>27.29</v>
      </c>
    </row>
    <row r="3893" spans="1:7" ht="20" customHeight="1" x14ac:dyDescent="0.2">
      <c r="A3893" s="3">
        <v>45832</v>
      </c>
      <c r="B3893" s="2">
        <v>606.78</v>
      </c>
      <c r="C3893" s="2">
        <v>539.78</v>
      </c>
      <c r="D3893" s="2">
        <v>87.4</v>
      </c>
      <c r="E3893" s="2">
        <v>21.86</v>
      </c>
      <c r="F3893" s="2">
        <v>306.19</v>
      </c>
      <c r="G3893" s="2">
        <v>27.15</v>
      </c>
    </row>
    <row r="3894" spans="1:7" ht="20" customHeight="1" x14ac:dyDescent="0.2">
      <c r="A3894" s="3">
        <v>45833</v>
      </c>
      <c r="B3894" s="2">
        <v>607.12</v>
      </c>
      <c r="C3894" s="2">
        <v>541.16</v>
      </c>
      <c r="D3894" s="2">
        <v>87.51</v>
      </c>
      <c r="E3894" s="2">
        <v>21.83</v>
      </c>
      <c r="F3894" s="2">
        <v>307.12</v>
      </c>
      <c r="G3894" s="2">
        <v>27.08</v>
      </c>
    </row>
    <row r="3895" spans="1:7" ht="20" customHeight="1" x14ac:dyDescent="0.2">
      <c r="A3895" s="3">
        <v>45834</v>
      </c>
      <c r="B3895" s="2">
        <v>611.87</v>
      </c>
      <c r="C3895" s="2">
        <v>546.22</v>
      </c>
      <c r="D3895" s="2">
        <v>87.95</v>
      </c>
      <c r="E3895" s="2">
        <v>21.91</v>
      </c>
      <c r="F3895" s="2">
        <v>306.77999999999997</v>
      </c>
      <c r="G3895" s="2">
        <v>26.97</v>
      </c>
    </row>
    <row r="3896" spans="1:7" ht="20" customHeight="1" x14ac:dyDescent="0.2">
      <c r="A3896" s="3">
        <v>45835</v>
      </c>
      <c r="B3896" s="2">
        <v>614.91</v>
      </c>
      <c r="C3896" s="2">
        <v>548.09</v>
      </c>
      <c r="D3896" s="2">
        <v>87.39</v>
      </c>
      <c r="E3896" s="2">
        <v>21.8</v>
      </c>
      <c r="F3896" s="2">
        <v>301.22000000000003</v>
      </c>
      <c r="G3896" s="2">
        <v>27.02</v>
      </c>
    </row>
    <row r="3897" spans="1:7" ht="20" customHeight="1" x14ac:dyDescent="0.2">
      <c r="A3897" s="3">
        <v>45838</v>
      </c>
      <c r="B3897" s="2">
        <v>617.85</v>
      </c>
      <c r="C3897" s="2">
        <v>551.64</v>
      </c>
      <c r="D3897" s="2">
        <v>88.25</v>
      </c>
      <c r="E3897" s="2">
        <v>21.81</v>
      </c>
      <c r="F3897" s="2">
        <v>304.83</v>
      </c>
      <c r="G3897" s="2">
        <v>26.88</v>
      </c>
    </row>
    <row r="3898" spans="1:7" ht="20" customHeight="1" x14ac:dyDescent="0.2">
      <c r="A3898" s="3">
        <v>45839</v>
      </c>
      <c r="B3898" s="2">
        <v>617.65</v>
      </c>
      <c r="C3898" s="2">
        <v>546.99</v>
      </c>
      <c r="D3898" s="2">
        <v>88.14</v>
      </c>
      <c r="E3898" s="2">
        <v>21.93</v>
      </c>
      <c r="F3898" s="2">
        <v>307.55</v>
      </c>
      <c r="G3898" s="2">
        <v>26.87</v>
      </c>
    </row>
    <row r="3899" spans="1:7" ht="20" customHeight="1" x14ac:dyDescent="0.2">
      <c r="A3899" s="3">
        <v>45840</v>
      </c>
      <c r="B3899" s="2">
        <v>620.45000000000005</v>
      </c>
      <c r="C3899" s="2">
        <v>550.79999999999995</v>
      </c>
      <c r="D3899" s="2">
        <v>87.58</v>
      </c>
      <c r="E3899" s="2">
        <v>22.29</v>
      </c>
      <c r="F3899" s="2">
        <v>309.25</v>
      </c>
      <c r="G3899" s="2">
        <v>26.85</v>
      </c>
    </row>
    <row r="3900" spans="1:7" ht="20" customHeight="1" x14ac:dyDescent="0.2">
      <c r="A3900" s="3">
        <v>45841</v>
      </c>
      <c r="B3900" s="2">
        <v>625.34</v>
      </c>
      <c r="C3900" s="2">
        <v>556.22</v>
      </c>
      <c r="D3900" s="2">
        <v>86.97</v>
      </c>
      <c r="E3900" s="2">
        <v>22.28</v>
      </c>
      <c r="F3900" s="2">
        <v>307.14</v>
      </c>
      <c r="G3900" s="2">
        <v>26.98</v>
      </c>
    </row>
    <row r="3901" spans="1:7" ht="20" customHeight="1" x14ac:dyDescent="0.2">
      <c r="A3901" s="3">
        <v>45845</v>
      </c>
      <c r="B3901" s="2">
        <v>620.67999999999995</v>
      </c>
      <c r="C3901" s="2">
        <v>552.03</v>
      </c>
      <c r="D3901" s="2">
        <v>86.14</v>
      </c>
      <c r="E3901" s="2">
        <v>22.26</v>
      </c>
      <c r="F3901" s="2">
        <v>307.37</v>
      </c>
      <c r="G3901" s="2">
        <v>27.07</v>
      </c>
    </row>
    <row r="3902" spans="1:7" ht="20" customHeight="1" x14ac:dyDescent="0.2">
      <c r="A3902" s="3">
        <v>45846</v>
      </c>
      <c r="B3902" s="2">
        <v>620.34</v>
      </c>
      <c r="C3902" s="2">
        <v>552.34</v>
      </c>
      <c r="D3902" s="2">
        <v>86.03</v>
      </c>
      <c r="E3902" s="2">
        <v>22.33</v>
      </c>
      <c r="F3902" s="2">
        <v>304.16000000000003</v>
      </c>
      <c r="G3902" s="2">
        <v>27.09</v>
      </c>
    </row>
    <row r="3903" spans="1:7" ht="20" customHeight="1" x14ac:dyDescent="0.2">
      <c r="A3903" s="3">
        <v>45847</v>
      </c>
      <c r="B3903" s="2">
        <v>624.05999999999995</v>
      </c>
      <c r="C3903" s="2">
        <v>556.25</v>
      </c>
      <c r="D3903" s="2">
        <v>86.93</v>
      </c>
      <c r="E3903" s="2">
        <v>22.29</v>
      </c>
      <c r="F3903" s="2">
        <v>305.52</v>
      </c>
      <c r="G3903" s="2">
        <v>27.09</v>
      </c>
    </row>
    <row r="3904" spans="1:7" ht="20" customHeight="1" x14ac:dyDescent="0.2">
      <c r="A3904" s="3">
        <v>45848</v>
      </c>
      <c r="B3904" s="2">
        <v>625.82000000000005</v>
      </c>
      <c r="C3904" s="2">
        <v>555.45000000000005</v>
      </c>
      <c r="D3904" s="2">
        <v>86.99</v>
      </c>
      <c r="E3904" s="2">
        <v>22.22</v>
      </c>
      <c r="F3904" s="2">
        <v>306.2</v>
      </c>
      <c r="G3904" s="2">
        <v>27.14</v>
      </c>
    </row>
    <row r="3905" spans="1:7" ht="20" customHeight="1" x14ac:dyDescent="0.2">
      <c r="A3905" s="3">
        <v>45849</v>
      </c>
      <c r="B3905" s="2">
        <v>623.62</v>
      </c>
      <c r="C3905" s="2">
        <v>554.20000000000005</v>
      </c>
      <c r="D3905" s="2">
        <v>85.79</v>
      </c>
      <c r="E3905" s="2">
        <v>22.51</v>
      </c>
      <c r="F3905" s="2">
        <v>309.14</v>
      </c>
      <c r="G3905" s="2">
        <v>27.22</v>
      </c>
    </row>
    <row r="3906" spans="1:7" ht="20" customHeight="1" x14ac:dyDescent="0.2">
      <c r="A3906" s="3">
        <v>45852</v>
      </c>
      <c r="B3906" s="2">
        <v>624.80999999999995</v>
      </c>
      <c r="C3906" s="2">
        <v>556.21</v>
      </c>
      <c r="D3906" s="2">
        <v>85.61</v>
      </c>
      <c r="E3906" s="2">
        <v>22.32</v>
      </c>
      <c r="F3906" s="2">
        <v>308.01</v>
      </c>
      <c r="G3906" s="2">
        <v>27.29</v>
      </c>
    </row>
    <row r="3907" spans="1:7" ht="20" customHeight="1" x14ac:dyDescent="0.2">
      <c r="A3907" s="3">
        <v>45853</v>
      </c>
      <c r="B3907" s="2">
        <v>622.14</v>
      </c>
      <c r="C3907" s="2">
        <v>556.72</v>
      </c>
      <c r="D3907" s="2">
        <v>85.01</v>
      </c>
      <c r="E3907" s="2">
        <v>22.28</v>
      </c>
      <c r="F3907" s="2">
        <v>306.73</v>
      </c>
      <c r="G3907" s="2">
        <v>27.44</v>
      </c>
    </row>
    <row r="3908" spans="1:7" ht="20" customHeight="1" x14ac:dyDescent="0.2">
      <c r="A3908" s="3">
        <v>45854</v>
      </c>
      <c r="B3908" s="2">
        <v>624.22</v>
      </c>
      <c r="C3908" s="2">
        <v>557.29</v>
      </c>
      <c r="D3908" s="2">
        <v>85.13</v>
      </c>
      <c r="E3908" s="2">
        <v>22.31</v>
      </c>
      <c r="F3908" s="2">
        <v>308.26</v>
      </c>
      <c r="G3908" s="2">
        <v>27.34</v>
      </c>
    </row>
    <row r="3909" spans="1:7" ht="20" customHeight="1" x14ac:dyDescent="0.2">
      <c r="A3909" s="3">
        <v>45855</v>
      </c>
      <c r="B3909" s="2">
        <v>628.04</v>
      </c>
      <c r="C3909" s="2">
        <v>561.79999999999995</v>
      </c>
      <c r="D3909" s="2">
        <v>85.11</v>
      </c>
      <c r="E3909" s="2">
        <v>22.49</v>
      </c>
      <c r="F3909" s="2">
        <v>307.58999999999997</v>
      </c>
      <c r="G3909" s="2">
        <v>27.46</v>
      </c>
    </row>
    <row r="3910" spans="1:7" ht="20" customHeight="1" x14ac:dyDescent="0.2">
      <c r="A3910" s="3">
        <v>45856</v>
      </c>
      <c r="B3910" s="2">
        <v>627.58000000000004</v>
      </c>
      <c r="C3910" s="2">
        <v>561.26</v>
      </c>
      <c r="D3910" s="2">
        <v>85.24</v>
      </c>
      <c r="E3910" s="2">
        <v>22.53</v>
      </c>
      <c r="F3910" s="2">
        <v>308.39</v>
      </c>
      <c r="G3910" s="2">
        <v>27.42</v>
      </c>
    </row>
    <row r="3911" spans="1:7" ht="20" customHeight="1" x14ac:dyDescent="0.2">
      <c r="A3911" s="3">
        <v>45859</v>
      </c>
      <c r="B3911" s="2">
        <v>628.77</v>
      </c>
      <c r="C3911" s="2">
        <v>564.16999999999996</v>
      </c>
      <c r="D3911" s="2">
        <v>86</v>
      </c>
      <c r="E3911" s="2">
        <v>22.48</v>
      </c>
      <c r="F3911" s="2">
        <v>313.13</v>
      </c>
      <c r="G3911" s="2">
        <v>27.24</v>
      </c>
    </row>
    <row r="3912" spans="1:7" ht="20" customHeight="1" x14ac:dyDescent="0.2">
      <c r="A3912" s="3">
        <v>45860</v>
      </c>
      <c r="B3912" s="2">
        <v>628.86</v>
      </c>
      <c r="C3912" s="2">
        <v>561.25</v>
      </c>
      <c r="D3912" s="2">
        <v>86.52</v>
      </c>
      <c r="E3912" s="2">
        <v>22.44</v>
      </c>
      <c r="F3912" s="2">
        <v>316.10000000000002</v>
      </c>
      <c r="G3912" s="2">
        <v>27.1</v>
      </c>
    </row>
    <row r="3913" spans="1:7" ht="20" customHeight="1" x14ac:dyDescent="0.2">
      <c r="A3913" s="3">
        <v>45861</v>
      </c>
      <c r="B3913" s="2">
        <v>634.21</v>
      </c>
      <c r="C3913" s="2">
        <v>563.80999999999995</v>
      </c>
      <c r="D3913" s="2">
        <v>86.04</v>
      </c>
      <c r="E3913" s="2">
        <v>22.38</v>
      </c>
      <c r="F3913" s="2">
        <v>312.18</v>
      </c>
      <c r="G3913" s="2">
        <v>27.06</v>
      </c>
    </row>
    <row r="3914" spans="1:7" ht="20" customHeight="1" x14ac:dyDescent="0.2">
      <c r="A3914" s="3">
        <v>45862</v>
      </c>
      <c r="B3914" s="2">
        <v>634.41999999999996</v>
      </c>
      <c r="C3914" s="2">
        <v>565.01</v>
      </c>
      <c r="D3914" s="2">
        <v>85.89</v>
      </c>
      <c r="E3914" s="2">
        <v>22.4</v>
      </c>
      <c r="F3914" s="2">
        <v>310.27</v>
      </c>
      <c r="G3914" s="2">
        <v>27.13</v>
      </c>
    </row>
    <row r="3915" spans="1:7" ht="20" customHeight="1" x14ac:dyDescent="0.2">
      <c r="A3915" s="3">
        <v>45863</v>
      </c>
      <c r="B3915" s="2">
        <v>637.1</v>
      </c>
      <c r="C3915" s="2">
        <v>566.37</v>
      </c>
      <c r="D3915" s="2">
        <v>86.43</v>
      </c>
      <c r="E3915" s="2">
        <v>22.17</v>
      </c>
      <c r="F3915" s="2">
        <v>307.39999999999998</v>
      </c>
      <c r="G3915" s="2">
        <v>27.19</v>
      </c>
    </row>
    <row r="3916" spans="1:7" ht="20" customHeight="1" x14ac:dyDescent="0.2">
      <c r="A3916" s="3">
        <v>45866</v>
      </c>
      <c r="B3916" s="2">
        <v>636.94000000000005</v>
      </c>
      <c r="C3916" s="2">
        <v>568.14</v>
      </c>
      <c r="D3916" s="2">
        <v>85.87</v>
      </c>
      <c r="E3916" s="2">
        <v>22.4</v>
      </c>
      <c r="F3916" s="2">
        <v>305.41000000000003</v>
      </c>
      <c r="G3916" s="2">
        <v>27.5</v>
      </c>
    </row>
    <row r="3917" spans="1:7" ht="20" customHeight="1" x14ac:dyDescent="0.2">
      <c r="A3917" s="3">
        <v>45867</v>
      </c>
      <c r="B3917" s="2">
        <v>635.26</v>
      </c>
      <c r="C3917" s="2">
        <v>567.26</v>
      </c>
      <c r="D3917" s="2">
        <v>87.32</v>
      </c>
      <c r="E3917" s="2">
        <v>22.69</v>
      </c>
      <c r="F3917" s="2">
        <v>306.25</v>
      </c>
      <c r="G3917" s="2">
        <v>27.57</v>
      </c>
    </row>
    <row r="3918" spans="1:7" ht="20" customHeight="1" x14ac:dyDescent="0.2">
      <c r="A3918" s="3">
        <v>45868</v>
      </c>
      <c r="B3918" s="2">
        <v>634.46</v>
      </c>
      <c r="C3918" s="2">
        <v>568.02</v>
      </c>
      <c r="D3918" s="2">
        <v>86.87</v>
      </c>
      <c r="E3918" s="2">
        <v>22.64</v>
      </c>
      <c r="F3918" s="2">
        <v>300.95999999999998</v>
      </c>
      <c r="G3918" s="2">
        <v>27.84</v>
      </c>
    </row>
    <row r="3919" spans="1:7" ht="20" customHeight="1" x14ac:dyDescent="0.2">
      <c r="A3919" s="3">
        <v>45869</v>
      </c>
      <c r="B3919" s="2">
        <v>632.08000000000004</v>
      </c>
      <c r="C3919" s="2">
        <v>565.01</v>
      </c>
      <c r="D3919" s="2">
        <v>86.92</v>
      </c>
      <c r="E3919" s="2">
        <v>22.45</v>
      </c>
      <c r="F3919" s="2">
        <v>302.95999999999998</v>
      </c>
      <c r="G3919" s="2">
        <v>27.9</v>
      </c>
    </row>
    <row r="3920" spans="1:7" ht="20" customHeight="1" x14ac:dyDescent="0.2">
      <c r="A3920" s="3">
        <v>45870</v>
      </c>
      <c r="B3920" s="2">
        <v>621.72</v>
      </c>
      <c r="C3920" s="2">
        <v>553.88</v>
      </c>
      <c r="D3920" s="2">
        <v>87.82</v>
      </c>
      <c r="E3920" s="2">
        <v>22.09</v>
      </c>
      <c r="F3920" s="2">
        <v>309.11</v>
      </c>
      <c r="G3920" s="2">
        <v>27.57</v>
      </c>
    </row>
    <row r="3921" spans="1:7" ht="20" customHeight="1" x14ac:dyDescent="0.2">
      <c r="A3921" s="3">
        <v>45873</v>
      </c>
      <c r="B3921" s="2">
        <v>631.16999999999996</v>
      </c>
      <c r="C3921" s="2">
        <v>564.1</v>
      </c>
      <c r="D3921" s="2">
        <v>88.06</v>
      </c>
      <c r="E3921" s="2">
        <v>22.01</v>
      </c>
      <c r="F3921" s="2">
        <v>310.91000000000003</v>
      </c>
      <c r="G3921" s="2">
        <v>27.56</v>
      </c>
    </row>
    <row r="3922" spans="1:7" ht="20" customHeight="1" x14ac:dyDescent="0.2">
      <c r="A3922" s="3">
        <v>45874</v>
      </c>
      <c r="B3922" s="2">
        <v>627.97</v>
      </c>
      <c r="C3922" s="2">
        <v>560.27</v>
      </c>
      <c r="D3922" s="2">
        <v>88.33</v>
      </c>
      <c r="E3922" s="2">
        <v>21.82</v>
      </c>
      <c r="F3922" s="2">
        <v>311.16000000000003</v>
      </c>
      <c r="G3922" s="2">
        <v>27.56</v>
      </c>
    </row>
    <row r="3923" spans="1:7" ht="20" customHeight="1" x14ac:dyDescent="0.2">
      <c r="A3923" s="3">
        <v>45875</v>
      </c>
      <c r="B3923" s="2">
        <v>632.78</v>
      </c>
      <c r="C3923" s="2">
        <v>567.32000000000005</v>
      </c>
      <c r="D3923" s="2">
        <v>87.82</v>
      </c>
      <c r="E3923" s="2">
        <v>21.77</v>
      </c>
      <c r="F3923" s="2">
        <v>310.5</v>
      </c>
      <c r="G3923" s="2">
        <v>27.4</v>
      </c>
    </row>
    <row r="3924" spans="1:7" ht="20" customHeight="1" x14ac:dyDescent="0.2">
      <c r="A3924" s="3">
        <v>45876</v>
      </c>
      <c r="B3924" s="2">
        <v>632.25</v>
      </c>
      <c r="C3924" s="2">
        <v>569.24</v>
      </c>
      <c r="D3924" s="2">
        <v>87.67</v>
      </c>
      <c r="E3924" s="2">
        <v>21.84</v>
      </c>
      <c r="F3924" s="2">
        <v>313.12</v>
      </c>
      <c r="G3924" s="2">
        <v>27.38</v>
      </c>
    </row>
    <row r="3925" spans="1:7" ht="20" customHeight="1" x14ac:dyDescent="0.2">
      <c r="A3925" s="3">
        <v>45877</v>
      </c>
      <c r="B3925" s="2">
        <v>637.17999999999995</v>
      </c>
      <c r="C3925" s="2">
        <v>574.54999999999995</v>
      </c>
      <c r="D3925" s="2">
        <v>87.29</v>
      </c>
      <c r="E3925" s="2">
        <v>21.84</v>
      </c>
      <c r="F3925" s="2">
        <v>313.05</v>
      </c>
      <c r="G3925" s="2">
        <v>27.43</v>
      </c>
    </row>
    <row r="3926" spans="1:7" ht="20" customHeight="1" x14ac:dyDescent="0.2">
      <c r="A3926" s="3">
        <v>45880</v>
      </c>
      <c r="B3926" s="2">
        <v>635.91999999999996</v>
      </c>
      <c r="C3926" s="2">
        <v>572.85</v>
      </c>
      <c r="D3926" s="2">
        <v>87.39</v>
      </c>
      <c r="E3926" s="2">
        <v>21.87</v>
      </c>
      <c r="F3926" s="2">
        <v>308.55</v>
      </c>
      <c r="G3926" s="2">
        <v>27.54</v>
      </c>
    </row>
    <row r="3927" spans="1:7" ht="20" customHeight="1" x14ac:dyDescent="0.2">
      <c r="A3927" s="3">
        <v>45881</v>
      </c>
      <c r="B3927" s="2">
        <v>642.69000000000005</v>
      </c>
      <c r="C3927" s="2">
        <v>580.04999999999995</v>
      </c>
      <c r="D3927" s="2">
        <v>86.95</v>
      </c>
      <c r="E3927" s="2">
        <v>21.78</v>
      </c>
      <c r="F3927" s="2">
        <v>308.27</v>
      </c>
      <c r="G3927" s="2">
        <v>27.4</v>
      </c>
    </row>
    <row r="3928" spans="1:7" ht="20" customHeight="1" x14ac:dyDescent="0.2">
      <c r="A3928" s="3">
        <v>45882</v>
      </c>
      <c r="B3928" s="2">
        <v>644.89</v>
      </c>
      <c r="C3928" s="2">
        <v>580.34</v>
      </c>
      <c r="D3928" s="2">
        <v>87.67</v>
      </c>
      <c r="E3928" s="2">
        <v>21.75</v>
      </c>
      <c r="F3928" s="2">
        <v>309.20999999999998</v>
      </c>
      <c r="G3928" s="2">
        <v>27.33</v>
      </c>
    </row>
    <row r="3929" spans="1:7" ht="20" customHeight="1" x14ac:dyDescent="0.2">
      <c r="A3929" s="3">
        <v>45883</v>
      </c>
      <c r="B3929" s="2">
        <v>644.95000000000005</v>
      </c>
      <c r="C3929" s="2">
        <v>579.89</v>
      </c>
      <c r="D3929" s="2">
        <v>87.02</v>
      </c>
      <c r="E3929" s="2">
        <v>21.84</v>
      </c>
      <c r="F3929" s="2">
        <v>307.25</v>
      </c>
      <c r="G3929" s="2">
        <v>27.43</v>
      </c>
    </row>
    <row r="3930" spans="1:7" ht="20" customHeight="1" x14ac:dyDescent="0.2">
      <c r="A3930" s="3">
        <v>45884</v>
      </c>
      <c r="B3930" s="2">
        <v>643.44000000000005</v>
      </c>
      <c r="C3930" s="2">
        <v>577.34</v>
      </c>
      <c r="D3930" s="2">
        <v>86.4</v>
      </c>
      <c r="E3930" s="2">
        <v>21.77</v>
      </c>
      <c r="F3930" s="2">
        <v>307.43</v>
      </c>
      <c r="G3930" s="2">
        <v>27.34</v>
      </c>
    </row>
    <row r="3931" spans="1:7" ht="20" customHeight="1" x14ac:dyDescent="0.2">
      <c r="A3931" s="3">
        <v>45887</v>
      </c>
      <c r="B3931" s="2">
        <v>643.29999999999995</v>
      </c>
      <c r="C3931" s="2">
        <v>577.11</v>
      </c>
      <c r="D3931" s="2">
        <v>86.15</v>
      </c>
      <c r="E3931" s="2">
        <v>21.79</v>
      </c>
      <c r="F3931" s="2">
        <v>306.95</v>
      </c>
      <c r="G3931" s="2">
        <v>27.41</v>
      </c>
    </row>
    <row r="3932" spans="1:7" ht="20" customHeight="1" x14ac:dyDescent="0.2">
      <c r="A3932" s="3">
        <v>45888</v>
      </c>
      <c r="B3932" s="2">
        <v>639.80999999999995</v>
      </c>
      <c r="C3932" s="2">
        <v>569.28</v>
      </c>
      <c r="D3932" s="2">
        <v>86.65</v>
      </c>
      <c r="E3932" s="2">
        <v>21.62</v>
      </c>
      <c r="F3932" s="2">
        <v>305.27</v>
      </c>
      <c r="G3932" s="2">
        <v>27.48</v>
      </c>
    </row>
    <row r="3933" spans="1:7" ht="20" customHeight="1" x14ac:dyDescent="0.2">
      <c r="A3933" s="3">
        <v>45889</v>
      </c>
      <c r="B3933" s="2">
        <v>638.11</v>
      </c>
      <c r="C3933" s="2">
        <v>565.9</v>
      </c>
      <c r="D3933" s="2">
        <v>86.84</v>
      </c>
      <c r="E3933" s="2">
        <v>21.86</v>
      </c>
      <c r="F3933" s="2">
        <v>308.36</v>
      </c>
      <c r="G3933" s="2">
        <v>27.46</v>
      </c>
    </row>
    <row r="3934" spans="1:7" ht="20" customHeight="1" x14ac:dyDescent="0.2">
      <c r="A3934" s="3">
        <v>45890</v>
      </c>
      <c r="B3934" s="2">
        <v>635.54999999999995</v>
      </c>
      <c r="C3934" s="2">
        <v>563.28</v>
      </c>
      <c r="D3934" s="2">
        <v>86.41</v>
      </c>
      <c r="E3934" s="2">
        <v>21.99</v>
      </c>
      <c r="F3934" s="2">
        <v>307.29000000000002</v>
      </c>
      <c r="G3934" s="2">
        <v>27.6</v>
      </c>
    </row>
    <row r="3935" spans="1:7" ht="20" customHeight="1" x14ac:dyDescent="0.2">
      <c r="A3935" s="3">
        <v>45891</v>
      </c>
      <c r="B3935" s="2">
        <v>645.30999999999995</v>
      </c>
      <c r="C3935" s="2">
        <v>571.97</v>
      </c>
      <c r="D3935" s="2">
        <v>87.05</v>
      </c>
      <c r="E3935" s="2">
        <v>22.08</v>
      </c>
      <c r="F3935" s="2">
        <v>310.58</v>
      </c>
      <c r="G3935" s="2">
        <v>27.33</v>
      </c>
    </row>
    <row r="3936" spans="1:7" ht="20" customHeight="1" x14ac:dyDescent="0.2">
      <c r="A3936" s="3">
        <v>45894</v>
      </c>
      <c r="B3936" s="2">
        <v>642.47</v>
      </c>
      <c r="C3936" s="2">
        <v>570.32000000000005</v>
      </c>
      <c r="D3936" s="2">
        <v>86.8</v>
      </c>
      <c r="E3936" s="2">
        <v>22.19</v>
      </c>
      <c r="F3936" s="2">
        <v>309.83</v>
      </c>
      <c r="G3936" s="2">
        <v>27.55</v>
      </c>
    </row>
    <row r="3937" spans="1:7" ht="20" customHeight="1" x14ac:dyDescent="0.2">
      <c r="A3937" s="3">
        <v>45895</v>
      </c>
      <c r="B3937" s="2">
        <v>645.16</v>
      </c>
      <c r="C3937" s="2">
        <v>572.61</v>
      </c>
      <c r="D3937" s="2">
        <v>86.75</v>
      </c>
      <c r="E3937" s="2">
        <v>22.02</v>
      </c>
      <c r="F3937" s="2">
        <v>312.08</v>
      </c>
      <c r="G3937" s="2">
        <v>27.48</v>
      </c>
    </row>
    <row r="3938" spans="1:7" ht="20" customHeight="1" x14ac:dyDescent="0.2">
      <c r="A3938" s="3">
        <v>45896</v>
      </c>
      <c r="B3938" s="2">
        <v>646.63</v>
      </c>
      <c r="C3938" s="2">
        <v>573.49</v>
      </c>
      <c r="D3938" s="2">
        <v>86.65</v>
      </c>
      <c r="E3938" s="2">
        <v>22.04</v>
      </c>
      <c r="F3938" s="2">
        <v>312.70999999999998</v>
      </c>
      <c r="G3938" s="2">
        <v>27.49</v>
      </c>
    </row>
    <row r="3939" spans="1:7" ht="20" customHeight="1" x14ac:dyDescent="0.2">
      <c r="A3939" s="3">
        <v>45897</v>
      </c>
      <c r="B3939" s="2">
        <v>648.91999999999996</v>
      </c>
      <c r="C3939" s="2">
        <v>577.08000000000004</v>
      </c>
      <c r="D3939" s="2">
        <v>87.22</v>
      </c>
      <c r="E3939" s="2">
        <v>22.18</v>
      </c>
      <c r="F3939" s="2">
        <v>315.02999999999997</v>
      </c>
      <c r="G3939" s="2">
        <v>27.39</v>
      </c>
    </row>
    <row r="3940" spans="1:7" ht="20" customHeight="1" x14ac:dyDescent="0.2">
      <c r="A3940" s="3">
        <v>45898</v>
      </c>
      <c r="B3940" s="2">
        <v>645.04999999999995</v>
      </c>
      <c r="C3940" s="2">
        <v>570.4</v>
      </c>
      <c r="D3940" s="2">
        <v>86.6</v>
      </c>
      <c r="E3940" s="2">
        <v>22.21</v>
      </c>
      <c r="F3940" s="2">
        <v>318.07</v>
      </c>
      <c r="G3940" s="2">
        <v>27.37</v>
      </c>
    </row>
    <row r="3941" spans="1:7" ht="20" customHeight="1" x14ac:dyDescent="0.2">
      <c r="A3941" s="3">
        <v>45902</v>
      </c>
      <c r="B3941" s="2">
        <v>640.27</v>
      </c>
      <c r="C3941" s="2">
        <v>565.62</v>
      </c>
      <c r="D3941" s="2">
        <v>85.63</v>
      </c>
      <c r="E3941" s="2">
        <v>22.57</v>
      </c>
      <c r="F3941" s="2">
        <v>325.58999999999997</v>
      </c>
      <c r="G3941" s="2">
        <v>27.55</v>
      </c>
    </row>
    <row r="3942" spans="1:7" ht="20" customHeight="1" x14ac:dyDescent="0.2">
      <c r="A3942" s="3">
        <v>45903</v>
      </c>
      <c r="B3942" s="2">
        <v>643.74</v>
      </c>
      <c r="C3942" s="2">
        <v>570.07000000000005</v>
      </c>
      <c r="D3942" s="2">
        <v>86.57</v>
      </c>
      <c r="E3942" s="2">
        <v>22.37</v>
      </c>
      <c r="F3942" s="2">
        <v>328.14</v>
      </c>
      <c r="G3942" s="2">
        <v>27.5</v>
      </c>
    </row>
    <row r="3943" spans="1:7" ht="20" customHeight="1" x14ac:dyDescent="0.2">
      <c r="A3943" s="3">
        <v>45904</v>
      </c>
      <c r="B3943" s="2">
        <v>649.12</v>
      </c>
      <c r="C3943" s="2">
        <v>575.23</v>
      </c>
      <c r="D3943" s="2">
        <v>87.23</v>
      </c>
      <c r="E3943" s="2">
        <v>22.21</v>
      </c>
      <c r="F3943" s="2">
        <v>326.69</v>
      </c>
      <c r="G3943" s="2">
        <v>27.54</v>
      </c>
    </row>
    <row r="3944" spans="1:7" ht="20" customHeight="1" x14ac:dyDescent="0.2">
      <c r="A3944" s="3">
        <v>45905</v>
      </c>
      <c r="B3944" s="2">
        <v>647.24</v>
      </c>
      <c r="C3944" s="2">
        <v>576.05999999999995</v>
      </c>
      <c r="D3944" s="2">
        <v>88.56</v>
      </c>
      <c r="E3944" s="2">
        <v>22.03</v>
      </c>
      <c r="F3944" s="2">
        <v>331.05</v>
      </c>
      <c r="G3944" s="2">
        <v>27.4</v>
      </c>
    </row>
    <row r="3945" spans="1:7" ht="20" customHeight="1" x14ac:dyDescent="0.2">
      <c r="A3945" s="3">
        <v>45908</v>
      </c>
      <c r="B3945" s="2">
        <v>648.83000000000004</v>
      </c>
      <c r="C3945" s="2">
        <v>578.87</v>
      </c>
      <c r="D3945" s="2">
        <v>89.74</v>
      </c>
      <c r="E3945" s="2">
        <v>22.18</v>
      </c>
      <c r="F3945" s="2">
        <v>334.82</v>
      </c>
      <c r="G3945" s="2">
        <v>27.31</v>
      </c>
    </row>
    <row r="3946" spans="1:7" ht="20" customHeight="1" x14ac:dyDescent="0.2">
      <c r="A3946" s="3">
        <v>45909</v>
      </c>
      <c r="B3946" s="2">
        <v>650.33000000000004</v>
      </c>
      <c r="C3946" s="2">
        <v>580.51</v>
      </c>
      <c r="D3946" s="2">
        <v>89.23</v>
      </c>
      <c r="E3946" s="2">
        <v>22.24</v>
      </c>
      <c r="F3946" s="2">
        <v>334.06</v>
      </c>
      <c r="G3946" s="2">
        <v>27.42</v>
      </c>
    </row>
    <row r="3947" spans="1:7" ht="20" customHeight="1" x14ac:dyDescent="0.2">
      <c r="A3947" s="3">
        <v>45910</v>
      </c>
      <c r="B3947" s="2">
        <v>652.21</v>
      </c>
      <c r="C3947" s="2">
        <v>580.70000000000005</v>
      </c>
      <c r="D3947" s="2">
        <v>89.74</v>
      </c>
      <c r="E3947" s="2">
        <v>22.39</v>
      </c>
      <c r="F3947" s="2">
        <v>335.26</v>
      </c>
      <c r="G3947" s="2">
        <v>27.44</v>
      </c>
    </row>
    <row r="3948" spans="1:7" ht="20" customHeight="1" x14ac:dyDescent="0.2">
      <c r="A3948" s="3">
        <v>45911</v>
      </c>
      <c r="B3948" s="2">
        <v>657.63</v>
      </c>
      <c r="C3948" s="2">
        <v>584.08000000000004</v>
      </c>
      <c r="D3948" s="2">
        <v>90.34</v>
      </c>
      <c r="E3948" s="2">
        <v>22.22</v>
      </c>
      <c r="F3948" s="2">
        <v>334.76</v>
      </c>
      <c r="G3948" s="2">
        <v>27.35</v>
      </c>
    </row>
    <row r="3949" spans="1:7" ht="20" customHeight="1" x14ac:dyDescent="0.2">
      <c r="A3949" s="3">
        <v>45912</v>
      </c>
      <c r="B3949" s="2">
        <v>657.41</v>
      </c>
      <c r="C3949" s="2">
        <v>586.66</v>
      </c>
      <c r="D3949" s="2">
        <v>89.95</v>
      </c>
      <c r="E3949" s="2">
        <v>22.35</v>
      </c>
      <c r="F3949" s="2">
        <v>335.42</v>
      </c>
      <c r="G3949" s="2">
        <v>27.39</v>
      </c>
    </row>
    <row r="3950" spans="1:7" ht="20" customHeight="1" x14ac:dyDescent="0.2">
      <c r="A3950" s="3">
        <v>45915</v>
      </c>
      <c r="B3950" s="2">
        <v>660.91</v>
      </c>
      <c r="C3950" s="2">
        <v>591.67999999999995</v>
      </c>
      <c r="D3950" s="2">
        <v>90.16</v>
      </c>
      <c r="E3950" s="2">
        <v>22.55</v>
      </c>
      <c r="F3950" s="2">
        <v>338.91</v>
      </c>
      <c r="G3950" s="2">
        <v>27.3</v>
      </c>
    </row>
    <row r="3951" spans="1:7" ht="20" customHeight="1" x14ac:dyDescent="0.2">
      <c r="A3951" s="3">
        <v>45916</v>
      </c>
      <c r="B3951" s="2">
        <v>660</v>
      </c>
      <c r="C3951" s="2">
        <v>591.17999999999995</v>
      </c>
      <c r="D3951" s="2">
        <v>90.35</v>
      </c>
      <c r="E3951" s="2">
        <v>22.78</v>
      </c>
      <c r="F3951" s="2">
        <v>339.59</v>
      </c>
      <c r="G3951" s="2">
        <v>27.13</v>
      </c>
    </row>
    <row r="3952" spans="1:7" ht="20" customHeight="1" x14ac:dyDescent="0.2">
      <c r="A3952" s="3">
        <v>45917</v>
      </c>
      <c r="B3952" s="2">
        <v>659.18</v>
      </c>
      <c r="C3952" s="2">
        <v>590</v>
      </c>
      <c r="D3952" s="2">
        <v>90.12</v>
      </c>
      <c r="E3952" s="2">
        <v>22.54</v>
      </c>
      <c r="F3952" s="2">
        <v>336.97</v>
      </c>
      <c r="G3952" s="2">
        <v>27.22</v>
      </c>
    </row>
    <row r="3953" spans="1:7" ht="20" customHeight="1" x14ac:dyDescent="0.2">
      <c r="A3953" s="3">
        <v>45918</v>
      </c>
      <c r="B3953" s="2">
        <v>662.26</v>
      </c>
      <c r="C3953" s="2">
        <v>595.32000000000005</v>
      </c>
      <c r="D3953" s="2">
        <v>89.19</v>
      </c>
      <c r="E3953" s="2">
        <v>22.44</v>
      </c>
      <c r="F3953" s="2">
        <v>335.62</v>
      </c>
      <c r="G3953" s="2">
        <v>27.35</v>
      </c>
    </row>
    <row r="3954" spans="1:7" ht="20" customHeight="1" x14ac:dyDescent="0.2">
      <c r="A3954" s="3">
        <v>45919</v>
      </c>
      <c r="B3954" s="2">
        <v>663.7</v>
      </c>
      <c r="C3954" s="2">
        <v>599.35</v>
      </c>
      <c r="D3954" s="2">
        <v>89.02</v>
      </c>
      <c r="E3954" s="2">
        <v>22.26</v>
      </c>
      <c r="F3954" s="2">
        <v>339.18</v>
      </c>
      <c r="G3954" s="2">
        <v>27.43</v>
      </c>
    </row>
    <row r="3955" spans="1:7" ht="20" customHeight="1" x14ac:dyDescent="0.2">
      <c r="A3955" s="3">
        <v>45922</v>
      </c>
      <c r="B3955" s="2">
        <v>666.84</v>
      </c>
      <c r="C3955" s="2">
        <v>602.20000000000005</v>
      </c>
      <c r="D3955" s="2">
        <v>88.7</v>
      </c>
      <c r="E3955" s="2">
        <v>22.26</v>
      </c>
      <c r="F3955" s="2">
        <v>345.05</v>
      </c>
      <c r="G3955" s="2">
        <v>27.33</v>
      </c>
    </row>
    <row r="3956" spans="1:7" ht="20" customHeight="1" x14ac:dyDescent="0.2">
      <c r="A3956" s="3">
        <v>45923</v>
      </c>
      <c r="B3956" s="2">
        <v>663.21</v>
      </c>
      <c r="C3956" s="2">
        <v>598.20000000000005</v>
      </c>
      <c r="D3956" s="2">
        <v>89.32</v>
      </c>
      <c r="E3956" s="2">
        <v>22.49</v>
      </c>
      <c r="F3956" s="2">
        <v>346.46</v>
      </c>
      <c r="G3956" s="2">
        <v>27.31</v>
      </c>
    </row>
    <row r="3957" spans="1:7" ht="20" customHeight="1" x14ac:dyDescent="0.2">
      <c r="A3957" s="3">
        <v>45924</v>
      </c>
      <c r="B3957" s="2">
        <v>661.1</v>
      </c>
      <c r="C3957" s="2">
        <v>596.1</v>
      </c>
      <c r="D3957" s="2">
        <v>88.98</v>
      </c>
      <c r="E3957" s="2">
        <v>22.64</v>
      </c>
      <c r="F3957" s="2">
        <v>343.32</v>
      </c>
      <c r="G3957" s="2">
        <v>27.51</v>
      </c>
    </row>
    <row r="3958" spans="1:7" ht="20" customHeight="1" x14ac:dyDescent="0.2">
      <c r="A3958" s="3">
        <v>45925</v>
      </c>
      <c r="B3958" s="2">
        <v>658.05</v>
      </c>
      <c r="C3958" s="2">
        <v>593.53</v>
      </c>
      <c r="D3958" s="2">
        <v>88.98</v>
      </c>
      <c r="E3958" s="2">
        <v>22.8</v>
      </c>
      <c r="F3958" s="2">
        <v>344.75</v>
      </c>
      <c r="G3958" s="2">
        <v>27.7</v>
      </c>
    </row>
    <row r="3959" spans="1:7" ht="20" customHeight="1" x14ac:dyDescent="0.2">
      <c r="A3959" s="3">
        <v>45926</v>
      </c>
      <c r="B3959" s="2">
        <v>661.82</v>
      </c>
      <c r="C3959" s="2">
        <v>595.97</v>
      </c>
      <c r="D3959" s="2">
        <v>88.9</v>
      </c>
      <c r="E3959" s="2">
        <v>22.81</v>
      </c>
      <c r="F3959" s="2">
        <v>346.74</v>
      </c>
      <c r="G3959" s="2">
        <v>27.6</v>
      </c>
    </row>
    <row r="3960" spans="1:7" ht="20" customHeight="1" x14ac:dyDescent="0.2">
      <c r="A3960" s="3">
        <v>45929</v>
      </c>
      <c r="B3960" s="2">
        <v>663.68</v>
      </c>
      <c r="C3960" s="2">
        <v>598.73</v>
      </c>
      <c r="D3960" s="2">
        <v>89.63</v>
      </c>
      <c r="E3960" s="2">
        <v>22.62</v>
      </c>
      <c r="F3960" s="2">
        <v>352.46</v>
      </c>
      <c r="G3960" s="2">
        <v>27.54</v>
      </c>
    </row>
    <row r="3961" spans="1:7" ht="20" customHeight="1" x14ac:dyDescent="0.2">
      <c r="A3961" s="3">
        <v>45930</v>
      </c>
      <c r="B3961" s="2">
        <v>666.18</v>
      </c>
      <c r="C3961" s="2">
        <v>600.37</v>
      </c>
      <c r="D3961" s="2">
        <v>89.37</v>
      </c>
      <c r="E3961" s="2">
        <v>22.53</v>
      </c>
      <c r="F3961" s="2">
        <v>355.47</v>
      </c>
      <c r="G3961" s="2">
        <v>27.51</v>
      </c>
    </row>
    <row r="3962" spans="1:7" ht="20" customHeight="1" x14ac:dyDescent="0.2">
      <c r="A3962" s="3">
        <v>45931</v>
      </c>
      <c r="B3962" s="2">
        <v>668.45</v>
      </c>
      <c r="C3962" s="2">
        <v>603.25</v>
      </c>
      <c r="D3962" s="2">
        <v>89.29</v>
      </c>
      <c r="E3962" s="2">
        <v>22.49</v>
      </c>
      <c r="F3962" s="2">
        <v>356.03</v>
      </c>
      <c r="G3962" s="2">
        <v>27.5</v>
      </c>
    </row>
    <row r="3963" spans="1:7" ht="20" customHeight="1" x14ac:dyDescent="0.2">
      <c r="A3963" s="3">
        <v>45932</v>
      </c>
      <c r="B3963" s="2">
        <v>669.22</v>
      </c>
      <c r="C3963" s="2">
        <v>605.73</v>
      </c>
      <c r="D3963" s="2">
        <v>89.55</v>
      </c>
      <c r="E3963" s="2">
        <v>22.34</v>
      </c>
      <c r="F3963" s="2">
        <v>354.79</v>
      </c>
      <c r="G3963" s="2">
        <v>27.54</v>
      </c>
    </row>
    <row r="3964" spans="1:7" ht="20" customHeight="1" x14ac:dyDescent="0.2">
      <c r="A3964" s="3">
        <v>45933</v>
      </c>
      <c r="B3964" s="2">
        <v>669.21</v>
      </c>
      <c r="C3964" s="2">
        <v>603.17999999999995</v>
      </c>
      <c r="D3964" s="2">
        <v>89.38</v>
      </c>
      <c r="E3964" s="2">
        <v>22.41</v>
      </c>
      <c r="F3964" s="2">
        <v>357.64</v>
      </c>
      <c r="G3964" s="2">
        <v>27.49</v>
      </c>
    </row>
    <row r="3965" spans="1:7" ht="20" customHeight="1" x14ac:dyDescent="0.2">
      <c r="A3965" s="3">
        <v>45936</v>
      </c>
      <c r="B3965" s="2">
        <v>671.61</v>
      </c>
      <c r="C3965" s="2">
        <v>607.71</v>
      </c>
      <c r="D3965" s="2">
        <v>88.67</v>
      </c>
      <c r="E3965" s="2">
        <v>22.64</v>
      </c>
      <c r="F3965" s="2">
        <v>364.38</v>
      </c>
      <c r="G3965" s="2">
        <v>27.62</v>
      </c>
    </row>
    <row r="3966" spans="1:7" ht="20" customHeight="1" x14ac:dyDescent="0.2">
      <c r="A3966" s="3">
        <v>45937</v>
      </c>
      <c r="B3966" s="2">
        <v>669.12</v>
      </c>
      <c r="C3966" s="2">
        <v>604.51</v>
      </c>
      <c r="D3966" s="2">
        <v>89.18</v>
      </c>
      <c r="E3966" s="2">
        <v>22.73</v>
      </c>
      <c r="F3966" s="2">
        <v>366.26</v>
      </c>
      <c r="G3966" s="2">
        <v>27.78</v>
      </c>
    </row>
    <row r="3967" spans="1:7" ht="20" customHeight="1" x14ac:dyDescent="0.2">
      <c r="A3967" s="3">
        <v>45938</v>
      </c>
      <c r="B3967" s="2">
        <v>673.11</v>
      </c>
      <c r="C3967" s="2">
        <v>611.44000000000005</v>
      </c>
      <c r="D3967" s="2">
        <v>89.25</v>
      </c>
      <c r="E3967" s="2">
        <v>22.76</v>
      </c>
      <c r="F3967" s="2">
        <v>372.3</v>
      </c>
      <c r="G3967" s="2">
        <v>27.84</v>
      </c>
    </row>
    <row r="3968" spans="1:7" ht="20" customHeight="1" x14ac:dyDescent="0.2">
      <c r="A3968" s="3">
        <v>45939</v>
      </c>
      <c r="B3968" s="2">
        <v>671.16</v>
      </c>
      <c r="C3968" s="2">
        <v>610.70000000000005</v>
      </c>
      <c r="D3968" s="2">
        <v>89.18</v>
      </c>
      <c r="E3968" s="2">
        <v>22.55</v>
      </c>
      <c r="F3968" s="2">
        <v>365.43</v>
      </c>
      <c r="G3968" s="2">
        <v>28.03</v>
      </c>
    </row>
    <row r="3969" spans="1:7" ht="20" customHeight="1" x14ac:dyDescent="0.2">
      <c r="A3969" s="3">
        <v>45940</v>
      </c>
      <c r="B3969" s="2">
        <v>653.02</v>
      </c>
      <c r="C3969" s="2">
        <v>589.5</v>
      </c>
      <c r="D3969" s="2">
        <v>90.62</v>
      </c>
      <c r="E3969" s="2">
        <v>22.07</v>
      </c>
      <c r="F3969" s="2">
        <v>369.12</v>
      </c>
      <c r="G3969" s="2">
        <v>27.89</v>
      </c>
    </row>
    <row r="3970" spans="1:7" ht="20" customHeight="1" x14ac:dyDescent="0.2">
      <c r="A3970" s="3">
        <v>45943</v>
      </c>
      <c r="B3970" s="2">
        <v>663.04</v>
      </c>
      <c r="C3970" s="2">
        <v>602.01</v>
      </c>
      <c r="D3970" s="2">
        <v>90.57</v>
      </c>
      <c r="E3970" s="2">
        <v>22.35</v>
      </c>
      <c r="F3970" s="2">
        <v>378.09</v>
      </c>
      <c r="G3970" s="2">
        <v>27.99</v>
      </c>
    </row>
    <row r="3971" spans="1:7" ht="20" customHeight="1" x14ac:dyDescent="0.2">
      <c r="A3971" s="3">
        <v>45944</v>
      </c>
      <c r="B3971" s="2">
        <v>662.23</v>
      </c>
      <c r="C3971" s="2">
        <v>598</v>
      </c>
      <c r="D3971" s="2">
        <v>90.86</v>
      </c>
      <c r="E3971" s="2">
        <v>22.1</v>
      </c>
      <c r="F3971" s="2">
        <v>380.79</v>
      </c>
      <c r="G3971" s="2">
        <v>27.91</v>
      </c>
    </row>
    <row r="3972" spans="1:7" ht="20" customHeight="1" x14ac:dyDescent="0.2">
      <c r="A3972" s="3">
        <v>45945</v>
      </c>
      <c r="B3972" s="2">
        <v>665.17</v>
      </c>
      <c r="C3972" s="2">
        <v>602.22</v>
      </c>
      <c r="D3972" s="2">
        <v>90.66</v>
      </c>
      <c r="E3972" s="2">
        <v>22.18</v>
      </c>
      <c r="F3972" s="2">
        <v>387.39</v>
      </c>
      <c r="G3972" s="2">
        <v>27.83</v>
      </c>
    </row>
    <row r="3973" spans="1:7" ht="20" customHeight="1" x14ac:dyDescent="0.2">
      <c r="A3973" s="3">
        <v>45946</v>
      </c>
      <c r="B3973" s="2">
        <v>660.64</v>
      </c>
      <c r="C3973" s="2">
        <v>599.99</v>
      </c>
      <c r="D3973" s="2">
        <v>91.34</v>
      </c>
      <c r="E3973" s="2">
        <v>22.14</v>
      </c>
      <c r="F3973" s="2">
        <v>396.45</v>
      </c>
      <c r="G3973" s="2">
        <v>27.72</v>
      </c>
    </row>
    <row r="3974" spans="1:7" ht="20" customHeight="1" x14ac:dyDescent="0.2">
      <c r="A3974" s="3">
        <v>45947</v>
      </c>
      <c r="B3974" s="2">
        <v>664.39</v>
      </c>
      <c r="C3974" s="2">
        <v>603.92999999999995</v>
      </c>
      <c r="D3974" s="2">
        <v>91.2</v>
      </c>
      <c r="E3974" s="2">
        <v>22.12</v>
      </c>
      <c r="F3974" s="2">
        <v>388.99</v>
      </c>
      <c r="G3974" s="2">
        <v>27.75</v>
      </c>
    </row>
    <row r="3975" spans="1:7" ht="20" customHeight="1" x14ac:dyDescent="0.2">
      <c r="A3975" s="3">
        <v>45950</v>
      </c>
      <c r="B3975" s="2">
        <v>671.3</v>
      </c>
      <c r="C3975" s="2">
        <v>611.54</v>
      </c>
      <c r="D3975" s="2">
        <v>91.55</v>
      </c>
      <c r="E3975" s="2">
        <v>22.34</v>
      </c>
      <c r="F3975" s="2">
        <v>403.15</v>
      </c>
      <c r="G3975" s="2">
        <v>27.82</v>
      </c>
    </row>
    <row r="3976" spans="1:7" ht="20" customHeight="1" x14ac:dyDescent="0.2">
      <c r="A3976" s="3">
        <v>45951</v>
      </c>
      <c r="B3976" s="2">
        <v>671.29</v>
      </c>
      <c r="C3976" s="2">
        <v>611.38</v>
      </c>
      <c r="D3976" s="2">
        <v>92</v>
      </c>
      <c r="E3976" s="2">
        <v>22.11</v>
      </c>
      <c r="F3976" s="2">
        <v>377.24</v>
      </c>
      <c r="G3976" s="2">
        <v>27.93</v>
      </c>
    </row>
    <row r="3977" spans="1:7" ht="20" customHeight="1" x14ac:dyDescent="0.2">
      <c r="A3977" s="3">
        <v>45952</v>
      </c>
      <c r="B3977" s="2">
        <v>667.8</v>
      </c>
      <c r="C3977" s="2">
        <v>605.49</v>
      </c>
      <c r="D3977" s="2">
        <v>92.06</v>
      </c>
      <c r="E3977" s="2">
        <v>22.46</v>
      </c>
      <c r="F3977" s="2">
        <v>377.28</v>
      </c>
      <c r="G3977" s="2">
        <v>27.9</v>
      </c>
    </row>
    <row r="3978" spans="1:7" ht="20" customHeight="1" x14ac:dyDescent="0.2">
      <c r="A3978" s="3">
        <v>45953</v>
      </c>
      <c r="B3978" s="2">
        <v>671.76</v>
      </c>
      <c r="C3978" s="2">
        <v>610.58000000000004</v>
      </c>
      <c r="D3978" s="2">
        <v>91.43</v>
      </c>
      <c r="E3978" s="2">
        <v>22.84</v>
      </c>
      <c r="F3978" s="2">
        <v>378.79</v>
      </c>
      <c r="G3978" s="2">
        <v>27.91</v>
      </c>
    </row>
    <row r="3979" spans="1:7" ht="20" customHeight="1" x14ac:dyDescent="0.2">
      <c r="A3979" s="3">
        <v>45954</v>
      </c>
      <c r="B3979" s="2">
        <v>677.25</v>
      </c>
      <c r="C3979" s="2">
        <v>617.1</v>
      </c>
      <c r="D3979" s="2">
        <v>91.47</v>
      </c>
      <c r="E3979" s="2">
        <v>22.85</v>
      </c>
      <c r="F3979" s="2">
        <v>377.52</v>
      </c>
      <c r="G3979" s="2">
        <v>27.91</v>
      </c>
    </row>
    <row r="3980" spans="1:7" ht="20" customHeight="1" x14ac:dyDescent="0.2">
      <c r="A3980" s="3">
        <v>45957</v>
      </c>
      <c r="B3980" s="2">
        <v>685.24</v>
      </c>
      <c r="C3980" s="2">
        <v>628.09</v>
      </c>
      <c r="D3980" s="2">
        <v>91.78</v>
      </c>
      <c r="E3980" s="2">
        <v>22.8</v>
      </c>
      <c r="F3980" s="2">
        <v>367.01</v>
      </c>
      <c r="G3980" s="2">
        <v>27.88</v>
      </c>
    </row>
    <row r="3981" spans="1:7" ht="20" customHeight="1" x14ac:dyDescent="0.2">
      <c r="A3981" s="3">
        <v>45958</v>
      </c>
      <c r="B3981" s="2">
        <v>687.06</v>
      </c>
      <c r="C3981" s="2">
        <v>632.91999999999996</v>
      </c>
      <c r="D3981" s="2">
        <v>92.02</v>
      </c>
      <c r="E3981" s="2">
        <v>22.59</v>
      </c>
      <c r="F3981" s="2">
        <v>364.38</v>
      </c>
      <c r="G3981" s="2">
        <v>27.86</v>
      </c>
    </row>
    <row r="3982" spans="1:7" ht="20" customHeight="1" x14ac:dyDescent="0.2">
      <c r="A3982" s="3">
        <v>45959</v>
      </c>
      <c r="B3982" s="2">
        <v>687.39</v>
      </c>
      <c r="C3982" s="2">
        <v>635.77</v>
      </c>
      <c r="D3982" s="2">
        <v>91.09</v>
      </c>
      <c r="E3982" s="2">
        <v>22.71</v>
      </c>
      <c r="F3982" s="2">
        <v>363</v>
      </c>
      <c r="G3982" s="2">
        <v>28.02</v>
      </c>
    </row>
    <row r="3983" spans="1:7" ht="20" customHeight="1" x14ac:dyDescent="0.2">
      <c r="A3983" s="3">
        <v>45960</v>
      </c>
      <c r="B3983" s="2">
        <v>679.83</v>
      </c>
      <c r="C3983" s="2">
        <v>626.04999999999995</v>
      </c>
      <c r="D3983" s="2">
        <v>90.56</v>
      </c>
      <c r="E3983" s="2">
        <v>22.72</v>
      </c>
      <c r="F3983" s="2">
        <v>370.13</v>
      </c>
      <c r="G3983" s="2">
        <v>28.13</v>
      </c>
    </row>
    <row r="3984" spans="1:7" ht="20" customHeight="1" x14ac:dyDescent="0.2">
      <c r="A3984" s="3">
        <v>45961</v>
      </c>
      <c r="B3984" s="2">
        <v>682.06</v>
      </c>
      <c r="C3984" s="2">
        <v>629.07000000000005</v>
      </c>
      <c r="D3984" s="2">
        <v>90.29</v>
      </c>
      <c r="E3984" s="2">
        <v>22.88</v>
      </c>
      <c r="F3984" s="2">
        <v>368.12</v>
      </c>
      <c r="G3984" s="2">
        <v>28.21</v>
      </c>
    </row>
    <row r="3985" spans="1:7" ht="20" customHeight="1" x14ac:dyDescent="0.2">
      <c r="A3985" s="3">
        <v>45964</v>
      </c>
      <c r="B3985" s="2">
        <v>683.34</v>
      </c>
      <c r="C3985" s="2">
        <v>632.08000000000004</v>
      </c>
      <c r="D3985" s="2">
        <v>89.74</v>
      </c>
      <c r="E3985" s="2">
        <v>23.05</v>
      </c>
      <c r="F3985" s="2">
        <v>368.78</v>
      </c>
      <c r="G3985" s="2">
        <v>28.23</v>
      </c>
    </row>
    <row r="3986" spans="1:7" ht="20" customHeight="1" x14ac:dyDescent="0.2">
      <c r="A3986" s="3">
        <v>45965</v>
      </c>
      <c r="B3986" s="2">
        <v>675.24</v>
      </c>
      <c r="C3986" s="2">
        <v>619.25</v>
      </c>
      <c r="D3986" s="2">
        <v>89.94</v>
      </c>
      <c r="E3986" s="2">
        <v>22.89</v>
      </c>
      <c r="F3986" s="2">
        <v>362.32</v>
      </c>
      <c r="G3986" s="2">
        <v>28.32</v>
      </c>
    </row>
    <row r="3987" spans="1:7" ht="20" customHeight="1" x14ac:dyDescent="0.2">
      <c r="A3987" s="3">
        <v>45966</v>
      </c>
      <c r="B3987" s="2">
        <v>677.58</v>
      </c>
      <c r="C3987" s="2">
        <v>623.28</v>
      </c>
      <c r="D3987" s="2">
        <v>88.96</v>
      </c>
      <c r="E3987" s="2">
        <v>22.82</v>
      </c>
      <c r="F3987" s="2">
        <v>366.51</v>
      </c>
      <c r="G3987" s="2">
        <v>28.33</v>
      </c>
    </row>
    <row r="3988" spans="1:7" ht="20" customHeight="1" x14ac:dyDescent="0.2">
      <c r="A3988" s="3">
        <v>45967</v>
      </c>
      <c r="B3988" s="2">
        <v>670.31</v>
      </c>
      <c r="C3988" s="2">
        <v>611.66999999999996</v>
      </c>
      <c r="D3988" s="2">
        <v>89.76</v>
      </c>
      <c r="E3988" s="2">
        <v>22.85</v>
      </c>
      <c r="F3988" s="2">
        <v>366.07</v>
      </c>
      <c r="G3988" s="2">
        <v>28.18</v>
      </c>
    </row>
    <row r="3989" spans="1:7" ht="20" customHeight="1" x14ac:dyDescent="0.2">
      <c r="A3989" s="3">
        <v>45968</v>
      </c>
      <c r="B3989" s="2">
        <v>670.97</v>
      </c>
      <c r="C3989" s="2">
        <v>609.74</v>
      </c>
      <c r="D3989" s="2">
        <v>89.57</v>
      </c>
      <c r="E3989" s="2">
        <v>22.9</v>
      </c>
      <c r="F3989" s="2">
        <v>368.31</v>
      </c>
      <c r="G3989" s="2">
        <v>28.16</v>
      </c>
    </row>
    <row r="3990" spans="1:7" ht="20" customHeight="1" x14ac:dyDescent="0.2">
      <c r="A3990" s="3">
        <v>45971</v>
      </c>
      <c r="B3990" s="2">
        <v>681.44</v>
      </c>
      <c r="C3990" s="2">
        <v>623.23</v>
      </c>
      <c r="D3990" s="2">
        <v>89.55</v>
      </c>
      <c r="E3990" s="2">
        <v>23.15</v>
      </c>
      <c r="F3990" s="2">
        <v>378.38</v>
      </c>
      <c r="G3990" s="2">
        <v>28.18</v>
      </c>
    </row>
    <row r="3991" spans="1:7" ht="20" customHeight="1" x14ac:dyDescent="0.2">
      <c r="A3991" s="3">
        <v>45972</v>
      </c>
      <c r="B3991" s="2">
        <v>683</v>
      </c>
      <c r="C3991" s="2">
        <v>621.57000000000005</v>
      </c>
      <c r="D3991" s="2">
        <v>89.96</v>
      </c>
      <c r="E3991" s="2">
        <v>23.3</v>
      </c>
      <c r="F3991" s="2">
        <v>379.87</v>
      </c>
      <c r="G3991" s="2">
        <v>28.14</v>
      </c>
    </row>
    <row r="3992" spans="1:7" ht="20" customHeight="1" x14ac:dyDescent="0.2">
      <c r="A3992" s="3">
        <v>45973</v>
      </c>
      <c r="B3992" s="2">
        <v>683.38</v>
      </c>
      <c r="C3992" s="2">
        <v>621.08000000000004</v>
      </c>
      <c r="D3992" s="2">
        <v>90.12</v>
      </c>
      <c r="E3992" s="2">
        <v>23.04</v>
      </c>
      <c r="F3992" s="2">
        <v>385.99</v>
      </c>
      <c r="G3992" s="2">
        <v>28.15</v>
      </c>
    </row>
    <row r="3993" spans="1:7" ht="20" customHeight="1" x14ac:dyDescent="0.2">
      <c r="A3993" s="3">
        <v>45974</v>
      </c>
      <c r="B3993" s="2">
        <v>672.04</v>
      </c>
      <c r="C3993" s="2">
        <v>608.4</v>
      </c>
      <c r="D3993" s="2">
        <v>89.38</v>
      </c>
      <c r="E3993" s="2">
        <v>22.92</v>
      </c>
      <c r="F3993" s="2">
        <v>382.87</v>
      </c>
      <c r="G3993" s="2">
        <v>28.07</v>
      </c>
    </row>
    <row r="3994" spans="1:7" ht="20" customHeight="1" x14ac:dyDescent="0.2">
      <c r="A3994" s="3">
        <v>45975</v>
      </c>
      <c r="B3994" s="2">
        <v>671.93</v>
      </c>
      <c r="C3994" s="2">
        <v>608.86</v>
      </c>
      <c r="D3994" s="2">
        <v>88.87</v>
      </c>
      <c r="E3994" s="2">
        <v>22.97</v>
      </c>
      <c r="F3994" s="2">
        <v>375.96</v>
      </c>
      <c r="G3994" s="2">
        <v>28.11</v>
      </c>
    </row>
    <row r="3995" spans="1:7" ht="20" customHeight="1" x14ac:dyDescent="0.2">
      <c r="A3995" s="3">
        <v>45978</v>
      </c>
      <c r="B3995" s="2">
        <v>665.67</v>
      </c>
      <c r="C3995" s="2">
        <v>603.66</v>
      </c>
      <c r="D3995" s="2">
        <v>89.09</v>
      </c>
      <c r="E3995" s="2">
        <v>22.94</v>
      </c>
      <c r="F3995" s="2">
        <v>371.65</v>
      </c>
      <c r="G3995" s="2">
        <v>28.18</v>
      </c>
    </row>
    <row r="3996" spans="1:7" ht="20" customHeight="1" x14ac:dyDescent="0.2">
      <c r="A3996" s="3">
        <v>45979</v>
      </c>
      <c r="B3996" s="2">
        <v>660.08</v>
      </c>
      <c r="C3996" s="2">
        <v>596.30999999999995</v>
      </c>
      <c r="D3996" s="2">
        <v>89.06</v>
      </c>
      <c r="E3996" s="2">
        <v>23.13</v>
      </c>
      <c r="F3996" s="2">
        <v>374.35</v>
      </c>
      <c r="G3996" s="2">
        <v>28.21</v>
      </c>
    </row>
    <row r="3997" spans="1:7" ht="20" customHeight="1" x14ac:dyDescent="0.2">
      <c r="A3997" s="3">
        <v>45980</v>
      </c>
      <c r="B3997" s="2">
        <v>662.63</v>
      </c>
      <c r="C3997" s="2">
        <v>599.87</v>
      </c>
      <c r="D3997" s="2">
        <v>88.88</v>
      </c>
      <c r="E3997" s="2">
        <v>22.9</v>
      </c>
      <c r="F3997" s="2">
        <v>374.96</v>
      </c>
      <c r="G3997" s="2">
        <v>28.39</v>
      </c>
    </row>
    <row r="3998" spans="1:7" ht="20" customHeight="1" x14ac:dyDescent="0.2">
      <c r="A3998" s="3">
        <v>45981</v>
      </c>
      <c r="B3998" s="2">
        <v>652.53</v>
      </c>
      <c r="C3998" s="2">
        <v>585.66999999999996</v>
      </c>
      <c r="D3998" s="2">
        <v>89.23</v>
      </c>
      <c r="E3998" s="2">
        <v>22.68</v>
      </c>
      <c r="F3998" s="2">
        <v>374.85</v>
      </c>
      <c r="G3998" s="2">
        <v>28.41</v>
      </c>
    </row>
    <row r="3999" spans="1:7" ht="20" customHeight="1" x14ac:dyDescent="0.2">
      <c r="A3999" s="3">
        <v>45982</v>
      </c>
      <c r="B3999" s="2">
        <v>659.03</v>
      </c>
      <c r="C3999" s="2">
        <v>590.07000000000005</v>
      </c>
      <c r="D3999" s="2">
        <v>89.5</v>
      </c>
      <c r="E3999" s="2">
        <v>22.53</v>
      </c>
      <c r="F3999" s="2">
        <v>374.27</v>
      </c>
      <c r="G3999" s="2">
        <v>28.39</v>
      </c>
    </row>
    <row r="4000" spans="1:7" ht="20" customHeight="1" x14ac:dyDescent="0.2">
      <c r="A4000" s="3">
        <v>45985</v>
      </c>
      <c r="B4000" s="2">
        <v>668.73</v>
      </c>
      <c r="C4000" s="2">
        <v>605.16</v>
      </c>
      <c r="D4000" s="2">
        <v>90.01</v>
      </c>
      <c r="E4000" s="2">
        <v>22.64</v>
      </c>
      <c r="F4000" s="2">
        <v>380.2</v>
      </c>
      <c r="G4000" s="2">
        <v>28.39</v>
      </c>
    </row>
    <row r="4001" spans="1:7" ht="20" customHeight="1" x14ac:dyDescent="0.2">
      <c r="A4001" s="3">
        <v>45986</v>
      </c>
      <c r="B4001" s="2">
        <v>675.02</v>
      </c>
      <c r="C4001" s="2">
        <v>608.89</v>
      </c>
      <c r="D4001" s="2">
        <v>90.24</v>
      </c>
      <c r="E4001" s="2">
        <v>22.52</v>
      </c>
      <c r="F4001" s="2">
        <v>380.08</v>
      </c>
      <c r="G4001" s="2">
        <v>28.31</v>
      </c>
    </row>
    <row r="4002" spans="1:7" ht="20" customHeight="1" x14ac:dyDescent="0.2">
      <c r="A4002" s="3">
        <v>45987</v>
      </c>
      <c r="B4002" s="2">
        <v>679.68</v>
      </c>
      <c r="C4002" s="2">
        <v>614.27</v>
      </c>
      <c r="D4002" s="2">
        <v>90.64</v>
      </c>
      <c r="E4002" s="2">
        <v>22.76</v>
      </c>
      <c r="F4002" s="2">
        <v>383.12</v>
      </c>
      <c r="G4002" s="2">
        <v>28.23</v>
      </c>
    </row>
    <row r="4003" spans="1:7" ht="20" customHeight="1" x14ac:dyDescent="0.2">
      <c r="A4003" s="3">
        <v>45989</v>
      </c>
      <c r="B4003" s="2">
        <v>683.39</v>
      </c>
      <c r="C4003" s="2">
        <v>619.25</v>
      </c>
      <c r="D4003" s="2">
        <v>90.21</v>
      </c>
      <c r="E4003" s="2">
        <v>23.06</v>
      </c>
      <c r="F4003" s="2">
        <v>387.88</v>
      </c>
      <c r="G4003" s="2">
        <v>28.21</v>
      </c>
    </row>
    <row r="4004" spans="1:7" ht="20" customHeight="1" x14ac:dyDescent="0.2">
      <c r="A4004" s="3">
        <v>45992</v>
      </c>
      <c r="B4004" s="2">
        <v>680.27</v>
      </c>
      <c r="C4004" s="2">
        <v>617.16999999999996</v>
      </c>
      <c r="D4004" s="2">
        <v>88.77</v>
      </c>
      <c r="E4004" s="2">
        <v>23.12</v>
      </c>
      <c r="F4004" s="2">
        <v>389.75</v>
      </c>
      <c r="G4004" s="2">
        <v>28.2</v>
      </c>
    </row>
    <row r="4005" spans="1:7" ht="20" customHeight="1" x14ac:dyDescent="0.2">
      <c r="A4005" s="3">
        <v>45993</v>
      </c>
      <c r="B4005" s="2">
        <v>681.53</v>
      </c>
      <c r="C4005" s="2">
        <v>622</v>
      </c>
      <c r="D4005" s="2">
        <v>88.81</v>
      </c>
      <c r="E4005" s="2">
        <v>23.02</v>
      </c>
      <c r="F4005" s="2">
        <v>387.24</v>
      </c>
      <c r="G4005" s="2">
        <v>28.19</v>
      </c>
    </row>
    <row r="4006" spans="1:7" ht="20" customHeight="1" x14ac:dyDescent="0.2">
      <c r="A4006" s="3">
        <v>45994</v>
      </c>
      <c r="B4006" s="2">
        <v>683.89</v>
      </c>
      <c r="C4006" s="2">
        <v>623.52</v>
      </c>
      <c r="D4006" s="2">
        <v>89.06</v>
      </c>
      <c r="E4006" s="2">
        <v>23.13</v>
      </c>
      <c r="F4006" s="2">
        <v>386.88</v>
      </c>
      <c r="G4006" s="2">
        <v>28.05</v>
      </c>
    </row>
    <row r="4007" spans="1:7" ht="20" customHeight="1" x14ac:dyDescent="0.2">
      <c r="A4007" s="3">
        <v>45995</v>
      </c>
      <c r="B4007" s="2">
        <v>684.39</v>
      </c>
      <c r="C4007" s="2">
        <v>622.94000000000005</v>
      </c>
      <c r="D4007" s="2">
        <v>88.58</v>
      </c>
      <c r="E4007" s="2">
        <v>23.19</v>
      </c>
      <c r="F4007" s="2">
        <v>387.13</v>
      </c>
      <c r="G4007" s="2">
        <v>28.11</v>
      </c>
    </row>
    <row r="4008" spans="1:7" ht="20" customHeight="1" x14ac:dyDescent="0.2">
      <c r="A4008" s="3">
        <v>45996</v>
      </c>
      <c r="B4008" s="2">
        <v>685.69</v>
      </c>
      <c r="C4008" s="2">
        <v>625.48</v>
      </c>
      <c r="D4008" s="2">
        <v>88.17</v>
      </c>
      <c r="E4008" s="2">
        <v>23.33</v>
      </c>
      <c r="F4008" s="2">
        <v>386.44</v>
      </c>
      <c r="G4008" s="2">
        <v>28.08</v>
      </c>
    </row>
    <row r="4009" spans="1:7" ht="20" customHeight="1" x14ac:dyDescent="0.2">
      <c r="A4009" s="3">
        <v>45999</v>
      </c>
      <c r="B4009" s="2">
        <v>683.63</v>
      </c>
      <c r="C4009" s="2">
        <v>624.28</v>
      </c>
      <c r="D4009" s="2">
        <v>87.88</v>
      </c>
      <c r="E4009" s="2">
        <v>23.04</v>
      </c>
      <c r="F4009" s="2">
        <v>385.42</v>
      </c>
      <c r="G4009" s="2">
        <v>28.12</v>
      </c>
    </row>
    <row r="4010" spans="1:7" ht="20" customHeight="1" x14ac:dyDescent="0.2">
      <c r="A4010" s="3">
        <v>46000</v>
      </c>
      <c r="B4010" s="2">
        <v>683.04</v>
      </c>
      <c r="C4010" s="2">
        <v>625.04999999999995</v>
      </c>
      <c r="D4010" s="2">
        <v>87.97</v>
      </c>
      <c r="E4010" s="2">
        <v>22.99</v>
      </c>
      <c r="F4010" s="2">
        <v>387.4</v>
      </c>
      <c r="G4010" s="2">
        <v>28.16</v>
      </c>
    </row>
    <row r="4011" spans="1:7" ht="20" customHeight="1" x14ac:dyDescent="0.2">
      <c r="A4011" s="3">
        <v>46001</v>
      </c>
      <c r="B4011" s="2">
        <v>687.57</v>
      </c>
      <c r="C4011" s="2">
        <v>627.61</v>
      </c>
      <c r="D4011" s="2">
        <v>88.31</v>
      </c>
      <c r="E4011" s="2">
        <v>23.13</v>
      </c>
      <c r="F4011" s="2">
        <v>389.05</v>
      </c>
      <c r="G4011" s="2">
        <v>28.01</v>
      </c>
    </row>
    <row r="4012" spans="1:7" ht="20" customHeight="1" x14ac:dyDescent="0.2">
      <c r="A4012" s="3">
        <v>46002</v>
      </c>
      <c r="B4012" s="2">
        <v>689.17</v>
      </c>
      <c r="C4012" s="2">
        <v>625.58000000000004</v>
      </c>
      <c r="D4012" s="2">
        <v>88.19</v>
      </c>
      <c r="E4012" s="2">
        <v>23.11</v>
      </c>
      <c r="F4012" s="2">
        <v>393.24</v>
      </c>
      <c r="G4012" s="2">
        <v>27.91</v>
      </c>
    </row>
    <row r="4013" spans="1:7" ht="20" customHeight="1" x14ac:dyDescent="0.2">
      <c r="A4013" s="3">
        <v>46003</v>
      </c>
      <c r="B4013" s="2">
        <v>681.76</v>
      </c>
      <c r="C4013" s="2">
        <v>613.62</v>
      </c>
      <c r="D4013" s="2">
        <v>87.34</v>
      </c>
      <c r="E4013" s="2">
        <v>22.92</v>
      </c>
      <c r="F4013" s="2">
        <v>395.44</v>
      </c>
      <c r="G4013" s="2">
        <v>27.95</v>
      </c>
    </row>
    <row r="4014" spans="1:7" ht="20" customHeight="1" x14ac:dyDescent="0.2">
      <c r="A4014" s="3">
        <v>46006</v>
      </c>
      <c r="B4014" s="2">
        <v>680.73</v>
      </c>
      <c r="C4014" s="2">
        <v>610.54</v>
      </c>
      <c r="D4014" s="2">
        <v>87.4</v>
      </c>
      <c r="E4014" s="2">
        <v>22.81</v>
      </c>
      <c r="F4014" s="2">
        <v>395.8</v>
      </c>
      <c r="G4014" s="2">
        <v>27.93</v>
      </c>
    </row>
    <row r="4015" spans="1:7" ht="20" customHeight="1" x14ac:dyDescent="0.2">
      <c r="A4015" s="3">
        <v>46007</v>
      </c>
      <c r="B4015" s="2">
        <v>678.87</v>
      </c>
      <c r="C4015" s="2">
        <v>611.75</v>
      </c>
      <c r="D4015" s="2">
        <v>87.88</v>
      </c>
      <c r="E4015" s="2">
        <v>22.58</v>
      </c>
      <c r="F4015" s="2">
        <v>395.89</v>
      </c>
      <c r="G4015" s="2">
        <v>27.9</v>
      </c>
    </row>
    <row r="4016" spans="1:7" ht="20" customHeight="1" x14ac:dyDescent="0.2">
      <c r="A4016" s="3">
        <v>46008</v>
      </c>
      <c r="B4016" s="2">
        <v>671.4</v>
      </c>
      <c r="C4016" s="2">
        <v>600.41</v>
      </c>
      <c r="D4016" s="2">
        <v>87.8</v>
      </c>
      <c r="E4016" s="2">
        <v>22.85</v>
      </c>
      <c r="F4016" s="2">
        <v>399.29</v>
      </c>
      <c r="G4016" s="2">
        <v>27.96</v>
      </c>
    </row>
    <row r="4017" spans="1:7" ht="20" customHeight="1" x14ac:dyDescent="0.2">
      <c r="A4017" s="3">
        <v>46009</v>
      </c>
      <c r="B4017" s="2">
        <v>676.47</v>
      </c>
      <c r="C4017" s="2">
        <v>609.11</v>
      </c>
      <c r="D4017" s="2">
        <v>88.22</v>
      </c>
      <c r="E4017" s="2">
        <v>22.69</v>
      </c>
      <c r="F4017" s="2">
        <v>398.57</v>
      </c>
      <c r="G4017" s="2">
        <v>27.98</v>
      </c>
    </row>
    <row r="4018" spans="1:7" ht="20" customHeight="1" x14ac:dyDescent="0.2">
      <c r="A4018" s="3">
        <v>46010</v>
      </c>
      <c r="B4018" s="2">
        <v>680.59</v>
      </c>
      <c r="C4018" s="2">
        <v>617.04999999999995</v>
      </c>
      <c r="D4018" s="2">
        <v>87.55</v>
      </c>
      <c r="E4018" s="2">
        <v>22.85</v>
      </c>
      <c r="F4018" s="2">
        <v>399.02</v>
      </c>
      <c r="G4018" s="2">
        <v>28.07</v>
      </c>
    </row>
    <row r="4019" spans="1:7" ht="20" customHeight="1" x14ac:dyDescent="0.2">
      <c r="A4019" s="3">
        <v>46013</v>
      </c>
      <c r="B4019" s="2">
        <v>684.83</v>
      </c>
      <c r="C4019" s="2">
        <v>619.21</v>
      </c>
      <c r="D4019" s="2">
        <v>87.36</v>
      </c>
      <c r="E4019" s="2">
        <v>22.39</v>
      </c>
      <c r="F4019" s="2">
        <v>408.23</v>
      </c>
      <c r="G4019" s="2">
        <v>27.03</v>
      </c>
    </row>
    <row r="4020" spans="1:7" ht="20" customHeight="1" x14ac:dyDescent="0.2">
      <c r="A4020" s="3">
        <v>46014</v>
      </c>
      <c r="B4020" s="2">
        <v>687.96</v>
      </c>
      <c r="C4020" s="2">
        <v>622.11</v>
      </c>
      <c r="D4020" s="2">
        <v>87.5</v>
      </c>
      <c r="E4020" s="2">
        <v>22.64</v>
      </c>
      <c r="F4020" s="2">
        <v>413.64</v>
      </c>
      <c r="G4020" s="2">
        <v>26.94</v>
      </c>
    </row>
    <row r="4021" spans="1:7" ht="20" customHeight="1" x14ac:dyDescent="0.2">
      <c r="A4021" s="3">
        <v>46015</v>
      </c>
      <c r="B4021" s="2">
        <v>690.38</v>
      </c>
      <c r="C4021" s="2">
        <v>623.92999999999995</v>
      </c>
      <c r="D4021" s="2">
        <v>88.03</v>
      </c>
      <c r="E4021" s="2">
        <v>22.63</v>
      </c>
      <c r="F4021" s="2">
        <v>411.93</v>
      </c>
      <c r="G4021" s="2">
        <v>26.95</v>
      </c>
    </row>
    <row r="4022" spans="1:7" ht="20" customHeight="1" x14ac:dyDescent="0.2">
      <c r="A4022" s="3">
        <v>46017</v>
      </c>
      <c r="B4022" s="2">
        <v>690.31</v>
      </c>
      <c r="C4022" s="2">
        <v>623.89</v>
      </c>
      <c r="D4022" s="2">
        <v>87.74</v>
      </c>
      <c r="E4022" s="2">
        <v>22.7</v>
      </c>
      <c r="F4022" s="2">
        <v>416.74</v>
      </c>
      <c r="G4022" s="2">
        <v>26.97</v>
      </c>
    </row>
    <row r="4023" spans="1:7" ht="20" customHeight="1" x14ac:dyDescent="0.2">
      <c r="A4023" s="3">
        <v>46020</v>
      </c>
      <c r="B4023" s="2">
        <v>687.85</v>
      </c>
      <c r="C4023" s="2">
        <v>620.87</v>
      </c>
      <c r="D4023" s="2">
        <v>88.07</v>
      </c>
      <c r="E4023" s="2">
        <v>22.49</v>
      </c>
      <c r="F4023" s="2">
        <v>398.6</v>
      </c>
      <c r="G4023" s="2">
        <v>26.98</v>
      </c>
    </row>
    <row r="4024" spans="1:7" ht="20" customHeight="1" x14ac:dyDescent="0.2">
      <c r="A4024" s="3">
        <v>46021</v>
      </c>
      <c r="B4024" s="2">
        <v>687.01</v>
      </c>
      <c r="C4024" s="2">
        <v>619.42999999999995</v>
      </c>
      <c r="D4024" s="2">
        <v>87.86</v>
      </c>
      <c r="E4024" s="2">
        <v>22.64</v>
      </c>
      <c r="F4024" s="2">
        <v>398.89</v>
      </c>
      <c r="G4024" s="2">
        <v>27.05</v>
      </c>
    </row>
    <row r="4025" spans="1:7" ht="20" customHeight="1" x14ac:dyDescent="0.2">
      <c r="A4025" s="3">
        <v>46022</v>
      </c>
      <c r="B4025" s="2">
        <v>681.92</v>
      </c>
      <c r="C4025" s="2">
        <v>614.30999999999995</v>
      </c>
      <c r="D4025" s="2">
        <v>87.16</v>
      </c>
      <c r="E4025" s="2">
        <v>22.36</v>
      </c>
      <c r="F4025" s="2">
        <v>396.31</v>
      </c>
      <c r="G4025" s="2">
        <v>27.03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CE53-5FBB-E144-BF91-E3A3077F9690}">
  <dimension ref="A1:G4024"/>
  <sheetViews>
    <sheetView zoomScaleNormal="100" workbookViewId="0">
      <selection activeCell="B2" sqref="B2:G2"/>
    </sheetView>
  </sheetViews>
  <sheetFormatPr baseColWidth="10" defaultColWidth="12.83203125" defaultRowHeight="20" customHeight="1" x14ac:dyDescent="0.2"/>
  <cols>
    <col min="1" max="1" width="12.83203125" style="1"/>
  </cols>
  <sheetData>
    <row r="1" spans="1:7" ht="20" customHeight="1" thickBot="1" x14ac:dyDescent="0.3">
      <c r="A1" s="6" t="s">
        <v>0</v>
      </c>
      <c r="B1" s="4" t="s">
        <v>1</v>
      </c>
      <c r="C1" s="4" t="s">
        <v>2</v>
      </c>
      <c r="D1" s="4" t="s">
        <v>3</v>
      </c>
      <c r="E1" s="4" t="s">
        <v>36</v>
      </c>
      <c r="F1" s="4" t="s">
        <v>4</v>
      </c>
      <c r="G1" s="4" t="s">
        <v>35</v>
      </c>
    </row>
    <row r="2" spans="1:7" ht="20" customHeight="1" thickTop="1" x14ac:dyDescent="0.2">
      <c r="A2" s="1" cm="1">
        <f t="array" ref="A2:A4024">Data!A3:A4025</f>
        <v>40183</v>
      </c>
    </row>
    <row r="3" spans="1:7" ht="20" customHeight="1" x14ac:dyDescent="0.2">
      <c r="A3" s="1">
        <v>40184</v>
      </c>
    </row>
    <row r="4" spans="1:7" ht="20" customHeight="1" x14ac:dyDescent="0.2">
      <c r="A4" s="1">
        <v>40185</v>
      </c>
    </row>
    <row r="5" spans="1:7" ht="20" customHeight="1" x14ac:dyDescent="0.2">
      <c r="A5" s="1">
        <v>40186</v>
      </c>
    </row>
    <row r="6" spans="1:7" ht="20" customHeight="1" x14ac:dyDescent="0.2">
      <c r="A6" s="1">
        <v>40189</v>
      </c>
    </row>
    <row r="7" spans="1:7" ht="20" customHeight="1" x14ac:dyDescent="0.2">
      <c r="A7" s="1">
        <v>40190</v>
      </c>
    </row>
    <row r="8" spans="1:7" ht="20" customHeight="1" x14ac:dyDescent="0.2">
      <c r="A8" s="1">
        <v>40191</v>
      </c>
    </row>
    <row r="9" spans="1:7" ht="20" customHeight="1" x14ac:dyDescent="0.2">
      <c r="A9" s="1">
        <v>40192</v>
      </c>
    </row>
    <row r="10" spans="1:7" ht="20" customHeight="1" x14ac:dyDescent="0.2">
      <c r="A10" s="1">
        <v>40193</v>
      </c>
    </row>
    <row r="11" spans="1:7" ht="20" customHeight="1" x14ac:dyDescent="0.2">
      <c r="A11" s="1">
        <v>40197</v>
      </c>
    </row>
    <row r="12" spans="1:7" ht="20" customHeight="1" x14ac:dyDescent="0.2">
      <c r="A12" s="1">
        <v>40198</v>
      </c>
    </row>
    <row r="13" spans="1:7" ht="20" customHeight="1" x14ac:dyDescent="0.2">
      <c r="A13" s="1">
        <v>40199</v>
      </c>
    </row>
    <row r="14" spans="1:7" ht="20" customHeight="1" x14ac:dyDescent="0.2">
      <c r="A14" s="1">
        <v>40200</v>
      </c>
    </row>
    <row r="15" spans="1:7" ht="20" customHeight="1" x14ac:dyDescent="0.2">
      <c r="A15" s="1">
        <v>40203</v>
      </c>
    </row>
    <row r="16" spans="1:7" ht="20" customHeight="1" x14ac:dyDescent="0.2">
      <c r="A16" s="1">
        <v>40204</v>
      </c>
    </row>
    <row r="17" spans="1:1" ht="20" customHeight="1" x14ac:dyDescent="0.2">
      <c r="A17" s="1">
        <v>40205</v>
      </c>
    </row>
    <row r="18" spans="1:1" ht="20" customHeight="1" x14ac:dyDescent="0.2">
      <c r="A18" s="1">
        <v>40206</v>
      </c>
    </row>
    <row r="19" spans="1:1" ht="20" customHeight="1" x14ac:dyDescent="0.2">
      <c r="A19" s="1">
        <v>40207</v>
      </c>
    </row>
    <row r="20" spans="1:1" ht="20" customHeight="1" x14ac:dyDescent="0.2">
      <c r="A20" s="1">
        <v>40210</v>
      </c>
    </row>
    <row r="21" spans="1:1" ht="20" customHeight="1" x14ac:dyDescent="0.2">
      <c r="A21" s="1">
        <v>40211</v>
      </c>
    </row>
    <row r="22" spans="1:1" ht="20" customHeight="1" x14ac:dyDescent="0.2">
      <c r="A22" s="1">
        <v>40212</v>
      </c>
    </row>
    <row r="23" spans="1:1" ht="20" customHeight="1" x14ac:dyDescent="0.2">
      <c r="A23" s="1">
        <v>40213</v>
      </c>
    </row>
    <row r="24" spans="1:1" ht="20" customHeight="1" x14ac:dyDescent="0.2">
      <c r="A24" s="1">
        <v>40214</v>
      </c>
    </row>
    <row r="25" spans="1:1" ht="20" customHeight="1" x14ac:dyDescent="0.2">
      <c r="A25" s="1">
        <v>40217</v>
      </c>
    </row>
    <row r="26" spans="1:1" ht="20" customHeight="1" x14ac:dyDescent="0.2">
      <c r="A26" s="1">
        <v>40218</v>
      </c>
    </row>
    <row r="27" spans="1:1" ht="20" customHeight="1" x14ac:dyDescent="0.2">
      <c r="A27" s="1">
        <v>40219</v>
      </c>
    </row>
    <row r="28" spans="1:1" ht="20" customHeight="1" x14ac:dyDescent="0.2">
      <c r="A28" s="1">
        <v>40220</v>
      </c>
    </row>
    <row r="29" spans="1:1" ht="20" customHeight="1" x14ac:dyDescent="0.2">
      <c r="A29" s="1">
        <v>40221</v>
      </c>
    </row>
    <row r="30" spans="1:1" ht="20" customHeight="1" x14ac:dyDescent="0.2">
      <c r="A30" s="1">
        <v>40225</v>
      </c>
    </row>
    <row r="31" spans="1:1" ht="20" customHeight="1" x14ac:dyDescent="0.2">
      <c r="A31" s="1">
        <v>40226</v>
      </c>
    </row>
    <row r="32" spans="1:1" ht="20" customHeight="1" x14ac:dyDescent="0.2">
      <c r="A32" s="1">
        <v>40227</v>
      </c>
    </row>
    <row r="33" spans="1:1" ht="20" customHeight="1" x14ac:dyDescent="0.2">
      <c r="A33" s="1">
        <v>40228</v>
      </c>
    </row>
    <row r="34" spans="1:1" ht="20" customHeight="1" x14ac:dyDescent="0.2">
      <c r="A34" s="1">
        <v>40231</v>
      </c>
    </row>
    <row r="35" spans="1:1" ht="20" customHeight="1" x14ac:dyDescent="0.2">
      <c r="A35" s="1">
        <v>40232</v>
      </c>
    </row>
    <row r="36" spans="1:1" ht="20" customHeight="1" x14ac:dyDescent="0.2">
      <c r="A36" s="1">
        <v>40233</v>
      </c>
    </row>
    <row r="37" spans="1:1" ht="20" customHeight="1" x14ac:dyDescent="0.2">
      <c r="A37" s="1">
        <v>40234</v>
      </c>
    </row>
    <row r="38" spans="1:1" ht="20" customHeight="1" x14ac:dyDescent="0.2">
      <c r="A38" s="1">
        <v>40235</v>
      </c>
    </row>
    <row r="39" spans="1:1" ht="20" customHeight="1" x14ac:dyDescent="0.2">
      <c r="A39" s="1">
        <v>40238</v>
      </c>
    </row>
    <row r="40" spans="1:1" ht="20" customHeight="1" x14ac:dyDescent="0.2">
      <c r="A40" s="1">
        <v>40239</v>
      </c>
    </row>
    <row r="41" spans="1:1" ht="20" customHeight="1" x14ac:dyDescent="0.2">
      <c r="A41" s="1">
        <v>40240</v>
      </c>
    </row>
    <row r="42" spans="1:1" ht="20" customHeight="1" x14ac:dyDescent="0.2">
      <c r="A42" s="1">
        <v>40241</v>
      </c>
    </row>
    <row r="43" spans="1:1" ht="20" customHeight="1" x14ac:dyDescent="0.2">
      <c r="A43" s="1">
        <v>40242</v>
      </c>
    </row>
    <row r="44" spans="1:1" ht="20" customHeight="1" x14ac:dyDescent="0.2">
      <c r="A44" s="1">
        <v>40245</v>
      </c>
    </row>
    <row r="45" spans="1:1" ht="20" customHeight="1" x14ac:dyDescent="0.2">
      <c r="A45" s="1">
        <v>40246</v>
      </c>
    </row>
    <row r="46" spans="1:1" ht="20" customHeight="1" x14ac:dyDescent="0.2">
      <c r="A46" s="1">
        <v>40247</v>
      </c>
    </row>
    <row r="47" spans="1:1" ht="20" customHeight="1" x14ac:dyDescent="0.2">
      <c r="A47" s="1">
        <v>40248</v>
      </c>
    </row>
    <row r="48" spans="1:1" ht="20" customHeight="1" x14ac:dyDescent="0.2">
      <c r="A48" s="1">
        <v>40249</v>
      </c>
    </row>
    <row r="49" spans="1:1" ht="20" customHeight="1" x14ac:dyDescent="0.2">
      <c r="A49" s="1">
        <v>40252</v>
      </c>
    </row>
    <row r="50" spans="1:1" ht="20" customHeight="1" x14ac:dyDescent="0.2">
      <c r="A50" s="1">
        <v>40253</v>
      </c>
    </row>
    <row r="51" spans="1:1" ht="20" customHeight="1" x14ac:dyDescent="0.2">
      <c r="A51" s="1">
        <v>40254</v>
      </c>
    </row>
    <row r="52" spans="1:1" ht="20" customHeight="1" x14ac:dyDescent="0.2">
      <c r="A52" s="1">
        <v>40255</v>
      </c>
    </row>
    <row r="53" spans="1:1" ht="20" customHeight="1" x14ac:dyDescent="0.2">
      <c r="A53" s="1">
        <v>40256</v>
      </c>
    </row>
    <row r="54" spans="1:1" ht="20" customHeight="1" x14ac:dyDescent="0.2">
      <c r="A54" s="1">
        <v>40259</v>
      </c>
    </row>
    <row r="55" spans="1:1" ht="20" customHeight="1" x14ac:dyDescent="0.2">
      <c r="A55" s="1">
        <v>40260</v>
      </c>
    </row>
    <row r="56" spans="1:1" ht="20" customHeight="1" x14ac:dyDescent="0.2">
      <c r="A56" s="1">
        <v>40261</v>
      </c>
    </row>
    <row r="57" spans="1:1" ht="20" customHeight="1" x14ac:dyDescent="0.2">
      <c r="A57" s="1">
        <v>40262</v>
      </c>
    </row>
    <row r="58" spans="1:1" ht="20" customHeight="1" x14ac:dyDescent="0.2">
      <c r="A58" s="1">
        <v>40263</v>
      </c>
    </row>
    <row r="59" spans="1:1" ht="20" customHeight="1" x14ac:dyDescent="0.2">
      <c r="A59" s="1">
        <v>40266</v>
      </c>
    </row>
    <row r="60" spans="1:1" ht="20" customHeight="1" x14ac:dyDescent="0.2">
      <c r="A60" s="1">
        <v>40267</v>
      </c>
    </row>
    <row r="61" spans="1:1" ht="20" customHeight="1" x14ac:dyDescent="0.2">
      <c r="A61" s="1">
        <v>40268</v>
      </c>
    </row>
    <row r="62" spans="1:1" ht="20" customHeight="1" x14ac:dyDescent="0.2">
      <c r="A62" s="1">
        <v>40269</v>
      </c>
    </row>
    <row r="63" spans="1:1" ht="20" customHeight="1" x14ac:dyDescent="0.2">
      <c r="A63" s="1">
        <v>40273</v>
      </c>
    </row>
    <row r="64" spans="1:1" ht="20" customHeight="1" x14ac:dyDescent="0.2">
      <c r="A64" s="1">
        <v>40274</v>
      </c>
    </row>
    <row r="65" spans="1:1" ht="20" customHeight="1" x14ac:dyDescent="0.2">
      <c r="A65" s="1">
        <v>40275</v>
      </c>
    </row>
    <row r="66" spans="1:1" ht="20" customHeight="1" x14ac:dyDescent="0.2">
      <c r="A66" s="1">
        <v>40276</v>
      </c>
    </row>
    <row r="67" spans="1:1" ht="20" customHeight="1" x14ac:dyDescent="0.2">
      <c r="A67" s="1">
        <v>40277</v>
      </c>
    </row>
    <row r="68" spans="1:1" ht="20" customHeight="1" x14ac:dyDescent="0.2">
      <c r="A68" s="1">
        <v>40280</v>
      </c>
    </row>
    <row r="69" spans="1:1" ht="20" customHeight="1" x14ac:dyDescent="0.2">
      <c r="A69" s="1">
        <v>40281</v>
      </c>
    </row>
    <row r="70" spans="1:1" ht="20" customHeight="1" x14ac:dyDescent="0.2">
      <c r="A70" s="1">
        <v>40282</v>
      </c>
    </row>
    <row r="71" spans="1:1" ht="20" customHeight="1" x14ac:dyDescent="0.2">
      <c r="A71" s="1">
        <v>40283</v>
      </c>
    </row>
    <row r="72" spans="1:1" ht="20" customHeight="1" x14ac:dyDescent="0.2">
      <c r="A72" s="1">
        <v>40284</v>
      </c>
    </row>
    <row r="73" spans="1:1" ht="20" customHeight="1" x14ac:dyDescent="0.2">
      <c r="A73" s="1">
        <v>40287</v>
      </c>
    </row>
    <row r="74" spans="1:1" ht="20" customHeight="1" x14ac:dyDescent="0.2">
      <c r="A74" s="1">
        <v>40288</v>
      </c>
    </row>
    <row r="75" spans="1:1" ht="20" customHeight="1" x14ac:dyDescent="0.2">
      <c r="A75" s="1">
        <v>40289</v>
      </c>
    </row>
    <row r="76" spans="1:1" ht="20" customHeight="1" x14ac:dyDescent="0.2">
      <c r="A76" s="1">
        <v>40290</v>
      </c>
    </row>
    <row r="77" spans="1:1" ht="20" customHeight="1" x14ac:dyDescent="0.2">
      <c r="A77" s="1">
        <v>40291</v>
      </c>
    </row>
    <row r="78" spans="1:1" ht="20" customHeight="1" x14ac:dyDescent="0.2">
      <c r="A78" s="1">
        <v>40294</v>
      </c>
    </row>
    <row r="79" spans="1:1" ht="20" customHeight="1" x14ac:dyDescent="0.2">
      <c r="A79" s="1">
        <v>40295</v>
      </c>
    </row>
    <row r="80" spans="1:1" ht="20" customHeight="1" x14ac:dyDescent="0.2">
      <c r="A80" s="1">
        <v>40296</v>
      </c>
    </row>
    <row r="81" spans="1:1" ht="20" customHeight="1" x14ac:dyDescent="0.2">
      <c r="A81" s="1">
        <v>40297</v>
      </c>
    </row>
    <row r="82" spans="1:1" ht="20" customHeight="1" x14ac:dyDescent="0.2">
      <c r="A82" s="1">
        <v>40298</v>
      </c>
    </row>
    <row r="83" spans="1:1" ht="20" customHeight="1" x14ac:dyDescent="0.2">
      <c r="A83" s="1">
        <v>40301</v>
      </c>
    </row>
    <row r="84" spans="1:1" ht="20" customHeight="1" x14ac:dyDescent="0.2">
      <c r="A84" s="1">
        <v>40302</v>
      </c>
    </row>
    <row r="85" spans="1:1" ht="20" customHeight="1" x14ac:dyDescent="0.2">
      <c r="A85" s="1">
        <v>40303</v>
      </c>
    </row>
    <row r="86" spans="1:1" ht="20" customHeight="1" x14ac:dyDescent="0.2">
      <c r="A86" s="1">
        <v>40304</v>
      </c>
    </row>
    <row r="87" spans="1:1" ht="20" customHeight="1" x14ac:dyDescent="0.2">
      <c r="A87" s="1">
        <v>40305</v>
      </c>
    </row>
    <row r="88" spans="1:1" ht="20" customHeight="1" x14ac:dyDescent="0.2">
      <c r="A88" s="1">
        <v>40308</v>
      </c>
    </row>
    <row r="89" spans="1:1" ht="20" customHeight="1" x14ac:dyDescent="0.2">
      <c r="A89" s="1">
        <v>40309</v>
      </c>
    </row>
    <row r="90" spans="1:1" ht="20" customHeight="1" x14ac:dyDescent="0.2">
      <c r="A90" s="1">
        <v>40310</v>
      </c>
    </row>
    <row r="91" spans="1:1" ht="20" customHeight="1" x14ac:dyDescent="0.2">
      <c r="A91" s="1">
        <v>40311</v>
      </c>
    </row>
    <row r="92" spans="1:1" ht="20" customHeight="1" x14ac:dyDescent="0.2">
      <c r="A92" s="1">
        <v>40312</v>
      </c>
    </row>
    <row r="93" spans="1:1" ht="20" customHeight="1" x14ac:dyDescent="0.2">
      <c r="A93" s="1">
        <v>40315</v>
      </c>
    </row>
    <row r="94" spans="1:1" ht="20" customHeight="1" x14ac:dyDescent="0.2">
      <c r="A94" s="1">
        <v>40316</v>
      </c>
    </row>
    <row r="95" spans="1:1" ht="20" customHeight="1" x14ac:dyDescent="0.2">
      <c r="A95" s="1">
        <v>40317</v>
      </c>
    </row>
    <row r="96" spans="1:1" ht="20" customHeight="1" x14ac:dyDescent="0.2">
      <c r="A96" s="1">
        <v>40318</v>
      </c>
    </row>
    <row r="97" spans="1:1" ht="20" customHeight="1" x14ac:dyDescent="0.2">
      <c r="A97" s="1">
        <v>40319</v>
      </c>
    </row>
    <row r="98" spans="1:1" ht="20" customHeight="1" x14ac:dyDescent="0.2">
      <c r="A98" s="1">
        <v>40322</v>
      </c>
    </row>
    <row r="99" spans="1:1" ht="20" customHeight="1" x14ac:dyDescent="0.2">
      <c r="A99" s="1">
        <v>40323</v>
      </c>
    </row>
    <row r="100" spans="1:1" ht="20" customHeight="1" x14ac:dyDescent="0.2">
      <c r="A100" s="1">
        <v>40324</v>
      </c>
    </row>
    <row r="101" spans="1:1" ht="20" customHeight="1" x14ac:dyDescent="0.2">
      <c r="A101" s="1">
        <v>40325</v>
      </c>
    </row>
    <row r="102" spans="1:1" ht="20" customHeight="1" x14ac:dyDescent="0.2">
      <c r="A102" s="1">
        <v>40326</v>
      </c>
    </row>
    <row r="103" spans="1:1" ht="20" customHeight="1" x14ac:dyDescent="0.2">
      <c r="A103" s="1">
        <v>40330</v>
      </c>
    </row>
    <row r="104" spans="1:1" ht="20" customHeight="1" x14ac:dyDescent="0.2">
      <c r="A104" s="1">
        <v>40331</v>
      </c>
    </row>
    <row r="105" spans="1:1" ht="20" customHeight="1" x14ac:dyDescent="0.2">
      <c r="A105" s="1">
        <v>40332</v>
      </c>
    </row>
    <row r="106" spans="1:1" ht="20" customHeight="1" x14ac:dyDescent="0.2">
      <c r="A106" s="1">
        <v>40333</v>
      </c>
    </row>
    <row r="107" spans="1:1" ht="20" customHeight="1" x14ac:dyDescent="0.2">
      <c r="A107" s="1">
        <v>40336</v>
      </c>
    </row>
    <row r="108" spans="1:1" ht="20" customHeight="1" x14ac:dyDescent="0.2">
      <c r="A108" s="1">
        <v>40337</v>
      </c>
    </row>
    <row r="109" spans="1:1" ht="20" customHeight="1" x14ac:dyDescent="0.2">
      <c r="A109" s="1">
        <v>40338</v>
      </c>
    </row>
    <row r="110" spans="1:1" ht="20" customHeight="1" x14ac:dyDescent="0.2">
      <c r="A110" s="1">
        <v>40339</v>
      </c>
    </row>
    <row r="111" spans="1:1" ht="20" customHeight="1" x14ac:dyDescent="0.2">
      <c r="A111" s="1">
        <v>40340</v>
      </c>
    </row>
    <row r="112" spans="1:1" ht="20" customHeight="1" x14ac:dyDescent="0.2">
      <c r="A112" s="1">
        <v>40343</v>
      </c>
    </row>
    <row r="113" spans="1:1" ht="20" customHeight="1" x14ac:dyDescent="0.2">
      <c r="A113" s="1">
        <v>40344</v>
      </c>
    </row>
    <row r="114" spans="1:1" ht="20" customHeight="1" x14ac:dyDescent="0.2">
      <c r="A114" s="1">
        <v>40345</v>
      </c>
    </row>
    <row r="115" spans="1:1" ht="20" customHeight="1" x14ac:dyDescent="0.2">
      <c r="A115" s="1">
        <v>40346</v>
      </c>
    </row>
    <row r="116" spans="1:1" ht="20" customHeight="1" x14ac:dyDescent="0.2">
      <c r="A116" s="1">
        <v>40347</v>
      </c>
    </row>
    <row r="117" spans="1:1" ht="20" customHeight="1" x14ac:dyDescent="0.2">
      <c r="A117" s="1">
        <v>40350</v>
      </c>
    </row>
    <row r="118" spans="1:1" ht="20" customHeight="1" x14ac:dyDescent="0.2">
      <c r="A118" s="1">
        <v>40351</v>
      </c>
    </row>
    <row r="119" spans="1:1" ht="20" customHeight="1" x14ac:dyDescent="0.2">
      <c r="A119" s="1">
        <v>40352</v>
      </c>
    </row>
    <row r="120" spans="1:1" ht="20" customHeight="1" x14ac:dyDescent="0.2">
      <c r="A120" s="1">
        <v>40353</v>
      </c>
    </row>
    <row r="121" spans="1:1" ht="20" customHeight="1" x14ac:dyDescent="0.2">
      <c r="A121" s="1">
        <v>40354</v>
      </c>
    </row>
    <row r="122" spans="1:1" ht="20" customHeight="1" x14ac:dyDescent="0.2">
      <c r="A122" s="1">
        <v>40357</v>
      </c>
    </row>
    <row r="123" spans="1:1" ht="20" customHeight="1" x14ac:dyDescent="0.2">
      <c r="A123" s="1">
        <v>40358</v>
      </c>
    </row>
    <row r="124" spans="1:1" ht="20" customHeight="1" x14ac:dyDescent="0.2">
      <c r="A124" s="1">
        <v>40359</v>
      </c>
    </row>
    <row r="125" spans="1:1" ht="20" customHeight="1" x14ac:dyDescent="0.2">
      <c r="A125" s="1">
        <v>40360</v>
      </c>
    </row>
    <row r="126" spans="1:1" ht="20" customHeight="1" x14ac:dyDescent="0.2">
      <c r="A126" s="1">
        <v>40361</v>
      </c>
    </row>
    <row r="127" spans="1:1" ht="20" customHeight="1" x14ac:dyDescent="0.2">
      <c r="A127" s="1">
        <v>40365</v>
      </c>
    </row>
    <row r="128" spans="1:1" ht="20" customHeight="1" x14ac:dyDescent="0.2">
      <c r="A128" s="1">
        <v>40366</v>
      </c>
    </row>
    <row r="129" spans="1:1" ht="20" customHeight="1" x14ac:dyDescent="0.2">
      <c r="A129" s="1">
        <v>40367</v>
      </c>
    </row>
    <row r="130" spans="1:1" ht="20" customHeight="1" x14ac:dyDescent="0.2">
      <c r="A130" s="1">
        <v>40368</v>
      </c>
    </row>
    <row r="131" spans="1:1" ht="20" customHeight="1" x14ac:dyDescent="0.2">
      <c r="A131" s="1">
        <v>40371</v>
      </c>
    </row>
    <row r="132" spans="1:1" ht="20" customHeight="1" x14ac:dyDescent="0.2">
      <c r="A132" s="1">
        <v>40372</v>
      </c>
    </row>
    <row r="133" spans="1:1" ht="20" customHeight="1" x14ac:dyDescent="0.2">
      <c r="A133" s="1">
        <v>40373</v>
      </c>
    </row>
    <row r="134" spans="1:1" ht="20" customHeight="1" x14ac:dyDescent="0.2">
      <c r="A134" s="1">
        <v>40374</v>
      </c>
    </row>
    <row r="135" spans="1:1" ht="20" customHeight="1" x14ac:dyDescent="0.2">
      <c r="A135" s="1">
        <v>40375</v>
      </c>
    </row>
    <row r="136" spans="1:1" ht="20" customHeight="1" x14ac:dyDescent="0.2">
      <c r="A136" s="1">
        <v>40378</v>
      </c>
    </row>
    <row r="137" spans="1:1" ht="20" customHeight="1" x14ac:dyDescent="0.2">
      <c r="A137" s="1">
        <v>40379</v>
      </c>
    </row>
    <row r="138" spans="1:1" ht="20" customHeight="1" x14ac:dyDescent="0.2">
      <c r="A138" s="1">
        <v>40380</v>
      </c>
    </row>
    <row r="139" spans="1:1" ht="20" customHeight="1" x14ac:dyDescent="0.2">
      <c r="A139" s="1">
        <v>40381</v>
      </c>
    </row>
    <row r="140" spans="1:1" ht="20" customHeight="1" x14ac:dyDescent="0.2">
      <c r="A140" s="1">
        <v>40382</v>
      </c>
    </row>
    <row r="141" spans="1:1" ht="20" customHeight="1" x14ac:dyDescent="0.2">
      <c r="A141" s="1">
        <v>40385</v>
      </c>
    </row>
    <row r="142" spans="1:1" ht="20" customHeight="1" x14ac:dyDescent="0.2">
      <c r="A142" s="1">
        <v>40386</v>
      </c>
    </row>
    <row r="143" spans="1:1" ht="20" customHeight="1" x14ac:dyDescent="0.2">
      <c r="A143" s="1">
        <v>40387</v>
      </c>
    </row>
    <row r="144" spans="1:1" ht="20" customHeight="1" x14ac:dyDescent="0.2">
      <c r="A144" s="1">
        <v>40388</v>
      </c>
    </row>
    <row r="145" spans="1:1" ht="20" customHeight="1" x14ac:dyDescent="0.2">
      <c r="A145" s="1">
        <v>40389</v>
      </c>
    </row>
    <row r="146" spans="1:1" ht="20" customHeight="1" x14ac:dyDescent="0.2">
      <c r="A146" s="1">
        <v>40392</v>
      </c>
    </row>
    <row r="147" spans="1:1" ht="20" customHeight="1" x14ac:dyDescent="0.2">
      <c r="A147" s="1">
        <v>40393</v>
      </c>
    </row>
    <row r="148" spans="1:1" ht="20" customHeight="1" x14ac:dyDescent="0.2">
      <c r="A148" s="1">
        <v>40394</v>
      </c>
    </row>
    <row r="149" spans="1:1" ht="20" customHeight="1" x14ac:dyDescent="0.2">
      <c r="A149" s="1">
        <v>40395</v>
      </c>
    </row>
    <row r="150" spans="1:1" ht="20" customHeight="1" x14ac:dyDescent="0.2">
      <c r="A150" s="1">
        <v>40396</v>
      </c>
    </row>
    <row r="151" spans="1:1" ht="20" customHeight="1" x14ac:dyDescent="0.2">
      <c r="A151" s="1">
        <v>40399</v>
      </c>
    </row>
    <row r="152" spans="1:1" ht="20" customHeight="1" x14ac:dyDescent="0.2">
      <c r="A152" s="1">
        <v>40400</v>
      </c>
    </row>
    <row r="153" spans="1:1" ht="20" customHeight="1" x14ac:dyDescent="0.2">
      <c r="A153" s="1">
        <v>40401</v>
      </c>
    </row>
    <row r="154" spans="1:1" ht="20" customHeight="1" x14ac:dyDescent="0.2">
      <c r="A154" s="1">
        <v>40402</v>
      </c>
    </row>
    <row r="155" spans="1:1" ht="20" customHeight="1" x14ac:dyDescent="0.2">
      <c r="A155" s="1">
        <v>40403</v>
      </c>
    </row>
    <row r="156" spans="1:1" ht="20" customHeight="1" x14ac:dyDescent="0.2">
      <c r="A156" s="1">
        <v>40406</v>
      </c>
    </row>
    <row r="157" spans="1:1" ht="20" customHeight="1" x14ac:dyDescent="0.2">
      <c r="A157" s="1">
        <v>40407</v>
      </c>
    </row>
    <row r="158" spans="1:1" ht="20" customHeight="1" x14ac:dyDescent="0.2">
      <c r="A158" s="1">
        <v>40408</v>
      </c>
    </row>
    <row r="159" spans="1:1" ht="20" customHeight="1" x14ac:dyDescent="0.2">
      <c r="A159" s="1">
        <v>40409</v>
      </c>
    </row>
    <row r="160" spans="1:1" ht="20" customHeight="1" x14ac:dyDescent="0.2">
      <c r="A160" s="1">
        <v>40410</v>
      </c>
    </row>
    <row r="161" spans="1:1" ht="20" customHeight="1" x14ac:dyDescent="0.2">
      <c r="A161" s="1">
        <v>40413</v>
      </c>
    </row>
    <row r="162" spans="1:1" ht="20" customHeight="1" x14ac:dyDescent="0.2">
      <c r="A162" s="1">
        <v>40414</v>
      </c>
    </row>
    <row r="163" spans="1:1" ht="20" customHeight="1" x14ac:dyDescent="0.2">
      <c r="A163" s="1">
        <v>40415</v>
      </c>
    </row>
    <row r="164" spans="1:1" ht="20" customHeight="1" x14ac:dyDescent="0.2">
      <c r="A164" s="1">
        <v>40416</v>
      </c>
    </row>
    <row r="165" spans="1:1" ht="20" customHeight="1" x14ac:dyDescent="0.2">
      <c r="A165" s="1">
        <v>40417</v>
      </c>
    </row>
    <row r="166" spans="1:1" ht="20" customHeight="1" x14ac:dyDescent="0.2">
      <c r="A166" s="1">
        <v>40420</v>
      </c>
    </row>
    <row r="167" spans="1:1" ht="20" customHeight="1" x14ac:dyDescent="0.2">
      <c r="A167" s="1">
        <v>40421</v>
      </c>
    </row>
    <row r="168" spans="1:1" ht="20" customHeight="1" x14ac:dyDescent="0.2">
      <c r="A168" s="1">
        <v>40422</v>
      </c>
    </row>
    <row r="169" spans="1:1" ht="20" customHeight="1" x14ac:dyDescent="0.2">
      <c r="A169" s="1">
        <v>40423</v>
      </c>
    </row>
    <row r="170" spans="1:1" ht="20" customHeight="1" x14ac:dyDescent="0.2">
      <c r="A170" s="1">
        <v>40424</v>
      </c>
    </row>
    <row r="171" spans="1:1" ht="20" customHeight="1" x14ac:dyDescent="0.2">
      <c r="A171" s="1">
        <v>40428</v>
      </c>
    </row>
    <row r="172" spans="1:1" ht="20" customHeight="1" x14ac:dyDescent="0.2">
      <c r="A172" s="1">
        <v>40429</v>
      </c>
    </row>
    <row r="173" spans="1:1" ht="20" customHeight="1" x14ac:dyDescent="0.2">
      <c r="A173" s="1">
        <v>40430</v>
      </c>
    </row>
    <row r="174" spans="1:1" ht="20" customHeight="1" x14ac:dyDescent="0.2">
      <c r="A174" s="1">
        <v>40431</v>
      </c>
    </row>
    <row r="175" spans="1:1" ht="20" customHeight="1" x14ac:dyDescent="0.2">
      <c r="A175" s="1">
        <v>40434</v>
      </c>
    </row>
    <row r="176" spans="1:1" ht="20" customHeight="1" x14ac:dyDescent="0.2">
      <c r="A176" s="1">
        <v>40435</v>
      </c>
    </row>
    <row r="177" spans="1:1" ht="20" customHeight="1" x14ac:dyDescent="0.2">
      <c r="A177" s="1">
        <v>40436</v>
      </c>
    </row>
    <row r="178" spans="1:1" ht="20" customHeight="1" x14ac:dyDescent="0.2">
      <c r="A178" s="1">
        <v>40437</v>
      </c>
    </row>
    <row r="179" spans="1:1" ht="20" customHeight="1" x14ac:dyDescent="0.2">
      <c r="A179" s="1">
        <v>40438</v>
      </c>
    </row>
    <row r="180" spans="1:1" ht="20" customHeight="1" x14ac:dyDescent="0.2">
      <c r="A180" s="1">
        <v>40441</v>
      </c>
    </row>
    <row r="181" spans="1:1" ht="20" customHeight="1" x14ac:dyDescent="0.2">
      <c r="A181" s="1">
        <v>40442</v>
      </c>
    </row>
    <row r="182" spans="1:1" ht="20" customHeight="1" x14ac:dyDescent="0.2">
      <c r="A182" s="1">
        <v>40443</v>
      </c>
    </row>
    <row r="183" spans="1:1" ht="20" customHeight="1" x14ac:dyDescent="0.2">
      <c r="A183" s="1">
        <v>40444</v>
      </c>
    </row>
    <row r="184" spans="1:1" ht="20" customHeight="1" x14ac:dyDescent="0.2">
      <c r="A184" s="1">
        <v>40445</v>
      </c>
    </row>
    <row r="185" spans="1:1" ht="20" customHeight="1" x14ac:dyDescent="0.2">
      <c r="A185" s="1">
        <v>40448</v>
      </c>
    </row>
    <row r="186" spans="1:1" ht="20" customHeight="1" x14ac:dyDescent="0.2">
      <c r="A186" s="1">
        <v>40449</v>
      </c>
    </row>
    <row r="187" spans="1:1" ht="20" customHeight="1" x14ac:dyDescent="0.2">
      <c r="A187" s="1">
        <v>40450</v>
      </c>
    </row>
    <row r="188" spans="1:1" ht="20" customHeight="1" x14ac:dyDescent="0.2">
      <c r="A188" s="1">
        <v>40451</v>
      </c>
    </row>
    <row r="189" spans="1:1" ht="20" customHeight="1" x14ac:dyDescent="0.2">
      <c r="A189" s="1">
        <v>40452</v>
      </c>
    </row>
    <row r="190" spans="1:1" ht="20" customHeight="1" x14ac:dyDescent="0.2">
      <c r="A190" s="1">
        <v>40455</v>
      </c>
    </row>
    <row r="191" spans="1:1" ht="20" customHeight="1" x14ac:dyDescent="0.2">
      <c r="A191" s="1">
        <v>40456</v>
      </c>
    </row>
    <row r="192" spans="1:1" ht="20" customHeight="1" x14ac:dyDescent="0.2">
      <c r="A192" s="1">
        <v>40457</v>
      </c>
    </row>
    <row r="193" spans="1:1" ht="20" customHeight="1" x14ac:dyDescent="0.2">
      <c r="A193" s="1">
        <v>40458</v>
      </c>
    </row>
    <row r="194" spans="1:1" ht="20" customHeight="1" x14ac:dyDescent="0.2">
      <c r="A194" s="1">
        <v>40459</v>
      </c>
    </row>
    <row r="195" spans="1:1" ht="20" customHeight="1" x14ac:dyDescent="0.2">
      <c r="A195" s="1">
        <v>40462</v>
      </c>
    </row>
    <row r="196" spans="1:1" ht="20" customHeight="1" x14ac:dyDescent="0.2">
      <c r="A196" s="1">
        <v>40463</v>
      </c>
    </row>
    <row r="197" spans="1:1" ht="20" customHeight="1" x14ac:dyDescent="0.2">
      <c r="A197" s="1">
        <v>40464</v>
      </c>
    </row>
    <row r="198" spans="1:1" ht="20" customHeight="1" x14ac:dyDescent="0.2">
      <c r="A198" s="1">
        <v>40465</v>
      </c>
    </row>
    <row r="199" spans="1:1" ht="20" customHeight="1" x14ac:dyDescent="0.2">
      <c r="A199" s="1">
        <v>40466</v>
      </c>
    </row>
    <row r="200" spans="1:1" ht="20" customHeight="1" x14ac:dyDescent="0.2">
      <c r="A200" s="1">
        <v>40469</v>
      </c>
    </row>
    <row r="201" spans="1:1" ht="20" customHeight="1" x14ac:dyDescent="0.2">
      <c r="A201" s="1">
        <v>40470</v>
      </c>
    </row>
    <row r="202" spans="1:1" ht="20" customHeight="1" x14ac:dyDescent="0.2">
      <c r="A202" s="1">
        <v>40471</v>
      </c>
    </row>
    <row r="203" spans="1:1" ht="20" customHeight="1" x14ac:dyDescent="0.2">
      <c r="A203" s="1">
        <v>40472</v>
      </c>
    </row>
    <row r="204" spans="1:1" ht="20" customHeight="1" x14ac:dyDescent="0.2">
      <c r="A204" s="1">
        <v>40473</v>
      </c>
    </row>
    <row r="205" spans="1:1" ht="20" customHeight="1" x14ac:dyDescent="0.2">
      <c r="A205" s="1">
        <v>40476</v>
      </c>
    </row>
    <row r="206" spans="1:1" ht="20" customHeight="1" x14ac:dyDescent="0.2">
      <c r="A206" s="1">
        <v>40477</v>
      </c>
    </row>
    <row r="207" spans="1:1" ht="20" customHeight="1" x14ac:dyDescent="0.2">
      <c r="A207" s="1">
        <v>40478</v>
      </c>
    </row>
    <row r="208" spans="1:1" ht="20" customHeight="1" x14ac:dyDescent="0.2">
      <c r="A208" s="1">
        <v>40479</v>
      </c>
    </row>
    <row r="209" spans="1:1" ht="20" customHeight="1" x14ac:dyDescent="0.2">
      <c r="A209" s="1">
        <v>40480</v>
      </c>
    </row>
    <row r="210" spans="1:1" ht="20" customHeight="1" x14ac:dyDescent="0.2">
      <c r="A210" s="1">
        <v>40483</v>
      </c>
    </row>
    <row r="211" spans="1:1" ht="20" customHeight="1" x14ac:dyDescent="0.2">
      <c r="A211" s="1">
        <v>40484</v>
      </c>
    </row>
    <row r="212" spans="1:1" ht="20" customHeight="1" x14ac:dyDescent="0.2">
      <c r="A212" s="1">
        <v>40485</v>
      </c>
    </row>
    <row r="213" spans="1:1" ht="20" customHeight="1" x14ac:dyDescent="0.2">
      <c r="A213" s="1">
        <v>40486</v>
      </c>
    </row>
    <row r="214" spans="1:1" ht="20" customHeight="1" x14ac:dyDescent="0.2">
      <c r="A214" s="1">
        <v>40487</v>
      </c>
    </row>
    <row r="215" spans="1:1" ht="20" customHeight="1" x14ac:dyDescent="0.2">
      <c r="A215" s="1">
        <v>40490</v>
      </c>
    </row>
    <row r="216" spans="1:1" ht="20" customHeight="1" x14ac:dyDescent="0.2">
      <c r="A216" s="1">
        <v>40491</v>
      </c>
    </row>
    <row r="217" spans="1:1" ht="20" customHeight="1" x14ac:dyDescent="0.2">
      <c r="A217" s="1">
        <v>40492</v>
      </c>
    </row>
    <row r="218" spans="1:1" ht="20" customHeight="1" x14ac:dyDescent="0.2">
      <c r="A218" s="1">
        <v>40493</v>
      </c>
    </row>
    <row r="219" spans="1:1" ht="20" customHeight="1" x14ac:dyDescent="0.2">
      <c r="A219" s="1">
        <v>40494</v>
      </c>
    </row>
    <row r="220" spans="1:1" ht="20" customHeight="1" x14ac:dyDescent="0.2">
      <c r="A220" s="1">
        <v>40497</v>
      </c>
    </row>
    <row r="221" spans="1:1" ht="20" customHeight="1" x14ac:dyDescent="0.2">
      <c r="A221" s="1">
        <v>40498</v>
      </c>
    </row>
    <row r="222" spans="1:1" ht="20" customHeight="1" x14ac:dyDescent="0.2">
      <c r="A222" s="1">
        <v>40499</v>
      </c>
    </row>
    <row r="223" spans="1:1" ht="20" customHeight="1" x14ac:dyDescent="0.2">
      <c r="A223" s="1">
        <v>40500</v>
      </c>
    </row>
    <row r="224" spans="1:1" ht="20" customHeight="1" x14ac:dyDescent="0.2">
      <c r="A224" s="1">
        <v>40501</v>
      </c>
    </row>
    <row r="225" spans="1:1" ht="20" customHeight="1" x14ac:dyDescent="0.2">
      <c r="A225" s="1">
        <v>40504</v>
      </c>
    </row>
    <row r="226" spans="1:1" ht="20" customHeight="1" x14ac:dyDescent="0.2">
      <c r="A226" s="1">
        <v>40505</v>
      </c>
    </row>
    <row r="227" spans="1:1" ht="20" customHeight="1" x14ac:dyDescent="0.2">
      <c r="A227" s="1">
        <v>40506</v>
      </c>
    </row>
    <row r="228" spans="1:1" ht="20" customHeight="1" x14ac:dyDescent="0.2">
      <c r="A228" s="1">
        <v>40508</v>
      </c>
    </row>
    <row r="229" spans="1:1" ht="20" customHeight="1" x14ac:dyDescent="0.2">
      <c r="A229" s="1">
        <v>40511</v>
      </c>
    </row>
    <row r="230" spans="1:1" ht="20" customHeight="1" x14ac:dyDescent="0.2">
      <c r="A230" s="1">
        <v>40512</v>
      </c>
    </row>
    <row r="231" spans="1:1" ht="20" customHeight="1" x14ac:dyDescent="0.2">
      <c r="A231" s="1">
        <v>40513</v>
      </c>
    </row>
    <row r="232" spans="1:1" ht="20" customHeight="1" x14ac:dyDescent="0.2">
      <c r="A232" s="1">
        <v>40514</v>
      </c>
    </row>
    <row r="233" spans="1:1" ht="20" customHeight="1" x14ac:dyDescent="0.2">
      <c r="A233" s="1">
        <v>40515</v>
      </c>
    </row>
    <row r="234" spans="1:1" ht="20" customHeight="1" x14ac:dyDescent="0.2">
      <c r="A234" s="1">
        <v>40518</v>
      </c>
    </row>
    <row r="235" spans="1:1" ht="20" customHeight="1" x14ac:dyDescent="0.2">
      <c r="A235" s="1">
        <v>40519</v>
      </c>
    </row>
    <row r="236" spans="1:1" ht="20" customHeight="1" x14ac:dyDescent="0.2">
      <c r="A236" s="1">
        <v>40520</v>
      </c>
    </row>
    <row r="237" spans="1:1" ht="20" customHeight="1" x14ac:dyDescent="0.2">
      <c r="A237" s="1">
        <v>40521</v>
      </c>
    </row>
    <row r="238" spans="1:1" ht="20" customHeight="1" x14ac:dyDescent="0.2">
      <c r="A238" s="1">
        <v>40522</v>
      </c>
    </row>
    <row r="239" spans="1:1" ht="20" customHeight="1" x14ac:dyDescent="0.2">
      <c r="A239" s="1">
        <v>40525</v>
      </c>
    </row>
    <row r="240" spans="1:1" ht="20" customHeight="1" x14ac:dyDescent="0.2">
      <c r="A240" s="1">
        <v>40526</v>
      </c>
    </row>
    <row r="241" spans="1:1" ht="20" customHeight="1" x14ac:dyDescent="0.2">
      <c r="A241" s="1">
        <v>40527</v>
      </c>
    </row>
    <row r="242" spans="1:1" ht="20" customHeight="1" x14ac:dyDescent="0.2">
      <c r="A242" s="1">
        <v>40528</v>
      </c>
    </row>
    <row r="243" spans="1:1" ht="20" customHeight="1" x14ac:dyDescent="0.2">
      <c r="A243" s="1">
        <v>40529</v>
      </c>
    </row>
    <row r="244" spans="1:1" ht="20" customHeight="1" x14ac:dyDescent="0.2">
      <c r="A244" s="1">
        <v>40532</v>
      </c>
    </row>
    <row r="245" spans="1:1" ht="20" customHeight="1" x14ac:dyDescent="0.2">
      <c r="A245" s="1">
        <v>40533</v>
      </c>
    </row>
    <row r="246" spans="1:1" ht="20" customHeight="1" x14ac:dyDescent="0.2">
      <c r="A246" s="1">
        <v>40534</v>
      </c>
    </row>
    <row r="247" spans="1:1" ht="20" customHeight="1" x14ac:dyDescent="0.2">
      <c r="A247" s="1">
        <v>40535</v>
      </c>
    </row>
    <row r="248" spans="1:1" ht="20" customHeight="1" x14ac:dyDescent="0.2">
      <c r="A248" s="1">
        <v>40539</v>
      </c>
    </row>
    <row r="249" spans="1:1" ht="20" customHeight="1" x14ac:dyDescent="0.2">
      <c r="A249" s="1">
        <v>40540</v>
      </c>
    </row>
    <row r="250" spans="1:1" ht="20" customHeight="1" x14ac:dyDescent="0.2">
      <c r="A250" s="1">
        <v>40541</v>
      </c>
    </row>
    <row r="251" spans="1:1" ht="20" customHeight="1" x14ac:dyDescent="0.2">
      <c r="A251" s="1">
        <v>40542</v>
      </c>
    </row>
    <row r="252" spans="1:1" ht="20" customHeight="1" x14ac:dyDescent="0.2">
      <c r="A252" s="1">
        <v>40543</v>
      </c>
    </row>
    <row r="253" spans="1:1" ht="20" customHeight="1" x14ac:dyDescent="0.2">
      <c r="A253" s="1">
        <v>40546</v>
      </c>
    </row>
    <row r="254" spans="1:1" ht="20" customHeight="1" x14ac:dyDescent="0.2">
      <c r="A254" s="1">
        <v>40547</v>
      </c>
    </row>
    <row r="255" spans="1:1" ht="20" customHeight="1" x14ac:dyDescent="0.2">
      <c r="A255" s="1">
        <v>40548</v>
      </c>
    </row>
    <row r="256" spans="1:1" ht="20" customHeight="1" x14ac:dyDescent="0.2">
      <c r="A256" s="1">
        <v>40549</v>
      </c>
    </row>
    <row r="257" spans="1:1" ht="20" customHeight="1" x14ac:dyDescent="0.2">
      <c r="A257" s="1">
        <v>40550</v>
      </c>
    </row>
    <row r="258" spans="1:1" ht="20" customHeight="1" x14ac:dyDescent="0.2">
      <c r="A258" s="1">
        <v>40553</v>
      </c>
    </row>
    <row r="259" spans="1:1" ht="20" customHeight="1" x14ac:dyDescent="0.2">
      <c r="A259" s="1">
        <v>40554</v>
      </c>
    </row>
    <row r="260" spans="1:1" ht="20" customHeight="1" x14ac:dyDescent="0.2">
      <c r="A260" s="1">
        <v>40555</v>
      </c>
    </row>
    <row r="261" spans="1:1" ht="20" customHeight="1" x14ac:dyDescent="0.2">
      <c r="A261" s="1">
        <v>40556</v>
      </c>
    </row>
    <row r="262" spans="1:1" ht="20" customHeight="1" x14ac:dyDescent="0.2">
      <c r="A262" s="1">
        <v>40557</v>
      </c>
    </row>
    <row r="263" spans="1:1" ht="20" customHeight="1" x14ac:dyDescent="0.2">
      <c r="A263" s="1">
        <v>40561</v>
      </c>
    </row>
    <row r="264" spans="1:1" ht="20" customHeight="1" x14ac:dyDescent="0.2">
      <c r="A264" s="1">
        <v>40562</v>
      </c>
    </row>
    <row r="265" spans="1:1" ht="20" customHeight="1" x14ac:dyDescent="0.2">
      <c r="A265" s="1">
        <v>40563</v>
      </c>
    </row>
    <row r="266" spans="1:1" ht="20" customHeight="1" x14ac:dyDescent="0.2">
      <c r="A266" s="1">
        <v>40564</v>
      </c>
    </row>
    <row r="267" spans="1:1" ht="20" customHeight="1" x14ac:dyDescent="0.2">
      <c r="A267" s="1">
        <v>40567</v>
      </c>
    </row>
    <row r="268" spans="1:1" ht="20" customHeight="1" x14ac:dyDescent="0.2">
      <c r="A268" s="1">
        <v>40568</v>
      </c>
    </row>
    <row r="269" spans="1:1" ht="20" customHeight="1" x14ac:dyDescent="0.2">
      <c r="A269" s="1">
        <v>40569</v>
      </c>
    </row>
    <row r="270" spans="1:1" ht="20" customHeight="1" x14ac:dyDescent="0.2">
      <c r="A270" s="1">
        <v>40570</v>
      </c>
    </row>
    <row r="271" spans="1:1" ht="20" customHeight="1" x14ac:dyDescent="0.2">
      <c r="A271" s="1">
        <v>40571</v>
      </c>
    </row>
    <row r="272" spans="1:1" ht="20" customHeight="1" x14ac:dyDescent="0.2">
      <c r="A272" s="1">
        <v>40574</v>
      </c>
    </row>
    <row r="273" spans="1:1" ht="20" customHeight="1" x14ac:dyDescent="0.2">
      <c r="A273" s="1">
        <v>40575</v>
      </c>
    </row>
    <row r="274" spans="1:1" ht="20" customHeight="1" x14ac:dyDescent="0.2">
      <c r="A274" s="1">
        <v>40576</v>
      </c>
    </row>
    <row r="275" spans="1:1" ht="20" customHeight="1" x14ac:dyDescent="0.2">
      <c r="A275" s="1">
        <v>40577</v>
      </c>
    </row>
    <row r="276" spans="1:1" ht="20" customHeight="1" x14ac:dyDescent="0.2">
      <c r="A276" s="1">
        <v>40578</v>
      </c>
    </row>
    <row r="277" spans="1:1" ht="20" customHeight="1" x14ac:dyDescent="0.2">
      <c r="A277" s="1">
        <v>40581</v>
      </c>
    </row>
    <row r="278" spans="1:1" ht="20" customHeight="1" x14ac:dyDescent="0.2">
      <c r="A278" s="1">
        <v>40582</v>
      </c>
    </row>
    <row r="279" spans="1:1" ht="20" customHeight="1" x14ac:dyDescent="0.2">
      <c r="A279" s="1">
        <v>40583</v>
      </c>
    </row>
    <row r="280" spans="1:1" ht="20" customHeight="1" x14ac:dyDescent="0.2">
      <c r="A280" s="1">
        <v>40584</v>
      </c>
    </row>
    <row r="281" spans="1:1" ht="20" customHeight="1" x14ac:dyDescent="0.2">
      <c r="A281" s="1">
        <v>40585</v>
      </c>
    </row>
    <row r="282" spans="1:1" ht="20" customHeight="1" x14ac:dyDescent="0.2">
      <c r="A282" s="1">
        <v>40588</v>
      </c>
    </row>
    <row r="283" spans="1:1" ht="20" customHeight="1" x14ac:dyDescent="0.2">
      <c r="A283" s="1">
        <v>40589</v>
      </c>
    </row>
    <row r="284" spans="1:1" ht="20" customHeight="1" x14ac:dyDescent="0.2">
      <c r="A284" s="1">
        <v>40590</v>
      </c>
    </row>
    <row r="285" spans="1:1" ht="20" customHeight="1" x14ac:dyDescent="0.2">
      <c r="A285" s="1">
        <v>40591</v>
      </c>
    </row>
    <row r="286" spans="1:1" ht="20" customHeight="1" x14ac:dyDescent="0.2">
      <c r="A286" s="1">
        <v>40592</v>
      </c>
    </row>
    <row r="287" spans="1:1" ht="20" customHeight="1" x14ac:dyDescent="0.2">
      <c r="A287" s="1">
        <v>40596</v>
      </c>
    </row>
    <row r="288" spans="1:1" ht="20" customHeight="1" x14ac:dyDescent="0.2">
      <c r="A288" s="1">
        <v>40597</v>
      </c>
    </row>
    <row r="289" spans="1:1" ht="20" customHeight="1" x14ac:dyDescent="0.2">
      <c r="A289" s="1">
        <v>40598</v>
      </c>
    </row>
    <row r="290" spans="1:1" ht="20" customHeight="1" x14ac:dyDescent="0.2">
      <c r="A290" s="1">
        <v>40599</v>
      </c>
    </row>
    <row r="291" spans="1:1" ht="20" customHeight="1" x14ac:dyDescent="0.2">
      <c r="A291" s="1">
        <v>40602</v>
      </c>
    </row>
    <row r="292" spans="1:1" ht="20" customHeight="1" x14ac:dyDescent="0.2">
      <c r="A292" s="1">
        <v>40603</v>
      </c>
    </row>
    <row r="293" spans="1:1" ht="20" customHeight="1" x14ac:dyDescent="0.2">
      <c r="A293" s="1">
        <v>40604</v>
      </c>
    </row>
    <row r="294" spans="1:1" ht="20" customHeight="1" x14ac:dyDescent="0.2">
      <c r="A294" s="1">
        <v>40605</v>
      </c>
    </row>
    <row r="295" spans="1:1" ht="20" customHeight="1" x14ac:dyDescent="0.2">
      <c r="A295" s="1">
        <v>40606</v>
      </c>
    </row>
    <row r="296" spans="1:1" ht="20" customHeight="1" x14ac:dyDescent="0.2">
      <c r="A296" s="1">
        <v>40609</v>
      </c>
    </row>
    <row r="297" spans="1:1" ht="20" customHeight="1" x14ac:dyDescent="0.2">
      <c r="A297" s="1">
        <v>40610</v>
      </c>
    </row>
    <row r="298" spans="1:1" ht="20" customHeight="1" x14ac:dyDescent="0.2">
      <c r="A298" s="1">
        <v>40611</v>
      </c>
    </row>
    <row r="299" spans="1:1" ht="20" customHeight="1" x14ac:dyDescent="0.2">
      <c r="A299" s="1">
        <v>40612</v>
      </c>
    </row>
    <row r="300" spans="1:1" ht="20" customHeight="1" x14ac:dyDescent="0.2">
      <c r="A300" s="1">
        <v>40613</v>
      </c>
    </row>
    <row r="301" spans="1:1" ht="20" customHeight="1" x14ac:dyDescent="0.2">
      <c r="A301" s="1">
        <v>40616</v>
      </c>
    </row>
    <row r="302" spans="1:1" ht="20" customHeight="1" x14ac:dyDescent="0.2">
      <c r="A302" s="1">
        <v>40617</v>
      </c>
    </row>
    <row r="303" spans="1:1" ht="20" customHeight="1" x14ac:dyDescent="0.2">
      <c r="A303" s="1">
        <v>40618</v>
      </c>
    </row>
    <row r="304" spans="1:1" ht="20" customHeight="1" x14ac:dyDescent="0.2">
      <c r="A304" s="1">
        <v>40619</v>
      </c>
    </row>
    <row r="305" spans="1:1" ht="20" customHeight="1" x14ac:dyDescent="0.2">
      <c r="A305" s="1">
        <v>40620</v>
      </c>
    </row>
    <row r="306" spans="1:1" ht="20" customHeight="1" x14ac:dyDescent="0.2">
      <c r="A306" s="1">
        <v>40623</v>
      </c>
    </row>
    <row r="307" spans="1:1" ht="20" customHeight="1" x14ac:dyDescent="0.2">
      <c r="A307" s="1">
        <v>40624</v>
      </c>
    </row>
    <row r="308" spans="1:1" ht="20" customHeight="1" x14ac:dyDescent="0.2">
      <c r="A308" s="1">
        <v>40625</v>
      </c>
    </row>
    <row r="309" spans="1:1" ht="20" customHeight="1" x14ac:dyDescent="0.2">
      <c r="A309" s="1">
        <v>40626</v>
      </c>
    </row>
    <row r="310" spans="1:1" ht="20" customHeight="1" x14ac:dyDescent="0.2">
      <c r="A310" s="1">
        <v>40627</v>
      </c>
    </row>
    <row r="311" spans="1:1" ht="20" customHeight="1" x14ac:dyDescent="0.2">
      <c r="A311" s="1">
        <v>40630</v>
      </c>
    </row>
    <row r="312" spans="1:1" ht="20" customHeight="1" x14ac:dyDescent="0.2">
      <c r="A312" s="1">
        <v>40631</v>
      </c>
    </row>
    <row r="313" spans="1:1" ht="20" customHeight="1" x14ac:dyDescent="0.2">
      <c r="A313" s="1">
        <v>40632</v>
      </c>
    </row>
    <row r="314" spans="1:1" ht="20" customHeight="1" x14ac:dyDescent="0.2">
      <c r="A314" s="1">
        <v>40633</v>
      </c>
    </row>
    <row r="315" spans="1:1" ht="20" customHeight="1" x14ac:dyDescent="0.2">
      <c r="A315" s="1">
        <v>40634</v>
      </c>
    </row>
    <row r="316" spans="1:1" ht="20" customHeight="1" x14ac:dyDescent="0.2">
      <c r="A316" s="1">
        <v>40637</v>
      </c>
    </row>
    <row r="317" spans="1:1" ht="20" customHeight="1" x14ac:dyDescent="0.2">
      <c r="A317" s="1">
        <v>40638</v>
      </c>
    </row>
    <row r="318" spans="1:1" ht="20" customHeight="1" x14ac:dyDescent="0.2">
      <c r="A318" s="1">
        <v>40639</v>
      </c>
    </row>
    <row r="319" spans="1:1" ht="20" customHeight="1" x14ac:dyDescent="0.2">
      <c r="A319" s="1">
        <v>40640</v>
      </c>
    </row>
    <row r="320" spans="1:1" ht="20" customHeight="1" x14ac:dyDescent="0.2">
      <c r="A320" s="1">
        <v>40641</v>
      </c>
    </row>
    <row r="321" spans="1:1" ht="20" customHeight="1" x14ac:dyDescent="0.2">
      <c r="A321" s="1">
        <v>40644</v>
      </c>
    </row>
    <row r="322" spans="1:1" ht="20" customHeight="1" x14ac:dyDescent="0.2">
      <c r="A322" s="1">
        <v>40645</v>
      </c>
    </row>
    <row r="323" spans="1:1" ht="20" customHeight="1" x14ac:dyDescent="0.2">
      <c r="A323" s="1">
        <v>40646</v>
      </c>
    </row>
    <row r="324" spans="1:1" ht="20" customHeight="1" x14ac:dyDescent="0.2">
      <c r="A324" s="1">
        <v>40647</v>
      </c>
    </row>
    <row r="325" spans="1:1" ht="20" customHeight="1" x14ac:dyDescent="0.2">
      <c r="A325" s="1">
        <v>40648</v>
      </c>
    </row>
    <row r="326" spans="1:1" ht="20" customHeight="1" x14ac:dyDescent="0.2">
      <c r="A326" s="1">
        <v>40651</v>
      </c>
    </row>
    <row r="327" spans="1:1" ht="20" customHeight="1" x14ac:dyDescent="0.2">
      <c r="A327" s="1">
        <v>40652</v>
      </c>
    </row>
    <row r="328" spans="1:1" ht="20" customHeight="1" x14ac:dyDescent="0.2">
      <c r="A328" s="1">
        <v>40653</v>
      </c>
    </row>
    <row r="329" spans="1:1" ht="20" customHeight="1" x14ac:dyDescent="0.2">
      <c r="A329" s="1">
        <v>40654</v>
      </c>
    </row>
    <row r="330" spans="1:1" ht="20" customHeight="1" x14ac:dyDescent="0.2">
      <c r="A330" s="1">
        <v>40658</v>
      </c>
    </row>
    <row r="331" spans="1:1" ht="20" customHeight="1" x14ac:dyDescent="0.2">
      <c r="A331" s="1">
        <v>40659</v>
      </c>
    </row>
    <row r="332" spans="1:1" ht="20" customHeight="1" x14ac:dyDescent="0.2">
      <c r="A332" s="1">
        <v>40660</v>
      </c>
    </row>
    <row r="333" spans="1:1" ht="20" customHeight="1" x14ac:dyDescent="0.2">
      <c r="A333" s="1">
        <v>40661</v>
      </c>
    </row>
    <row r="334" spans="1:1" ht="20" customHeight="1" x14ac:dyDescent="0.2">
      <c r="A334" s="1">
        <v>40662</v>
      </c>
    </row>
    <row r="335" spans="1:1" ht="20" customHeight="1" x14ac:dyDescent="0.2">
      <c r="A335" s="1">
        <v>40665</v>
      </c>
    </row>
    <row r="336" spans="1:1" ht="20" customHeight="1" x14ac:dyDescent="0.2">
      <c r="A336" s="1">
        <v>40666</v>
      </c>
    </row>
    <row r="337" spans="1:1" ht="20" customHeight="1" x14ac:dyDescent="0.2">
      <c r="A337" s="1">
        <v>40667</v>
      </c>
    </row>
    <row r="338" spans="1:1" ht="20" customHeight="1" x14ac:dyDescent="0.2">
      <c r="A338" s="1">
        <v>40668</v>
      </c>
    </row>
    <row r="339" spans="1:1" ht="20" customHeight="1" x14ac:dyDescent="0.2">
      <c r="A339" s="1">
        <v>40669</v>
      </c>
    </row>
    <row r="340" spans="1:1" ht="20" customHeight="1" x14ac:dyDescent="0.2">
      <c r="A340" s="1">
        <v>40672</v>
      </c>
    </row>
    <row r="341" spans="1:1" ht="20" customHeight="1" x14ac:dyDescent="0.2">
      <c r="A341" s="1">
        <v>40673</v>
      </c>
    </row>
    <row r="342" spans="1:1" ht="20" customHeight="1" x14ac:dyDescent="0.2">
      <c r="A342" s="1">
        <v>40674</v>
      </c>
    </row>
    <row r="343" spans="1:1" ht="20" customHeight="1" x14ac:dyDescent="0.2">
      <c r="A343" s="1">
        <v>40675</v>
      </c>
    </row>
    <row r="344" spans="1:1" ht="20" customHeight="1" x14ac:dyDescent="0.2">
      <c r="A344" s="1">
        <v>40676</v>
      </c>
    </row>
    <row r="345" spans="1:1" ht="20" customHeight="1" x14ac:dyDescent="0.2">
      <c r="A345" s="1">
        <v>40679</v>
      </c>
    </row>
    <row r="346" spans="1:1" ht="20" customHeight="1" x14ac:dyDescent="0.2">
      <c r="A346" s="1">
        <v>40680</v>
      </c>
    </row>
    <row r="347" spans="1:1" ht="20" customHeight="1" x14ac:dyDescent="0.2">
      <c r="A347" s="1">
        <v>40681</v>
      </c>
    </row>
    <row r="348" spans="1:1" ht="20" customHeight="1" x14ac:dyDescent="0.2">
      <c r="A348" s="1">
        <v>40682</v>
      </c>
    </row>
    <row r="349" spans="1:1" ht="20" customHeight="1" x14ac:dyDescent="0.2">
      <c r="A349" s="1">
        <v>40683</v>
      </c>
    </row>
    <row r="350" spans="1:1" ht="20" customHeight="1" x14ac:dyDescent="0.2">
      <c r="A350" s="1">
        <v>40686</v>
      </c>
    </row>
    <row r="351" spans="1:1" ht="20" customHeight="1" x14ac:dyDescent="0.2">
      <c r="A351" s="1">
        <v>40687</v>
      </c>
    </row>
    <row r="352" spans="1:1" ht="20" customHeight="1" x14ac:dyDescent="0.2">
      <c r="A352" s="1">
        <v>40688</v>
      </c>
    </row>
    <row r="353" spans="1:1" ht="20" customHeight="1" x14ac:dyDescent="0.2">
      <c r="A353" s="1">
        <v>40689</v>
      </c>
    </row>
    <row r="354" spans="1:1" ht="20" customHeight="1" x14ac:dyDescent="0.2">
      <c r="A354" s="1">
        <v>40690</v>
      </c>
    </row>
    <row r="355" spans="1:1" ht="20" customHeight="1" x14ac:dyDescent="0.2">
      <c r="A355" s="1">
        <v>40694</v>
      </c>
    </row>
    <row r="356" spans="1:1" ht="20" customHeight="1" x14ac:dyDescent="0.2">
      <c r="A356" s="1">
        <v>40695</v>
      </c>
    </row>
    <row r="357" spans="1:1" ht="20" customHeight="1" x14ac:dyDescent="0.2">
      <c r="A357" s="1">
        <v>40696</v>
      </c>
    </row>
    <row r="358" spans="1:1" ht="20" customHeight="1" x14ac:dyDescent="0.2">
      <c r="A358" s="1">
        <v>40697</v>
      </c>
    </row>
    <row r="359" spans="1:1" ht="20" customHeight="1" x14ac:dyDescent="0.2">
      <c r="A359" s="1">
        <v>40700</v>
      </c>
    </row>
    <row r="360" spans="1:1" ht="20" customHeight="1" x14ac:dyDescent="0.2">
      <c r="A360" s="1">
        <v>40701</v>
      </c>
    </row>
    <row r="361" spans="1:1" ht="20" customHeight="1" x14ac:dyDescent="0.2">
      <c r="A361" s="1">
        <v>40702</v>
      </c>
    </row>
    <row r="362" spans="1:1" ht="20" customHeight="1" x14ac:dyDescent="0.2">
      <c r="A362" s="1">
        <v>40703</v>
      </c>
    </row>
    <row r="363" spans="1:1" ht="20" customHeight="1" x14ac:dyDescent="0.2">
      <c r="A363" s="1">
        <v>40704</v>
      </c>
    </row>
    <row r="364" spans="1:1" ht="20" customHeight="1" x14ac:dyDescent="0.2">
      <c r="A364" s="1">
        <v>40707</v>
      </c>
    </row>
    <row r="365" spans="1:1" ht="20" customHeight="1" x14ac:dyDescent="0.2">
      <c r="A365" s="1">
        <v>40708</v>
      </c>
    </row>
    <row r="366" spans="1:1" ht="20" customHeight="1" x14ac:dyDescent="0.2">
      <c r="A366" s="1">
        <v>40709</v>
      </c>
    </row>
    <row r="367" spans="1:1" ht="20" customHeight="1" x14ac:dyDescent="0.2">
      <c r="A367" s="1">
        <v>40710</v>
      </c>
    </row>
    <row r="368" spans="1:1" ht="20" customHeight="1" x14ac:dyDescent="0.2">
      <c r="A368" s="1">
        <v>40711</v>
      </c>
    </row>
    <row r="369" spans="1:1" ht="20" customHeight="1" x14ac:dyDescent="0.2">
      <c r="A369" s="1">
        <v>40714</v>
      </c>
    </row>
    <row r="370" spans="1:1" ht="20" customHeight="1" x14ac:dyDescent="0.2">
      <c r="A370" s="1">
        <v>40715</v>
      </c>
    </row>
    <row r="371" spans="1:1" ht="20" customHeight="1" x14ac:dyDescent="0.2">
      <c r="A371" s="1">
        <v>40716</v>
      </c>
    </row>
    <row r="372" spans="1:1" ht="20" customHeight="1" x14ac:dyDescent="0.2">
      <c r="A372" s="1">
        <v>40717</v>
      </c>
    </row>
    <row r="373" spans="1:1" ht="20" customHeight="1" x14ac:dyDescent="0.2">
      <c r="A373" s="1">
        <v>40718</v>
      </c>
    </row>
    <row r="374" spans="1:1" ht="20" customHeight="1" x14ac:dyDescent="0.2">
      <c r="A374" s="1">
        <v>40721</v>
      </c>
    </row>
    <row r="375" spans="1:1" ht="20" customHeight="1" x14ac:dyDescent="0.2">
      <c r="A375" s="1">
        <v>40722</v>
      </c>
    </row>
    <row r="376" spans="1:1" ht="20" customHeight="1" x14ac:dyDescent="0.2">
      <c r="A376" s="1">
        <v>40723</v>
      </c>
    </row>
    <row r="377" spans="1:1" ht="20" customHeight="1" x14ac:dyDescent="0.2">
      <c r="A377" s="1">
        <v>40724</v>
      </c>
    </row>
    <row r="378" spans="1:1" ht="20" customHeight="1" x14ac:dyDescent="0.2">
      <c r="A378" s="1">
        <v>40725</v>
      </c>
    </row>
    <row r="379" spans="1:1" ht="20" customHeight="1" x14ac:dyDescent="0.2">
      <c r="A379" s="1">
        <v>40729</v>
      </c>
    </row>
    <row r="380" spans="1:1" ht="20" customHeight="1" x14ac:dyDescent="0.2">
      <c r="A380" s="1">
        <v>40730</v>
      </c>
    </row>
    <row r="381" spans="1:1" ht="20" customHeight="1" x14ac:dyDescent="0.2">
      <c r="A381" s="1">
        <v>40731</v>
      </c>
    </row>
    <row r="382" spans="1:1" ht="20" customHeight="1" x14ac:dyDescent="0.2">
      <c r="A382" s="1">
        <v>40732</v>
      </c>
    </row>
    <row r="383" spans="1:1" ht="20" customHeight="1" x14ac:dyDescent="0.2">
      <c r="A383" s="1">
        <v>40735</v>
      </c>
    </row>
    <row r="384" spans="1:1" ht="20" customHeight="1" x14ac:dyDescent="0.2">
      <c r="A384" s="1">
        <v>40736</v>
      </c>
    </row>
    <row r="385" spans="1:1" ht="20" customHeight="1" x14ac:dyDescent="0.2">
      <c r="A385" s="1">
        <v>40737</v>
      </c>
    </row>
    <row r="386" spans="1:1" ht="20" customHeight="1" x14ac:dyDescent="0.2">
      <c r="A386" s="1">
        <v>40738</v>
      </c>
    </row>
    <row r="387" spans="1:1" ht="20" customHeight="1" x14ac:dyDescent="0.2">
      <c r="A387" s="1">
        <v>40739</v>
      </c>
    </row>
    <row r="388" spans="1:1" ht="20" customHeight="1" x14ac:dyDescent="0.2">
      <c r="A388" s="1">
        <v>40742</v>
      </c>
    </row>
    <row r="389" spans="1:1" ht="20" customHeight="1" x14ac:dyDescent="0.2">
      <c r="A389" s="1">
        <v>40743</v>
      </c>
    </row>
    <row r="390" spans="1:1" ht="20" customHeight="1" x14ac:dyDescent="0.2">
      <c r="A390" s="1">
        <v>40744</v>
      </c>
    </row>
    <row r="391" spans="1:1" ht="20" customHeight="1" x14ac:dyDescent="0.2">
      <c r="A391" s="1">
        <v>40745</v>
      </c>
    </row>
    <row r="392" spans="1:1" ht="20" customHeight="1" x14ac:dyDescent="0.2">
      <c r="A392" s="1">
        <v>40746</v>
      </c>
    </row>
    <row r="393" spans="1:1" ht="20" customHeight="1" x14ac:dyDescent="0.2">
      <c r="A393" s="1">
        <v>40749</v>
      </c>
    </row>
    <row r="394" spans="1:1" ht="20" customHeight="1" x14ac:dyDescent="0.2">
      <c r="A394" s="1">
        <v>40750</v>
      </c>
    </row>
    <row r="395" spans="1:1" ht="20" customHeight="1" x14ac:dyDescent="0.2">
      <c r="A395" s="1">
        <v>40751</v>
      </c>
    </row>
    <row r="396" spans="1:1" ht="20" customHeight="1" x14ac:dyDescent="0.2">
      <c r="A396" s="1">
        <v>40752</v>
      </c>
    </row>
    <row r="397" spans="1:1" ht="20" customHeight="1" x14ac:dyDescent="0.2">
      <c r="A397" s="1">
        <v>40753</v>
      </c>
    </row>
    <row r="398" spans="1:1" ht="20" customHeight="1" x14ac:dyDescent="0.2">
      <c r="A398" s="1">
        <v>40756</v>
      </c>
    </row>
    <row r="399" spans="1:1" ht="20" customHeight="1" x14ac:dyDescent="0.2">
      <c r="A399" s="1">
        <v>40757</v>
      </c>
    </row>
    <row r="400" spans="1:1" ht="20" customHeight="1" x14ac:dyDescent="0.2">
      <c r="A400" s="1">
        <v>40758</v>
      </c>
    </row>
    <row r="401" spans="1:1" ht="20" customHeight="1" x14ac:dyDescent="0.2">
      <c r="A401" s="1">
        <v>40759</v>
      </c>
    </row>
    <row r="402" spans="1:1" ht="20" customHeight="1" x14ac:dyDescent="0.2">
      <c r="A402" s="1">
        <v>40760</v>
      </c>
    </row>
    <row r="403" spans="1:1" ht="20" customHeight="1" x14ac:dyDescent="0.2">
      <c r="A403" s="1">
        <v>40763</v>
      </c>
    </row>
    <row r="404" spans="1:1" ht="20" customHeight="1" x14ac:dyDescent="0.2">
      <c r="A404" s="1">
        <v>40764</v>
      </c>
    </row>
    <row r="405" spans="1:1" ht="20" customHeight="1" x14ac:dyDescent="0.2">
      <c r="A405" s="1">
        <v>40765</v>
      </c>
    </row>
    <row r="406" spans="1:1" ht="20" customHeight="1" x14ac:dyDescent="0.2">
      <c r="A406" s="1">
        <v>40766</v>
      </c>
    </row>
    <row r="407" spans="1:1" ht="20" customHeight="1" x14ac:dyDescent="0.2">
      <c r="A407" s="1">
        <v>40767</v>
      </c>
    </row>
    <row r="408" spans="1:1" ht="20" customHeight="1" x14ac:dyDescent="0.2">
      <c r="A408" s="1">
        <v>40770</v>
      </c>
    </row>
    <row r="409" spans="1:1" ht="20" customHeight="1" x14ac:dyDescent="0.2">
      <c r="A409" s="1">
        <v>40771</v>
      </c>
    </row>
    <row r="410" spans="1:1" ht="20" customHeight="1" x14ac:dyDescent="0.2">
      <c r="A410" s="1">
        <v>40772</v>
      </c>
    </row>
    <row r="411" spans="1:1" ht="20" customHeight="1" x14ac:dyDescent="0.2">
      <c r="A411" s="1">
        <v>40773</v>
      </c>
    </row>
    <row r="412" spans="1:1" ht="20" customHeight="1" x14ac:dyDescent="0.2">
      <c r="A412" s="1">
        <v>40774</v>
      </c>
    </row>
    <row r="413" spans="1:1" ht="20" customHeight="1" x14ac:dyDescent="0.2">
      <c r="A413" s="1">
        <v>40777</v>
      </c>
    </row>
    <row r="414" spans="1:1" ht="20" customHeight="1" x14ac:dyDescent="0.2">
      <c r="A414" s="1">
        <v>40778</v>
      </c>
    </row>
    <row r="415" spans="1:1" ht="20" customHeight="1" x14ac:dyDescent="0.2">
      <c r="A415" s="1">
        <v>40779</v>
      </c>
    </row>
    <row r="416" spans="1:1" ht="20" customHeight="1" x14ac:dyDescent="0.2">
      <c r="A416" s="1">
        <v>40780</v>
      </c>
    </row>
    <row r="417" spans="1:1" ht="20" customHeight="1" x14ac:dyDescent="0.2">
      <c r="A417" s="1">
        <v>40781</v>
      </c>
    </row>
    <row r="418" spans="1:1" ht="20" customHeight="1" x14ac:dyDescent="0.2">
      <c r="A418" s="1">
        <v>40784</v>
      </c>
    </row>
    <row r="419" spans="1:1" ht="20" customHeight="1" x14ac:dyDescent="0.2">
      <c r="A419" s="1">
        <v>40785</v>
      </c>
    </row>
    <row r="420" spans="1:1" ht="20" customHeight="1" x14ac:dyDescent="0.2">
      <c r="A420" s="1">
        <v>40786</v>
      </c>
    </row>
    <row r="421" spans="1:1" ht="20" customHeight="1" x14ac:dyDescent="0.2">
      <c r="A421" s="1">
        <v>40787</v>
      </c>
    </row>
    <row r="422" spans="1:1" ht="20" customHeight="1" x14ac:dyDescent="0.2">
      <c r="A422" s="1">
        <v>40788</v>
      </c>
    </row>
    <row r="423" spans="1:1" ht="20" customHeight="1" x14ac:dyDescent="0.2">
      <c r="A423" s="1">
        <v>40792</v>
      </c>
    </row>
    <row r="424" spans="1:1" ht="20" customHeight="1" x14ac:dyDescent="0.2">
      <c r="A424" s="1">
        <v>40793</v>
      </c>
    </row>
    <row r="425" spans="1:1" ht="20" customHeight="1" x14ac:dyDescent="0.2">
      <c r="A425" s="1">
        <v>40794</v>
      </c>
    </row>
    <row r="426" spans="1:1" ht="20" customHeight="1" x14ac:dyDescent="0.2">
      <c r="A426" s="1">
        <v>40795</v>
      </c>
    </row>
    <row r="427" spans="1:1" ht="20" customHeight="1" x14ac:dyDescent="0.2">
      <c r="A427" s="1">
        <v>40798</v>
      </c>
    </row>
    <row r="428" spans="1:1" ht="20" customHeight="1" x14ac:dyDescent="0.2">
      <c r="A428" s="1">
        <v>40799</v>
      </c>
    </row>
    <row r="429" spans="1:1" ht="20" customHeight="1" x14ac:dyDescent="0.2">
      <c r="A429" s="1">
        <v>40800</v>
      </c>
    </row>
    <row r="430" spans="1:1" ht="20" customHeight="1" x14ac:dyDescent="0.2">
      <c r="A430" s="1">
        <v>40801</v>
      </c>
    </row>
    <row r="431" spans="1:1" ht="20" customHeight="1" x14ac:dyDescent="0.2">
      <c r="A431" s="1">
        <v>40802</v>
      </c>
    </row>
    <row r="432" spans="1:1" ht="20" customHeight="1" x14ac:dyDescent="0.2">
      <c r="A432" s="1">
        <v>40805</v>
      </c>
    </row>
    <row r="433" spans="1:1" ht="20" customHeight="1" x14ac:dyDescent="0.2">
      <c r="A433" s="1">
        <v>40806</v>
      </c>
    </row>
    <row r="434" spans="1:1" ht="20" customHeight="1" x14ac:dyDescent="0.2">
      <c r="A434" s="1">
        <v>40807</v>
      </c>
    </row>
    <row r="435" spans="1:1" ht="20" customHeight="1" x14ac:dyDescent="0.2">
      <c r="A435" s="1">
        <v>40808</v>
      </c>
    </row>
    <row r="436" spans="1:1" ht="20" customHeight="1" x14ac:dyDescent="0.2">
      <c r="A436" s="1">
        <v>40809</v>
      </c>
    </row>
    <row r="437" spans="1:1" ht="20" customHeight="1" x14ac:dyDescent="0.2">
      <c r="A437" s="1">
        <v>40812</v>
      </c>
    </row>
    <row r="438" spans="1:1" ht="20" customHeight="1" x14ac:dyDescent="0.2">
      <c r="A438" s="1">
        <v>40813</v>
      </c>
    </row>
    <row r="439" spans="1:1" ht="20" customHeight="1" x14ac:dyDescent="0.2">
      <c r="A439" s="1">
        <v>40814</v>
      </c>
    </row>
    <row r="440" spans="1:1" ht="20" customHeight="1" x14ac:dyDescent="0.2">
      <c r="A440" s="1">
        <v>40815</v>
      </c>
    </row>
    <row r="441" spans="1:1" ht="20" customHeight="1" x14ac:dyDescent="0.2">
      <c r="A441" s="1">
        <v>40816</v>
      </c>
    </row>
    <row r="442" spans="1:1" ht="20" customHeight="1" x14ac:dyDescent="0.2">
      <c r="A442" s="1">
        <v>40819</v>
      </c>
    </row>
    <row r="443" spans="1:1" ht="20" customHeight="1" x14ac:dyDescent="0.2">
      <c r="A443" s="1">
        <v>40820</v>
      </c>
    </row>
    <row r="444" spans="1:1" ht="20" customHeight="1" x14ac:dyDescent="0.2">
      <c r="A444" s="1">
        <v>40821</v>
      </c>
    </row>
    <row r="445" spans="1:1" ht="20" customHeight="1" x14ac:dyDescent="0.2">
      <c r="A445" s="1">
        <v>40822</v>
      </c>
    </row>
    <row r="446" spans="1:1" ht="20" customHeight="1" x14ac:dyDescent="0.2">
      <c r="A446" s="1">
        <v>40823</v>
      </c>
    </row>
    <row r="447" spans="1:1" ht="20" customHeight="1" x14ac:dyDescent="0.2">
      <c r="A447" s="1">
        <v>40826</v>
      </c>
    </row>
    <row r="448" spans="1:1" ht="20" customHeight="1" x14ac:dyDescent="0.2">
      <c r="A448" s="1">
        <v>40827</v>
      </c>
    </row>
    <row r="449" spans="1:1" ht="20" customHeight="1" x14ac:dyDescent="0.2">
      <c r="A449" s="1">
        <v>40828</v>
      </c>
    </row>
    <row r="450" spans="1:1" ht="20" customHeight="1" x14ac:dyDescent="0.2">
      <c r="A450" s="1">
        <v>40829</v>
      </c>
    </row>
    <row r="451" spans="1:1" ht="20" customHeight="1" x14ac:dyDescent="0.2">
      <c r="A451" s="1">
        <v>40830</v>
      </c>
    </row>
    <row r="452" spans="1:1" ht="20" customHeight="1" x14ac:dyDescent="0.2">
      <c r="A452" s="1">
        <v>40833</v>
      </c>
    </row>
    <row r="453" spans="1:1" ht="20" customHeight="1" x14ac:dyDescent="0.2">
      <c r="A453" s="1">
        <v>40834</v>
      </c>
    </row>
    <row r="454" spans="1:1" ht="20" customHeight="1" x14ac:dyDescent="0.2">
      <c r="A454" s="1">
        <v>40835</v>
      </c>
    </row>
    <row r="455" spans="1:1" ht="20" customHeight="1" x14ac:dyDescent="0.2">
      <c r="A455" s="1">
        <v>40836</v>
      </c>
    </row>
    <row r="456" spans="1:1" ht="20" customHeight="1" x14ac:dyDescent="0.2">
      <c r="A456" s="1">
        <v>40837</v>
      </c>
    </row>
    <row r="457" spans="1:1" ht="20" customHeight="1" x14ac:dyDescent="0.2">
      <c r="A457" s="1">
        <v>40840</v>
      </c>
    </row>
    <row r="458" spans="1:1" ht="20" customHeight="1" x14ac:dyDescent="0.2">
      <c r="A458" s="1">
        <v>40841</v>
      </c>
    </row>
    <row r="459" spans="1:1" ht="20" customHeight="1" x14ac:dyDescent="0.2">
      <c r="A459" s="1">
        <v>40842</v>
      </c>
    </row>
    <row r="460" spans="1:1" ht="20" customHeight="1" x14ac:dyDescent="0.2">
      <c r="A460" s="1">
        <v>40843</v>
      </c>
    </row>
    <row r="461" spans="1:1" ht="20" customHeight="1" x14ac:dyDescent="0.2">
      <c r="A461" s="1">
        <v>40844</v>
      </c>
    </row>
    <row r="462" spans="1:1" ht="20" customHeight="1" x14ac:dyDescent="0.2">
      <c r="A462" s="1">
        <v>40847</v>
      </c>
    </row>
    <row r="463" spans="1:1" ht="20" customHeight="1" x14ac:dyDescent="0.2">
      <c r="A463" s="1">
        <v>40848</v>
      </c>
    </row>
    <row r="464" spans="1:1" ht="20" customHeight="1" x14ac:dyDescent="0.2">
      <c r="A464" s="1">
        <v>40849</v>
      </c>
    </row>
    <row r="465" spans="1:1" ht="20" customHeight="1" x14ac:dyDescent="0.2">
      <c r="A465" s="1">
        <v>40850</v>
      </c>
    </row>
    <row r="466" spans="1:1" ht="20" customHeight="1" x14ac:dyDescent="0.2">
      <c r="A466" s="1">
        <v>40851</v>
      </c>
    </row>
    <row r="467" spans="1:1" ht="20" customHeight="1" x14ac:dyDescent="0.2">
      <c r="A467" s="1">
        <v>40854</v>
      </c>
    </row>
    <row r="468" spans="1:1" ht="20" customHeight="1" x14ac:dyDescent="0.2">
      <c r="A468" s="1">
        <v>40855</v>
      </c>
    </row>
    <row r="469" spans="1:1" ht="20" customHeight="1" x14ac:dyDescent="0.2">
      <c r="A469" s="1">
        <v>40856</v>
      </c>
    </row>
    <row r="470" spans="1:1" ht="20" customHeight="1" x14ac:dyDescent="0.2">
      <c r="A470" s="1">
        <v>40857</v>
      </c>
    </row>
    <row r="471" spans="1:1" ht="20" customHeight="1" x14ac:dyDescent="0.2">
      <c r="A471" s="1">
        <v>40858</v>
      </c>
    </row>
    <row r="472" spans="1:1" ht="20" customHeight="1" x14ac:dyDescent="0.2">
      <c r="A472" s="1">
        <v>40861</v>
      </c>
    </row>
    <row r="473" spans="1:1" ht="20" customHeight="1" x14ac:dyDescent="0.2">
      <c r="A473" s="1">
        <v>40862</v>
      </c>
    </row>
    <row r="474" spans="1:1" ht="20" customHeight="1" x14ac:dyDescent="0.2">
      <c r="A474" s="1">
        <v>40863</v>
      </c>
    </row>
    <row r="475" spans="1:1" ht="20" customHeight="1" x14ac:dyDescent="0.2">
      <c r="A475" s="1">
        <v>40864</v>
      </c>
    </row>
    <row r="476" spans="1:1" ht="20" customHeight="1" x14ac:dyDescent="0.2">
      <c r="A476" s="1">
        <v>40865</v>
      </c>
    </row>
    <row r="477" spans="1:1" ht="20" customHeight="1" x14ac:dyDescent="0.2">
      <c r="A477" s="1">
        <v>40868</v>
      </c>
    </row>
    <row r="478" spans="1:1" ht="20" customHeight="1" x14ac:dyDescent="0.2">
      <c r="A478" s="1">
        <v>40869</v>
      </c>
    </row>
    <row r="479" spans="1:1" ht="20" customHeight="1" x14ac:dyDescent="0.2">
      <c r="A479" s="1">
        <v>40870</v>
      </c>
    </row>
    <row r="480" spans="1:1" ht="20" customHeight="1" x14ac:dyDescent="0.2">
      <c r="A480" s="1">
        <v>40872</v>
      </c>
    </row>
    <row r="481" spans="1:1" ht="20" customHeight="1" x14ac:dyDescent="0.2">
      <c r="A481" s="1">
        <v>40875</v>
      </c>
    </row>
    <row r="482" spans="1:1" ht="20" customHeight="1" x14ac:dyDescent="0.2">
      <c r="A482" s="1">
        <v>40876</v>
      </c>
    </row>
    <row r="483" spans="1:1" ht="20" customHeight="1" x14ac:dyDescent="0.2">
      <c r="A483" s="1">
        <v>40877</v>
      </c>
    </row>
    <row r="484" spans="1:1" ht="20" customHeight="1" x14ac:dyDescent="0.2">
      <c r="A484" s="1">
        <v>40878</v>
      </c>
    </row>
    <row r="485" spans="1:1" ht="20" customHeight="1" x14ac:dyDescent="0.2">
      <c r="A485" s="1">
        <v>40879</v>
      </c>
    </row>
    <row r="486" spans="1:1" ht="20" customHeight="1" x14ac:dyDescent="0.2">
      <c r="A486" s="1">
        <v>40882</v>
      </c>
    </row>
    <row r="487" spans="1:1" ht="20" customHeight="1" x14ac:dyDescent="0.2">
      <c r="A487" s="1">
        <v>40883</v>
      </c>
    </row>
    <row r="488" spans="1:1" ht="20" customHeight="1" x14ac:dyDescent="0.2">
      <c r="A488" s="1">
        <v>40884</v>
      </c>
    </row>
    <row r="489" spans="1:1" ht="20" customHeight="1" x14ac:dyDescent="0.2">
      <c r="A489" s="1">
        <v>40885</v>
      </c>
    </row>
    <row r="490" spans="1:1" ht="20" customHeight="1" x14ac:dyDescent="0.2">
      <c r="A490" s="1">
        <v>40886</v>
      </c>
    </row>
    <row r="491" spans="1:1" ht="20" customHeight="1" x14ac:dyDescent="0.2">
      <c r="A491" s="1">
        <v>40889</v>
      </c>
    </row>
    <row r="492" spans="1:1" ht="20" customHeight="1" x14ac:dyDescent="0.2">
      <c r="A492" s="1">
        <v>40890</v>
      </c>
    </row>
    <row r="493" spans="1:1" ht="20" customHeight="1" x14ac:dyDescent="0.2">
      <c r="A493" s="1">
        <v>40891</v>
      </c>
    </row>
    <row r="494" spans="1:1" ht="20" customHeight="1" x14ac:dyDescent="0.2">
      <c r="A494" s="1">
        <v>40892</v>
      </c>
    </row>
    <row r="495" spans="1:1" ht="20" customHeight="1" x14ac:dyDescent="0.2">
      <c r="A495" s="1">
        <v>40893</v>
      </c>
    </row>
    <row r="496" spans="1:1" ht="20" customHeight="1" x14ac:dyDescent="0.2">
      <c r="A496" s="1">
        <v>40896</v>
      </c>
    </row>
    <row r="497" spans="1:1" ht="20" customHeight="1" x14ac:dyDescent="0.2">
      <c r="A497" s="1">
        <v>40897</v>
      </c>
    </row>
    <row r="498" spans="1:1" ht="20" customHeight="1" x14ac:dyDescent="0.2">
      <c r="A498" s="1">
        <v>40898</v>
      </c>
    </row>
    <row r="499" spans="1:1" ht="20" customHeight="1" x14ac:dyDescent="0.2">
      <c r="A499" s="1">
        <v>40899</v>
      </c>
    </row>
    <row r="500" spans="1:1" ht="20" customHeight="1" x14ac:dyDescent="0.2">
      <c r="A500" s="1">
        <v>40900</v>
      </c>
    </row>
    <row r="501" spans="1:1" ht="20" customHeight="1" x14ac:dyDescent="0.2">
      <c r="A501" s="1">
        <v>40904</v>
      </c>
    </row>
    <row r="502" spans="1:1" ht="20" customHeight="1" x14ac:dyDescent="0.2">
      <c r="A502" s="1">
        <v>40905</v>
      </c>
    </row>
    <row r="503" spans="1:1" ht="20" customHeight="1" x14ac:dyDescent="0.2">
      <c r="A503" s="1">
        <v>40906</v>
      </c>
    </row>
    <row r="504" spans="1:1" ht="20" customHeight="1" x14ac:dyDescent="0.2">
      <c r="A504" s="1">
        <v>40907</v>
      </c>
    </row>
    <row r="505" spans="1:1" ht="20" customHeight="1" x14ac:dyDescent="0.2">
      <c r="A505" s="1">
        <v>40911</v>
      </c>
    </row>
    <row r="506" spans="1:1" ht="20" customHeight="1" x14ac:dyDescent="0.2">
      <c r="A506" s="1">
        <v>40912</v>
      </c>
    </row>
    <row r="507" spans="1:1" ht="20" customHeight="1" x14ac:dyDescent="0.2">
      <c r="A507" s="1">
        <v>40913</v>
      </c>
    </row>
    <row r="508" spans="1:1" ht="20" customHeight="1" x14ac:dyDescent="0.2">
      <c r="A508" s="1">
        <v>40914</v>
      </c>
    </row>
    <row r="509" spans="1:1" ht="20" customHeight="1" x14ac:dyDescent="0.2">
      <c r="A509" s="1">
        <v>40917</v>
      </c>
    </row>
    <row r="510" spans="1:1" ht="20" customHeight="1" x14ac:dyDescent="0.2">
      <c r="A510" s="1">
        <v>40918</v>
      </c>
    </row>
    <row r="511" spans="1:1" ht="20" customHeight="1" x14ac:dyDescent="0.2">
      <c r="A511" s="1">
        <v>40919</v>
      </c>
    </row>
    <row r="512" spans="1:1" ht="20" customHeight="1" x14ac:dyDescent="0.2">
      <c r="A512" s="1">
        <v>40920</v>
      </c>
    </row>
    <row r="513" spans="1:1" ht="20" customHeight="1" x14ac:dyDescent="0.2">
      <c r="A513" s="1">
        <v>40921</v>
      </c>
    </row>
    <row r="514" spans="1:1" ht="20" customHeight="1" x14ac:dyDescent="0.2">
      <c r="A514" s="1">
        <v>40925</v>
      </c>
    </row>
    <row r="515" spans="1:1" ht="20" customHeight="1" x14ac:dyDescent="0.2">
      <c r="A515" s="1">
        <v>40926</v>
      </c>
    </row>
    <row r="516" spans="1:1" ht="20" customHeight="1" x14ac:dyDescent="0.2">
      <c r="A516" s="1">
        <v>40927</v>
      </c>
    </row>
    <row r="517" spans="1:1" ht="20" customHeight="1" x14ac:dyDescent="0.2">
      <c r="A517" s="1">
        <v>40928</v>
      </c>
    </row>
    <row r="518" spans="1:1" ht="20" customHeight="1" x14ac:dyDescent="0.2">
      <c r="A518" s="1">
        <v>40931</v>
      </c>
    </row>
    <row r="519" spans="1:1" ht="20" customHeight="1" x14ac:dyDescent="0.2">
      <c r="A519" s="1">
        <v>40932</v>
      </c>
    </row>
    <row r="520" spans="1:1" ht="20" customHeight="1" x14ac:dyDescent="0.2">
      <c r="A520" s="1">
        <v>40933</v>
      </c>
    </row>
    <row r="521" spans="1:1" ht="20" customHeight="1" x14ac:dyDescent="0.2">
      <c r="A521" s="1">
        <v>40934</v>
      </c>
    </row>
    <row r="522" spans="1:1" ht="20" customHeight="1" x14ac:dyDescent="0.2">
      <c r="A522" s="1">
        <v>40935</v>
      </c>
    </row>
    <row r="523" spans="1:1" ht="20" customHeight="1" x14ac:dyDescent="0.2">
      <c r="A523" s="1">
        <v>40938</v>
      </c>
    </row>
    <row r="524" spans="1:1" ht="20" customHeight="1" x14ac:dyDescent="0.2">
      <c r="A524" s="1">
        <v>40939</v>
      </c>
    </row>
    <row r="525" spans="1:1" ht="20" customHeight="1" x14ac:dyDescent="0.2">
      <c r="A525" s="1">
        <v>40940</v>
      </c>
    </row>
    <row r="526" spans="1:1" ht="20" customHeight="1" x14ac:dyDescent="0.2">
      <c r="A526" s="1">
        <v>40941</v>
      </c>
    </row>
    <row r="527" spans="1:1" ht="20" customHeight="1" x14ac:dyDescent="0.2">
      <c r="A527" s="1">
        <v>40942</v>
      </c>
    </row>
    <row r="528" spans="1:1" ht="20" customHeight="1" x14ac:dyDescent="0.2">
      <c r="A528" s="1">
        <v>40945</v>
      </c>
    </row>
    <row r="529" spans="1:1" ht="20" customHeight="1" x14ac:dyDescent="0.2">
      <c r="A529" s="1">
        <v>40946</v>
      </c>
    </row>
    <row r="530" spans="1:1" ht="20" customHeight="1" x14ac:dyDescent="0.2">
      <c r="A530" s="1">
        <v>40947</v>
      </c>
    </row>
    <row r="531" spans="1:1" ht="20" customHeight="1" x14ac:dyDescent="0.2">
      <c r="A531" s="1">
        <v>40948</v>
      </c>
    </row>
    <row r="532" spans="1:1" ht="20" customHeight="1" x14ac:dyDescent="0.2">
      <c r="A532" s="1">
        <v>40949</v>
      </c>
    </row>
    <row r="533" spans="1:1" ht="20" customHeight="1" x14ac:dyDescent="0.2">
      <c r="A533" s="1">
        <v>40952</v>
      </c>
    </row>
    <row r="534" spans="1:1" ht="20" customHeight="1" x14ac:dyDescent="0.2">
      <c r="A534" s="1">
        <v>40953</v>
      </c>
    </row>
    <row r="535" spans="1:1" ht="20" customHeight="1" x14ac:dyDescent="0.2">
      <c r="A535" s="1">
        <v>40954</v>
      </c>
    </row>
    <row r="536" spans="1:1" ht="20" customHeight="1" x14ac:dyDescent="0.2">
      <c r="A536" s="1">
        <v>40955</v>
      </c>
    </row>
    <row r="537" spans="1:1" ht="20" customHeight="1" x14ac:dyDescent="0.2">
      <c r="A537" s="1">
        <v>40956</v>
      </c>
    </row>
    <row r="538" spans="1:1" ht="20" customHeight="1" x14ac:dyDescent="0.2">
      <c r="A538" s="1">
        <v>40960</v>
      </c>
    </row>
    <row r="539" spans="1:1" ht="20" customHeight="1" x14ac:dyDescent="0.2">
      <c r="A539" s="1">
        <v>40961</v>
      </c>
    </row>
    <row r="540" spans="1:1" ht="20" customHeight="1" x14ac:dyDescent="0.2">
      <c r="A540" s="1">
        <v>40962</v>
      </c>
    </row>
    <row r="541" spans="1:1" ht="20" customHeight="1" x14ac:dyDescent="0.2">
      <c r="A541" s="1">
        <v>40963</v>
      </c>
    </row>
    <row r="542" spans="1:1" ht="20" customHeight="1" x14ac:dyDescent="0.2">
      <c r="A542" s="1">
        <v>40966</v>
      </c>
    </row>
    <row r="543" spans="1:1" ht="20" customHeight="1" x14ac:dyDescent="0.2">
      <c r="A543" s="1">
        <v>40967</v>
      </c>
    </row>
    <row r="544" spans="1:1" ht="20" customHeight="1" x14ac:dyDescent="0.2">
      <c r="A544" s="1">
        <v>40968</v>
      </c>
    </row>
    <row r="545" spans="1:1" ht="20" customHeight="1" x14ac:dyDescent="0.2">
      <c r="A545" s="1">
        <v>40969</v>
      </c>
    </row>
    <row r="546" spans="1:1" ht="20" customHeight="1" x14ac:dyDescent="0.2">
      <c r="A546" s="1">
        <v>40970</v>
      </c>
    </row>
    <row r="547" spans="1:1" ht="20" customHeight="1" x14ac:dyDescent="0.2">
      <c r="A547" s="1">
        <v>40973</v>
      </c>
    </row>
    <row r="548" spans="1:1" ht="20" customHeight="1" x14ac:dyDescent="0.2">
      <c r="A548" s="1">
        <v>40974</v>
      </c>
    </row>
    <row r="549" spans="1:1" ht="20" customHeight="1" x14ac:dyDescent="0.2">
      <c r="A549" s="1">
        <v>40975</v>
      </c>
    </row>
    <row r="550" spans="1:1" ht="20" customHeight="1" x14ac:dyDescent="0.2">
      <c r="A550" s="1">
        <v>40976</v>
      </c>
    </row>
    <row r="551" spans="1:1" ht="20" customHeight="1" x14ac:dyDescent="0.2">
      <c r="A551" s="1">
        <v>40977</v>
      </c>
    </row>
    <row r="552" spans="1:1" ht="20" customHeight="1" x14ac:dyDescent="0.2">
      <c r="A552" s="1">
        <v>40980</v>
      </c>
    </row>
    <row r="553" spans="1:1" ht="20" customHeight="1" x14ac:dyDescent="0.2">
      <c r="A553" s="1">
        <v>40981</v>
      </c>
    </row>
    <row r="554" spans="1:1" ht="20" customHeight="1" x14ac:dyDescent="0.2">
      <c r="A554" s="1">
        <v>40982</v>
      </c>
    </row>
    <row r="555" spans="1:1" ht="20" customHeight="1" x14ac:dyDescent="0.2">
      <c r="A555" s="1">
        <v>40983</v>
      </c>
    </row>
    <row r="556" spans="1:1" ht="20" customHeight="1" x14ac:dyDescent="0.2">
      <c r="A556" s="1">
        <v>40984</v>
      </c>
    </row>
    <row r="557" spans="1:1" ht="20" customHeight="1" x14ac:dyDescent="0.2">
      <c r="A557" s="1">
        <v>40987</v>
      </c>
    </row>
    <row r="558" spans="1:1" ht="20" customHeight="1" x14ac:dyDescent="0.2">
      <c r="A558" s="1">
        <v>40988</v>
      </c>
    </row>
    <row r="559" spans="1:1" ht="20" customHeight="1" x14ac:dyDescent="0.2">
      <c r="A559" s="1">
        <v>40989</v>
      </c>
    </row>
    <row r="560" spans="1:1" ht="20" customHeight="1" x14ac:dyDescent="0.2">
      <c r="A560" s="1">
        <v>40990</v>
      </c>
    </row>
    <row r="561" spans="1:1" ht="20" customHeight="1" x14ac:dyDescent="0.2">
      <c r="A561" s="1">
        <v>40991</v>
      </c>
    </row>
    <row r="562" spans="1:1" ht="20" customHeight="1" x14ac:dyDescent="0.2">
      <c r="A562" s="1">
        <v>40994</v>
      </c>
    </row>
    <row r="563" spans="1:1" ht="20" customHeight="1" x14ac:dyDescent="0.2">
      <c r="A563" s="1">
        <v>40995</v>
      </c>
    </row>
    <row r="564" spans="1:1" ht="20" customHeight="1" x14ac:dyDescent="0.2">
      <c r="A564" s="1">
        <v>40996</v>
      </c>
    </row>
    <row r="565" spans="1:1" ht="20" customHeight="1" x14ac:dyDescent="0.2">
      <c r="A565" s="1">
        <v>40997</v>
      </c>
    </row>
    <row r="566" spans="1:1" ht="20" customHeight="1" x14ac:dyDescent="0.2">
      <c r="A566" s="1">
        <v>40998</v>
      </c>
    </row>
    <row r="567" spans="1:1" ht="20" customHeight="1" x14ac:dyDescent="0.2">
      <c r="A567" s="1">
        <v>41001</v>
      </c>
    </row>
    <row r="568" spans="1:1" ht="20" customHeight="1" x14ac:dyDescent="0.2">
      <c r="A568" s="1">
        <v>41002</v>
      </c>
    </row>
    <row r="569" spans="1:1" ht="20" customHeight="1" x14ac:dyDescent="0.2">
      <c r="A569" s="1">
        <v>41003</v>
      </c>
    </row>
    <row r="570" spans="1:1" ht="20" customHeight="1" x14ac:dyDescent="0.2">
      <c r="A570" s="1">
        <v>41004</v>
      </c>
    </row>
    <row r="571" spans="1:1" ht="20" customHeight="1" x14ac:dyDescent="0.2">
      <c r="A571" s="1">
        <v>41008</v>
      </c>
    </row>
    <row r="572" spans="1:1" ht="20" customHeight="1" x14ac:dyDescent="0.2">
      <c r="A572" s="1">
        <v>41009</v>
      </c>
    </row>
    <row r="573" spans="1:1" ht="20" customHeight="1" x14ac:dyDescent="0.2">
      <c r="A573" s="1">
        <v>41010</v>
      </c>
    </row>
    <row r="574" spans="1:1" ht="20" customHeight="1" x14ac:dyDescent="0.2">
      <c r="A574" s="1">
        <v>41011</v>
      </c>
    </row>
    <row r="575" spans="1:1" ht="20" customHeight="1" x14ac:dyDescent="0.2">
      <c r="A575" s="1">
        <v>41012</v>
      </c>
    </row>
    <row r="576" spans="1:1" ht="20" customHeight="1" x14ac:dyDescent="0.2">
      <c r="A576" s="1">
        <v>41015</v>
      </c>
    </row>
    <row r="577" spans="1:1" ht="20" customHeight="1" x14ac:dyDescent="0.2">
      <c r="A577" s="1">
        <v>41016</v>
      </c>
    </row>
    <row r="578" spans="1:1" ht="20" customHeight="1" x14ac:dyDescent="0.2">
      <c r="A578" s="1">
        <v>41017</v>
      </c>
    </row>
    <row r="579" spans="1:1" ht="20" customHeight="1" x14ac:dyDescent="0.2">
      <c r="A579" s="1">
        <v>41018</v>
      </c>
    </row>
    <row r="580" spans="1:1" ht="20" customHeight="1" x14ac:dyDescent="0.2">
      <c r="A580" s="1">
        <v>41019</v>
      </c>
    </row>
    <row r="581" spans="1:1" ht="20" customHeight="1" x14ac:dyDescent="0.2">
      <c r="A581" s="1">
        <v>41022</v>
      </c>
    </row>
    <row r="582" spans="1:1" ht="20" customHeight="1" x14ac:dyDescent="0.2">
      <c r="A582" s="1">
        <v>41023</v>
      </c>
    </row>
    <row r="583" spans="1:1" ht="20" customHeight="1" x14ac:dyDescent="0.2">
      <c r="A583" s="1">
        <v>41024</v>
      </c>
    </row>
    <row r="584" spans="1:1" ht="20" customHeight="1" x14ac:dyDescent="0.2">
      <c r="A584" s="1">
        <v>41025</v>
      </c>
    </row>
    <row r="585" spans="1:1" ht="20" customHeight="1" x14ac:dyDescent="0.2">
      <c r="A585" s="1">
        <v>41026</v>
      </c>
    </row>
    <row r="586" spans="1:1" ht="20" customHeight="1" x14ac:dyDescent="0.2">
      <c r="A586" s="1">
        <v>41029</v>
      </c>
    </row>
    <row r="587" spans="1:1" ht="20" customHeight="1" x14ac:dyDescent="0.2">
      <c r="A587" s="1">
        <v>41030</v>
      </c>
    </row>
    <row r="588" spans="1:1" ht="20" customHeight="1" x14ac:dyDescent="0.2">
      <c r="A588" s="1">
        <v>41031</v>
      </c>
    </row>
    <row r="589" spans="1:1" ht="20" customHeight="1" x14ac:dyDescent="0.2">
      <c r="A589" s="1">
        <v>41032</v>
      </c>
    </row>
    <row r="590" spans="1:1" ht="20" customHeight="1" x14ac:dyDescent="0.2">
      <c r="A590" s="1">
        <v>41033</v>
      </c>
    </row>
    <row r="591" spans="1:1" ht="20" customHeight="1" x14ac:dyDescent="0.2">
      <c r="A591" s="1">
        <v>41036</v>
      </c>
    </row>
    <row r="592" spans="1:1" ht="20" customHeight="1" x14ac:dyDescent="0.2">
      <c r="A592" s="1">
        <v>41037</v>
      </c>
    </row>
    <row r="593" spans="1:1" ht="20" customHeight="1" x14ac:dyDescent="0.2">
      <c r="A593" s="1">
        <v>41038</v>
      </c>
    </row>
    <row r="594" spans="1:1" ht="20" customHeight="1" x14ac:dyDescent="0.2">
      <c r="A594" s="1">
        <v>41039</v>
      </c>
    </row>
    <row r="595" spans="1:1" ht="20" customHeight="1" x14ac:dyDescent="0.2">
      <c r="A595" s="1">
        <v>41040</v>
      </c>
    </row>
    <row r="596" spans="1:1" ht="20" customHeight="1" x14ac:dyDescent="0.2">
      <c r="A596" s="1">
        <v>41043</v>
      </c>
    </row>
    <row r="597" spans="1:1" ht="20" customHeight="1" x14ac:dyDescent="0.2">
      <c r="A597" s="1">
        <v>41044</v>
      </c>
    </row>
    <row r="598" spans="1:1" ht="20" customHeight="1" x14ac:dyDescent="0.2">
      <c r="A598" s="1">
        <v>41045</v>
      </c>
    </row>
    <row r="599" spans="1:1" ht="20" customHeight="1" x14ac:dyDescent="0.2">
      <c r="A599" s="1">
        <v>41046</v>
      </c>
    </row>
    <row r="600" spans="1:1" ht="20" customHeight="1" x14ac:dyDescent="0.2">
      <c r="A600" s="1">
        <v>41047</v>
      </c>
    </row>
    <row r="601" spans="1:1" ht="20" customHeight="1" x14ac:dyDescent="0.2">
      <c r="A601" s="1">
        <v>41050</v>
      </c>
    </row>
    <row r="602" spans="1:1" ht="20" customHeight="1" x14ac:dyDescent="0.2">
      <c r="A602" s="1">
        <v>41051</v>
      </c>
    </row>
    <row r="603" spans="1:1" ht="20" customHeight="1" x14ac:dyDescent="0.2">
      <c r="A603" s="1">
        <v>41052</v>
      </c>
    </row>
    <row r="604" spans="1:1" ht="20" customHeight="1" x14ac:dyDescent="0.2">
      <c r="A604" s="1">
        <v>41053</v>
      </c>
    </row>
    <row r="605" spans="1:1" ht="20" customHeight="1" x14ac:dyDescent="0.2">
      <c r="A605" s="1">
        <v>41054</v>
      </c>
    </row>
    <row r="606" spans="1:1" ht="20" customHeight="1" x14ac:dyDescent="0.2">
      <c r="A606" s="1">
        <v>41058</v>
      </c>
    </row>
    <row r="607" spans="1:1" ht="20" customHeight="1" x14ac:dyDescent="0.2">
      <c r="A607" s="1">
        <v>41059</v>
      </c>
    </row>
    <row r="608" spans="1:1" ht="20" customHeight="1" x14ac:dyDescent="0.2">
      <c r="A608" s="1">
        <v>41060</v>
      </c>
    </row>
    <row r="609" spans="1:1" ht="20" customHeight="1" x14ac:dyDescent="0.2">
      <c r="A609" s="1">
        <v>41061</v>
      </c>
    </row>
    <row r="610" spans="1:1" ht="20" customHeight="1" x14ac:dyDescent="0.2">
      <c r="A610" s="1">
        <v>41064</v>
      </c>
    </row>
    <row r="611" spans="1:1" ht="20" customHeight="1" x14ac:dyDescent="0.2">
      <c r="A611" s="1">
        <v>41065</v>
      </c>
    </row>
    <row r="612" spans="1:1" ht="20" customHeight="1" x14ac:dyDescent="0.2">
      <c r="A612" s="1">
        <v>41066</v>
      </c>
    </row>
    <row r="613" spans="1:1" ht="20" customHeight="1" x14ac:dyDescent="0.2">
      <c r="A613" s="1">
        <v>41067</v>
      </c>
    </row>
    <row r="614" spans="1:1" ht="20" customHeight="1" x14ac:dyDescent="0.2">
      <c r="A614" s="1">
        <v>41068</v>
      </c>
    </row>
    <row r="615" spans="1:1" ht="20" customHeight="1" x14ac:dyDescent="0.2">
      <c r="A615" s="1">
        <v>41071</v>
      </c>
    </row>
    <row r="616" spans="1:1" ht="20" customHeight="1" x14ac:dyDescent="0.2">
      <c r="A616" s="1">
        <v>41072</v>
      </c>
    </row>
    <row r="617" spans="1:1" ht="20" customHeight="1" x14ac:dyDescent="0.2">
      <c r="A617" s="1">
        <v>41073</v>
      </c>
    </row>
    <row r="618" spans="1:1" ht="20" customHeight="1" x14ac:dyDescent="0.2">
      <c r="A618" s="1">
        <v>41074</v>
      </c>
    </row>
    <row r="619" spans="1:1" ht="20" customHeight="1" x14ac:dyDescent="0.2">
      <c r="A619" s="1">
        <v>41075</v>
      </c>
    </row>
    <row r="620" spans="1:1" ht="20" customHeight="1" x14ac:dyDescent="0.2">
      <c r="A620" s="1">
        <v>41078</v>
      </c>
    </row>
    <row r="621" spans="1:1" ht="20" customHeight="1" x14ac:dyDescent="0.2">
      <c r="A621" s="1">
        <v>41079</v>
      </c>
    </row>
    <row r="622" spans="1:1" ht="20" customHeight="1" x14ac:dyDescent="0.2">
      <c r="A622" s="1">
        <v>41080</v>
      </c>
    </row>
    <row r="623" spans="1:1" ht="20" customHeight="1" x14ac:dyDescent="0.2">
      <c r="A623" s="1">
        <v>41081</v>
      </c>
    </row>
    <row r="624" spans="1:1" ht="20" customHeight="1" x14ac:dyDescent="0.2">
      <c r="A624" s="1">
        <v>41082</v>
      </c>
    </row>
    <row r="625" spans="1:1" ht="20" customHeight="1" x14ac:dyDescent="0.2">
      <c r="A625" s="1">
        <v>41085</v>
      </c>
    </row>
    <row r="626" spans="1:1" ht="20" customHeight="1" x14ac:dyDescent="0.2">
      <c r="A626" s="1">
        <v>41086</v>
      </c>
    </row>
    <row r="627" spans="1:1" ht="20" customHeight="1" x14ac:dyDescent="0.2">
      <c r="A627" s="1">
        <v>41087</v>
      </c>
    </row>
    <row r="628" spans="1:1" ht="20" customHeight="1" x14ac:dyDescent="0.2">
      <c r="A628" s="1">
        <v>41088</v>
      </c>
    </row>
    <row r="629" spans="1:1" ht="20" customHeight="1" x14ac:dyDescent="0.2">
      <c r="A629" s="1">
        <v>41089</v>
      </c>
    </row>
    <row r="630" spans="1:1" ht="20" customHeight="1" x14ac:dyDescent="0.2">
      <c r="A630" s="1">
        <v>41092</v>
      </c>
    </row>
    <row r="631" spans="1:1" ht="20" customHeight="1" x14ac:dyDescent="0.2">
      <c r="A631" s="1">
        <v>41093</v>
      </c>
    </row>
    <row r="632" spans="1:1" ht="20" customHeight="1" x14ac:dyDescent="0.2">
      <c r="A632" s="1">
        <v>41095</v>
      </c>
    </row>
    <row r="633" spans="1:1" ht="20" customHeight="1" x14ac:dyDescent="0.2">
      <c r="A633" s="1">
        <v>41096</v>
      </c>
    </row>
    <row r="634" spans="1:1" ht="20" customHeight="1" x14ac:dyDescent="0.2">
      <c r="A634" s="1">
        <v>41099</v>
      </c>
    </row>
    <row r="635" spans="1:1" ht="20" customHeight="1" x14ac:dyDescent="0.2">
      <c r="A635" s="1">
        <v>41100</v>
      </c>
    </row>
    <row r="636" spans="1:1" ht="20" customHeight="1" x14ac:dyDescent="0.2">
      <c r="A636" s="1">
        <v>41101</v>
      </c>
    </row>
    <row r="637" spans="1:1" ht="20" customHeight="1" x14ac:dyDescent="0.2">
      <c r="A637" s="1">
        <v>41102</v>
      </c>
    </row>
    <row r="638" spans="1:1" ht="20" customHeight="1" x14ac:dyDescent="0.2">
      <c r="A638" s="1">
        <v>41103</v>
      </c>
    </row>
    <row r="639" spans="1:1" ht="20" customHeight="1" x14ac:dyDescent="0.2">
      <c r="A639" s="1">
        <v>41106</v>
      </c>
    </row>
    <row r="640" spans="1:1" ht="20" customHeight="1" x14ac:dyDescent="0.2">
      <c r="A640" s="1">
        <v>41107</v>
      </c>
    </row>
    <row r="641" spans="1:1" ht="20" customHeight="1" x14ac:dyDescent="0.2">
      <c r="A641" s="1">
        <v>41108</v>
      </c>
    </row>
    <row r="642" spans="1:1" ht="20" customHeight="1" x14ac:dyDescent="0.2">
      <c r="A642" s="1">
        <v>41109</v>
      </c>
    </row>
    <row r="643" spans="1:1" ht="20" customHeight="1" x14ac:dyDescent="0.2">
      <c r="A643" s="1">
        <v>41110</v>
      </c>
    </row>
    <row r="644" spans="1:1" ht="20" customHeight="1" x14ac:dyDescent="0.2">
      <c r="A644" s="1">
        <v>41113</v>
      </c>
    </row>
    <row r="645" spans="1:1" ht="20" customHeight="1" x14ac:dyDescent="0.2">
      <c r="A645" s="1">
        <v>41114</v>
      </c>
    </row>
    <row r="646" spans="1:1" ht="20" customHeight="1" x14ac:dyDescent="0.2">
      <c r="A646" s="1">
        <v>41115</v>
      </c>
    </row>
    <row r="647" spans="1:1" ht="20" customHeight="1" x14ac:dyDescent="0.2">
      <c r="A647" s="1">
        <v>41116</v>
      </c>
    </row>
    <row r="648" spans="1:1" ht="20" customHeight="1" x14ac:dyDescent="0.2">
      <c r="A648" s="1">
        <v>41117</v>
      </c>
    </row>
    <row r="649" spans="1:1" ht="20" customHeight="1" x14ac:dyDescent="0.2">
      <c r="A649" s="1">
        <v>41120</v>
      </c>
    </row>
    <row r="650" spans="1:1" ht="20" customHeight="1" x14ac:dyDescent="0.2">
      <c r="A650" s="1">
        <v>41121</v>
      </c>
    </row>
    <row r="651" spans="1:1" ht="20" customHeight="1" x14ac:dyDescent="0.2">
      <c r="A651" s="1">
        <v>41122</v>
      </c>
    </row>
    <row r="652" spans="1:1" ht="20" customHeight="1" x14ac:dyDescent="0.2">
      <c r="A652" s="1">
        <v>41123</v>
      </c>
    </row>
    <row r="653" spans="1:1" ht="20" customHeight="1" x14ac:dyDescent="0.2">
      <c r="A653" s="1">
        <v>41124</v>
      </c>
    </row>
    <row r="654" spans="1:1" ht="20" customHeight="1" x14ac:dyDescent="0.2">
      <c r="A654" s="1">
        <v>41127</v>
      </c>
    </row>
    <row r="655" spans="1:1" ht="20" customHeight="1" x14ac:dyDescent="0.2">
      <c r="A655" s="1">
        <v>41128</v>
      </c>
    </row>
    <row r="656" spans="1:1" ht="20" customHeight="1" x14ac:dyDescent="0.2">
      <c r="A656" s="1">
        <v>41129</v>
      </c>
    </row>
    <row r="657" spans="1:1" ht="20" customHeight="1" x14ac:dyDescent="0.2">
      <c r="A657" s="1">
        <v>41130</v>
      </c>
    </row>
    <row r="658" spans="1:1" ht="20" customHeight="1" x14ac:dyDescent="0.2">
      <c r="A658" s="1">
        <v>41131</v>
      </c>
    </row>
    <row r="659" spans="1:1" ht="20" customHeight="1" x14ac:dyDescent="0.2">
      <c r="A659" s="1">
        <v>41134</v>
      </c>
    </row>
    <row r="660" spans="1:1" ht="20" customHeight="1" x14ac:dyDescent="0.2">
      <c r="A660" s="1">
        <v>41135</v>
      </c>
    </row>
    <row r="661" spans="1:1" ht="20" customHeight="1" x14ac:dyDescent="0.2">
      <c r="A661" s="1">
        <v>41136</v>
      </c>
    </row>
    <row r="662" spans="1:1" ht="20" customHeight="1" x14ac:dyDescent="0.2">
      <c r="A662" s="1">
        <v>41137</v>
      </c>
    </row>
    <row r="663" spans="1:1" ht="20" customHeight="1" x14ac:dyDescent="0.2">
      <c r="A663" s="1">
        <v>41138</v>
      </c>
    </row>
    <row r="664" spans="1:1" ht="20" customHeight="1" x14ac:dyDescent="0.2">
      <c r="A664" s="1">
        <v>41141</v>
      </c>
    </row>
    <row r="665" spans="1:1" ht="20" customHeight="1" x14ac:dyDescent="0.2">
      <c r="A665" s="1">
        <v>41142</v>
      </c>
    </row>
    <row r="666" spans="1:1" ht="20" customHeight="1" x14ac:dyDescent="0.2">
      <c r="A666" s="1">
        <v>41143</v>
      </c>
    </row>
    <row r="667" spans="1:1" ht="20" customHeight="1" x14ac:dyDescent="0.2">
      <c r="A667" s="1">
        <v>41144</v>
      </c>
    </row>
    <row r="668" spans="1:1" ht="20" customHeight="1" x14ac:dyDescent="0.2">
      <c r="A668" s="1">
        <v>41145</v>
      </c>
    </row>
    <row r="669" spans="1:1" ht="20" customHeight="1" x14ac:dyDescent="0.2">
      <c r="A669" s="1">
        <v>41148</v>
      </c>
    </row>
    <row r="670" spans="1:1" ht="20" customHeight="1" x14ac:dyDescent="0.2">
      <c r="A670" s="1">
        <v>41149</v>
      </c>
    </row>
    <row r="671" spans="1:1" ht="20" customHeight="1" x14ac:dyDescent="0.2">
      <c r="A671" s="1">
        <v>41150</v>
      </c>
    </row>
    <row r="672" spans="1:1" ht="20" customHeight="1" x14ac:dyDescent="0.2">
      <c r="A672" s="1">
        <v>41151</v>
      </c>
    </row>
    <row r="673" spans="1:1" ht="20" customHeight="1" x14ac:dyDescent="0.2">
      <c r="A673" s="1">
        <v>41152</v>
      </c>
    </row>
    <row r="674" spans="1:1" ht="20" customHeight="1" x14ac:dyDescent="0.2">
      <c r="A674" s="1">
        <v>41156</v>
      </c>
    </row>
    <row r="675" spans="1:1" ht="20" customHeight="1" x14ac:dyDescent="0.2">
      <c r="A675" s="1">
        <v>41157</v>
      </c>
    </row>
    <row r="676" spans="1:1" ht="20" customHeight="1" x14ac:dyDescent="0.2">
      <c r="A676" s="1">
        <v>41158</v>
      </c>
    </row>
    <row r="677" spans="1:1" ht="20" customHeight="1" x14ac:dyDescent="0.2">
      <c r="A677" s="1">
        <v>41159</v>
      </c>
    </row>
    <row r="678" spans="1:1" ht="20" customHeight="1" x14ac:dyDescent="0.2">
      <c r="A678" s="1">
        <v>41162</v>
      </c>
    </row>
    <row r="679" spans="1:1" ht="20" customHeight="1" x14ac:dyDescent="0.2">
      <c r="A679" s="1">
        <v>41163</v>
      </c>
    </row>
    <row r="680" spans="1:1" ht="20" customHeight="1" x14ac:dyDescent="0.2">
      <c r="A680" s="1">
        <v>41164</v>
      </c>
    </row>
    <row r="681" spans="1:1" ht="20" customHeight="1" x14ac:dyDescent="0.2">
      <c r="A681" s="1">
        <v>41165</v>
      </c>
    </row>
    <row r="682" spans="1:1" ht="20" customHeight="1" x14ac:dyDescent="0.2">
      <c r="A682" s="1">
        <v>41166</v>
      </c>
    </row>
    <row r="683" spans="1:1" ht="20" customHeight="1" x14ac:dyDescent="0.2">
      <c r="A683" s="1">
        <v>41169</v>
      </c>
    </row>
    <row r="684" spans="1:1" ht="20" customHeight="1" x14ac:dyDescent="0.2">
      <c r="A684" s="1">
        <v>41170</v>
      </c>
    </row>
    <row r="685" spans="1:1" ht="20" customHeight="1" x14ac:dyDescent="0.2">
      <c r="A685" s="1">
        <v>41171</v>
      </c>
    </row>
    <row r="686" spans="1:1" ht="20" customHeight="1" x14ac:dyDescent="0.2">
      <c r="A686" s="1">
        <v>41172</v>
      </c>
    </row>
    <row r="687" spans="1:1" ht="20" customHeight="1" x14ac:dyDescent="0.2">
      <c r="A687" s="1">
        <v>41173</v>
      </c>
    </row>
    <row r="688" spans="1:1" ht="20" customHeight="1" x14ac:dyDescent="0.2">
      <c r="A688" s="1">
        <v>41176</v>
      </c>
    </row>
    <row r="689" spans="1:1" ht="20" customHeight="1" x14ac:dyDescent="0.2">
      <c r="A689" s="1">
        <v>41177</v>
      </c>
    </row>
    <row r="690" spans="1:1" ht="20" customHeight="1" x14ac:dyDescent="0.2">
      <c r="A690" s="1">
        <v>41178</v>
      </c>
    </row>
    <row r="691" spans="1:1" ht="20" customHeight="1" x14ac:dyDescent="0.2">
      <c r="A691" s="1">
        <v>41179</v>
      </c>
    </row>
    <row r="692" spans="1:1" ht="20" customHeight="1" x14ac:dyDescent="0.2">
      <c r="A692" s="1">
        <v>41180</v>
      </c>
    </row>
    <row r="693" spans="1:1" ht="20" customHeight="1" x14ac:dyDescent="0.2">
      <c r="A693" s="1">
        <v>41183</v>
      </c>
    </row>
    <row r="694" spans="1:1" ht="20" customHeight="1" x14ac:dyDescent="0.2">
      <c r="A694" s="1">
        <v>41184</v>
      </c>
    </row>
    <row r="695" spans="1:1" ht="20" customHeight="1" x14ac:dyDescent="0.2">
      <c r="A695" s="1">
        <v>41185</v>
      </c>
    </row>
    <row r="696" spans="1:1" ht="20" customHeight="1" x14ac:dyDescent="0.2">
      <c r="A696" s="1">
        <v>41186</v>
      </c>
    </row>
    <row r="697" spans="1:1" ht="20" customHeight="1" x14ac:dyDescent="0.2">
      <c r="A697" s="1">
        <v>41187</v>
      </c>
    </row>
    <row r="698" spans="1:1" ht="20" customHeight="1" x14ac:dyDescent="0.2">
      <c r="A698" s="1">
        <v>41190</v>
      </c>
    </row>
    <row r="699" spans="1:1" ht="20" customHeight="1" x14ac:dyDescent="0.2">
      <c r="A699" s="1">
        <v>41191</v>
      </c>
    </row>
    <row r="700" spans="1:1" ht="20" customHeight="1" x14ac:dyDescent="0.2">
      <c r="A700" s="1">
        <v>41192</v>
      </c>
    </row>
    <row r="701" spans="1:1" ht="20" customHeight="1" x14ac:dyDescent="0.2">
      <c r="A701" s="1">
        <v>41193</v>
      </c>
    </row>
    <row r="702" spans="1:1" ht="20" customHeight="1" x14ac:dyDescent="0.2">
      <c r="A702" s="1">
        <v>41194</v>
      </c>
    </row>
    <row r="703" spans="1:1" ht="20" customHeight="1" x14ac:dyDescent="0.2">
      <c r="A703" s="1">
        <v>41197</v>
      </c>
    </row>
    <row r="704" spans="1:1" ht="20" customHeight="1" x14ac:dyDescent="0.2">
      <c r="A704" s="1">
        <v>41198</v>
      </c>
    </row>
    <row r="705" spans="1:1" ht="20" customHeight="1" x14ac:dyDescent="0.2">
      <c r="A705" s="1">
        <v>41199</v>
      </c>
    </row>
    <row r="706" spans="1:1" ht="20" customHeight="1" x14ac:dyDescent="0.2">
      <c r="A706" s="1">
        <v>41200</v>
      </c>
    </row>
    <row r="707" spans="1:1" ht="20" customHeight="1" x14ac:dyDescent="0.2">
      <c r="A707" s="1">
        <v>41201</v>
      </c>
    </row>
    <row r="708" spans="1:1" ht="20" customHeight="1" x14ac:dyDescent="0.2">
      <c r="A708" s="1">
        <v>41204</v>
      </c>
    </row>
    <row r="709" spans="1:1" ht="20" customHeight="1" x14ac:dyDescent="0.2">
      <c r="A709" s="1">
        <v>41205</v>
      </c>
    </row>
    <row r="710" spans="1:1" ht="20" customHeight="1" x14ac:dyDescent="0.2">
      <c r="A710" s="1">
        <v>41206</v>
      </c>
    </row>
    <row r="711" spans="1:1" ht="20" customHeight="1" x14ac:dyDescent="0.2">
      <c r="A711" s="1">
        <v>41207</v>
      </c>
    </row>
    <row r="712" spans="1:1" ht="20" customHeight="1" x14ac:dyDescent="0.2">
      <c r="A712" s="1">
        <v>41208</v>
      </c>
    </row>
    <row r="713" spans="1:1" ht="20" customHeight="1" x14ac:dyDescent="0.2">
      <c r="A713" s="1">
        <v>41213</v>
      </c>
    </row>
    <row r="714" spans="1:1" ht="20" customHeight="1" x14ac:dyDescent="0.2">
      <c r="A714" s="1">
        <v>41214</v>
      </c>
    </row>
    <row r="715" spans="1:1" ht="20" customHeight="1" x14ac:dyDescent="0.2">
      <c r="A715" s="1">
        <v>41215</v>
      </c>
    </row>
    <row r="716" spans="1:1" ht="20" customHeight="1" x14ac:dyDescent="0.2">
      <c r="A716" s="1">
        <v>41218</v>
      </c>
    </row>
    <row r="717" spans="1:1" ht="20" customHeight="1" x14ac:dyDescent="0.2">
      <c r="A717" s="1">
        <v>41219</v>
      </c>
    </row>
    <row r="718" spans="1:1" ht="20" customHeight="1" x14ac:dyDescent="0.2">
      <c r="A718" s="1">
        <v>41220</v>
      </c>
    </row>
    <row r="719" spans="1:1" ht="20" customHeight="1" x14ac:dyDescent="0.2">
      <c r="A719" s="1">
        <v>41221</v>
      </c>
    </row>
    <row r="720" spans="1:1" ht="20" customHeight="1" x14ac:dyDescent="0.2">
      <c r="A720" s="1">
        <v>41222</v>
      </c>
    </row>
    <row r="721" spans="1:1" ht="20" customHeight="1" x14ac:dyDescent="0.2">
      <c r="A721" s="1">
        <v>41225</v>
      </c>
    </row>
    <row r="722" spans="1:1" ht="20" customHeight="1" x14ac:dyDescent="0.2">
      <c r="A722" s="1">
        <v>41226</v>
      </c>
    </row>
    <row r="723" spans="1:1" ht="20" customHeight="1" x14ac:dyDescent="0.2">
      <c r="A723" s="1">
        <v>41227</v>
      </c>
    </row>
    <row r="724" spans="1:1" ht="20" customHeight="1" x14ac:dyDescent="0.2">
      <c r="A724" s="1">
        <v>41228</v>
      </c>
    </row>
    <row r="725" spans="1:1" ht="20" customHeight="1" x14ac:dyDescent="0.2">
      <c r="A725" s="1">
        <v>41229</v>
      </c>
    </row>
    <row r="726" spans="1:1" ht="20" customHeight="1" x14ac:dyDescent="0.2">
      <c r="A726" s="1">
        <v>41232</v>
      </c>
    </row>
    <row r="727" spans="1:1" ht="20" customHeight="1" x14ac:dyDescent="0.2">
      <c r="A727" s="1">
        <v>41233</v>
      </c>
    </row>
    <row r="728" spans="1:1" ht="20" customHeight="1" x14ac:dyDescent="0.2">
      <c r="A728" s="1">
        <v>41234</v>
      </c>
    </row>
    <row r="729" spans="1:1" ht="20" customHeight="1" x14ac:dyDescent="0.2">
      <c r="A729" s="1">
        <v>41236</v>
      </c>
    </row>
    <row r="730" spans="1:1" ht="20" customHeight="1" x14ac:dyDescent="0.2">
      <c r="A730" s="1">
        <v>41239</v>
      </c>
    </row>
    <row r="731" spans="1:1" ht="20" customHeight="1" x14ac:dyDescent="0.2">
      <c r="A731" s="1">
        <v>41240</v>
      </c>
    </row>
    <row r="732" spans="1:1" ht="20" customHeight="1" x14ac:dyDescent="0.2">
      <c r="A732" s="1">
        <v>41241</v>
      </c>
    </row>
    <row r="733" spans="1:1" ht="20" customHeight="1" x14ac:dyDescent="0.2">
      <c r="A733" s="1">
        <v>41242</v>
      </c>
    </row>
    <row r="734" spans="1:1" ht="20" customHeight="1" x14ac:dyDescent="0.2">
      <c r="A734" s="1">
        <v>41243</v>
      </c>
    </row>
    <row r="735" spans="1:1" ht="20" customHeight="1" x14ac:dyDescent="0.2">
      <c r="A735" s="1">
        <v>41246</v>
      </c>
    </row>
    <row r="736" spans="1:1" ht="20" customHeight="1" x14ac:dyDescent="0.2">
      <c r="A736" s="1">
        <v>41247</v>
      </c>
    </row>
    <row r="737" spans="1:1" ht="20" customHeight="1" x14ac:dyDescent="0.2">
      <c r="A737" s="1">
        <v>41248</v>
      </c>
    </row>
    <row r="738" spans="1:1" ht="20" customHeight="1" x14ac:dyDescent="0.2">
      <c r="A738" s="1">
        <v>41249</v>
      </c>
    </row>
    <row r="739" spans="1:1" ht="20" customHeight="1" x14ac:dyDescent="0.2">
      <c r="A739" s="1">
        <v>41250</v>
      </c>
    </row>
    <row r="740" spans="1:1" ht="20" customHeight="1" x14ac:dyDescent="0.2">
      <c r="A740" s="1">
        <v>41253</v>
      </c>
    </row>
    <row r="741" spans="1:1" ht="20" customHeight="1" x14ac:dyDescent="0.2">
      <c r="A741" s="1">
        <v>41254</v>
      </c>
    </row>
    <row r="742" spans="1:1" ht="20" customHeight="1" x14ac:dyDescent="0.2">
      <c r="A742" s="1">
        <v>41255</v>
      </c>
    </row>
    <row r="743" spans="1:1" ht="20" customHeight="1" x14ac:dyDescent="0.2">
      <c r="A743" s="1">
        <v>41256</v>
      </c>
    </row>
    <row r="744" spans="1:1" ht="20" customHeight="1" x14ac:dyDescent="0.2">
      <c r="A744" s="1">
        <v>41257</v>
      </c>
    </row>
    <row r="745" spans="1:1" ht="20" customHeight="1" x14ac:dyDescent="0.2">
      <c r="A745" s="1">
        <v>41260</v>
      </c>
    </row>
    <row r="746" spans="1:1" ht="20" customHeight="1" x14ac:dyDescent="0.2">
      <c r="A746" s="1">
        <v>41261</v>
      </c>
    </row>
    <row r="747" spans="1:1" ht="20" customHeight="1" x14ac:dyDescent="0.2">
      <c r="A747" s="1">
        <v>41262</v>
      </c>
    </row>
    <row r="748" spans="1:1" ht="20" customHeight="1" x14ac:dyDescent="0.2">
      <c r="A748" s="1">
        <v>41263</v>
      </c>
    </row>
    <row r="749" spans="1:1" ht="20" customHeight="1" x14ac:dyDescent="0.2">
      <c r="A749" s="1">
        <v>41264</v>
      </c>
    </row>
    <row r="750" spans="1:1" ht="20" customHeight="1" x14ac:dyDescent="0.2">
      <c r="A750" s="1">
        <v>41267</v>
      </c>
    </row>
    <row r="751" spans="1:1" ht="20" customHeight="1" x14ac:dyDescent="0.2">
      <c r="A751" s="1">
        <v>41269</v>
      </c>
    </row>
    <row r="752" spans="1:1" ht="20" customHeight="1" x14ac:dyDescent="0.2">
      <c r="A752" s="1">
        <v>41270</v>
      </c>
    </row>
    <row r="753" spans="1:1" ht="20" customHeight="1" x14ac:dyDescent="0.2">
      <c r="A753" s="1">
        <v>41271</v>
      </c>
    </row>
    <row r="754" spans="1:1" ht="20" customHeight="1" x14ac:dyDescent="0.2">
      <c r="A754" s="1">
        <v>41274</v>
      </c>
    </row>
    <row r="755" spans="1:1" ht="20" customHeight="1" x14ac:dyDescent="0.2">
      <c r="A755" s="1">
        <v>41276</v>
      </c>
    </row>
    <row r="756" spans="1:1" ht="20" customHeight="1" x14ac:dyDescent="0.2">
      <c r="A756" s="1">
        <v>41277</v>
      </c>
    </row>
    <row r="757" spans="1:1" ht="20" customHeight="1" x14ac:dyDescent="0.2">
      <c r="A757" s="1">
        <v>41278</v>
      </c>
    </row>
    <row r="758" spans="1:1" ht="20" customHeight="1" x14ac:dyDescent="0.2">
      <c r="A758" s="1">
        <v>41281</v>
      </c>
    </row>
    <row r="759" spans="1:1" ht="20" customHeight="1" x14ac:dyDescent="0.2">
      <c r="A759" s="1">
        <v>41282</v>
      </c>
    </row>
    <row r="760" spans="1:1" ht="20" customHeight="1" x14ac:dyDescent="0.2">
      <c r="A760" s="1">
        <v>41283</v>
      </c>
    </row>
    <row r="761" spans="1:1" ht="20" customHeight="1" x14ac:dyDescent="0.2">
      <c r="A761" s="1">
        <v>41284</v>
      </c>
    </row>
    <row r="762" spans="1:1" ht="20" customHeight="1" x14ac:dyDescent="0.2">
      <c r="A762" s="1">
        <v>41285</v>
      </c>
    </row>
    <row r="763" spans="1:1" ht="20" customHeight="1" x14ac:dyDescent="0.2">
      <c r="A763" s="1">
        <v>41288</v>
      </c>
    </row>
    <row r="764" spans="1:1" ht="20" customHeight="1" x14ac:dyDescent="0.2">
      <c r="A764" s="1">
        <v>41289</v>
      </c>
    </row>
    <row r="765" spans="1:1" ht="20" customHeight="1" x14ac:dyDescent="0.2">
      <c r="A765" s="1">
        <v>41290</v>
      </c>
    </row>
    <row r="766" spans="1:1" ht="20" customHeight="1" x14ac:dyDescent="0.2">
      <c r="A766" s="1">
        <v>41291</v>
      </c>
    </row>
    <row r="767" spans="1:1" ht="20" customHeight="1" x14ac:dyDescent="0.2">
      <c r="A767" s="1">
        <v>41292</v>
      </c>
    </row>
    <row r="768" spans="1:1" ht="20" customHeight="1" x14ac:dyDescent="0.2">
      <c r="A768" s="1">
        <v>41296</v>
      </c>
    </row>
    <row r="769" spans="1:1" ht="20" customHeight="1" x14ac:dyDescent="0.2">
      <c r="A769" s="1">
        <v>41297</v>
      </c>
    </row>
    <row r="770" spans="1:1" ht="20" customHeight="1" x14ac:dyDescent="0.2">
      <c r="A770" s="1">
        <v>41298</v>
      </c>
    </row>
    <row r="771" spans="1:1" ht="20" customHeight="1" x14ac:dyDescent="0.2">
      <c r="A771" s="1">
        <v>41299</v>
      </c>
    </row>
    <row r="772" spans="1:1" ht="20" customHeight="1" x14ac:dyDescent="0.2">
      <c r="A772" s="1">
        <v>41302</v>
      </c>
    </row>
    <row r="773" spans="1:1" ht="20" customHeight="1" x14ac:dyDescent="0.2">
      <c r="A773" s="1">
        <v>41303</v>
      </c>
    </row>
    <row r="774" spans="1:1" ht="20" customHeight="1" x14ac:dyDescent="0.2">
      <c r="A774" s="1">
        <v>41304</v>
      </c>
    </row>
    <row r="775" spans="1:1" ht="20" customHeight="1" x14ac:dyDescent="0.2">
      <c r="A775" s="1">
        <v>41305</v>
      </c>
    </row>
    <row r="776" spans="1:1" ht="20" customHeight="1" x14ac:dyDescent="0.2">
      <c r="A776" s="1">
        <v>41306</v>
      </c>
    </row>
    <row r="777" spans="1:1" ht="20" customHeight="1" x14ac:dyDescent="0.2">
      <c r="A777" s="1">
        <v>41309</v>
      </c>
    </row>
    <row r="778" spans="1:1" ht="20" customHeight="1" x14ac:dyDescent="0.2">
      <c r="A778" s="1">
        <v>41310</v>
      </c>
    </row>
    <row r="779" spans="1:1" ht="20" customHeight="1" x14ac:dyDescent="0.2">
      <c r="A779" s="1">
        <v>41311</v>
      </c>
    </row>
    <row r="780" spans="1:1" ht="20" customHeight="1" x14ac:dyDescent="0.2">
      <c r="A780" s="1">
        <v>41312</v>
      </c>
    </row>
    <row r="781" spans="1:1" ht="20" customHeight="1" x14ac:dyDescent="0.2">
      <c r="A781" s="1">
        <v>41313</v>
      </c>
    </row>
    <row r="782" spans="1:1" ht="20" customHeight="1" x14ac:dyDescent="0.2">
      <c r="A782" s="1">
        <v>41316</v>
      </c>
    </row>
    <row r="783" spans="1:1" ht="20" customHeight="1" x14ac:dyDescent="0.2">
      <c r="A783" s="1">
        <v>41317</v>
      </c>
    </row>
    <row r="784" spans="1:1" ht="20" customHeight="1" x14ac:dyDescent="0.2">
      <c r="A784" s="1">
        <v>41318</v>
      </c>
    </row>
    <row r="785" spans="1:1" ht="20" customHeight="1" x14ac:dyDescent="0.2">
      <c r="A785" s="1">
        <v>41319</v>
      </c>
    </row>
    <row r="786" spans="1:1" ht="20" customHeight="1" x14ac:dyDescent="0.2">
      <c r="A786" s="1">
        <v>41320</v>
      </c>
    </row>
    <row r="787" spans="1:1" ht="20" customHeight="1" x14ac:dyDescent="0.2">
      <c r="A787" s="1">
        <v>41324</v>
      </c>
    </row>
    <row r="788" spans="1:1" ht="20" customHeight="1" x14ac:dyDescent="0.2">
      <c r="A788" s="1">
        <v>41325</v>
      </c>
    </row>
    <row r="789" spans="1:1" ht="20" customHeight="1" x14ac:dyDescent="0.2">
      <c r="A789" s="1">
        <v>41326</v>
      </c>
    </row>
    <row r="790" spans="1:1" ht="20" customHeight="1" x14ac:dyDescent="0.2">
      <c r="A790" s="1">
        <v>41327</v>
      </c>
    </row>
    <row r="791" spans="1:1" ht="20" customHeight="1" x14ac:dyDescent="0.2">
      <c r="A791" s="1">
        <v>41330</v>
      </c>
    </row>
    <row r="792" spans="1:1" ht="20" customHeight="1" x14ac:dyDescent="0.2">
      <c r="A792" s="1">
        <v>41331</v>
      </c>
    </row>
    <row r="793" spans="1:1" ht="20" customHeight="1" x14ac:dyDescent="0.2">
      <c r="A793" s="1">
        <v>41332</v>
      </c>
    </row>
    <row r="794" spans="1:1" ht="20" customHeight="1" x14ac:dyDescent="0.2">
      <c r="A794" s="1">
        <v>41333</v>
      </c>
    </row>
    <row r="795" spans="1:1" ht="20" customHeight="1" x14ac:dyDescent="0.2">
      <c r="A795" s="1">
        <v>41334</v>
      </c>
    </row>
    <row r="796" spans="1:1" ht="20" customHeight="1" x14ac:dyDescent="0.2">
      <c r="A796" s="1">
        <v>41337</v>
      </c>
    </row>
    <row r="797" spans="1:1" ht="20" customHeight="1" x14ac:dyDescent="0.2">
      <c r="A797" s="1">
        <v>41338</v>
      </c>
    </row>
    <row r="798" spans="1:1" ht="20" customHeight="1" x14ac:dyDescent="0.2">
      <c r="A798" s="1">
        <v>41339</v>
      </c>
    </row>
    <row r="799" spans="1:1" ht="20" customHeight="1" x14ac:dyDescent="0.2">
      <c r="A799" s="1">
        <v>41340</v>
      </c>
    </row>
    <row r="800" spans="1:1" ht="20" customHeight="1" x14ac:dyDescent="0.2">
      <c r="A800" s="1">
        <v>41341</v>
      </c>
    </row>
    <row r="801" spans="1:1" ht="20" customHeight="1" x14ac:dyDescent="0.2">
      <c r="A801" s="1">
        <v>41344</v>
      </c>
    </row>
    <row r="802" spans="1:1" ht="20" customHeight="1" x14ac:dyDescent="0.2">
      <c r="A802" s="1">
        <v>41345</v>
      </c>
    </row>
    <row r="803" spans="1:1" ht="20" customHeight="1" x14ac:dyDescent="0.2">
      <c r="A803" s="1">
        <v>41346</v>
      </c>
    </row>
    <row r="804" spans="1:1" ht="20" customHeight="1" x14ac:dyDescent="0.2">
      <c r="A804" s="1">
        <v>41347</v>
      </c>
    </row>
    <row r="805" spans="1:1" ht="20" customHeight="1" x14ac:dyDescent="0.2">
      <c r="A805" s="1">
        <v>41348</v>
      </c>
    </row>
    <row r="806" spans="1:1" ht="20" customHeight="1" x14ac:dyDescent="0.2">
      <c r="A806" s="1">
        <v>41351</v>
      </c>
    </row>
    <row r="807" spans="1:1" ht="20" customHeight="1" x14ac:dyDescent="0.2">
      <c r="A807" s="1">
        <v>41352</v>
      </c>
    </row>
    <row r="808" spans="1:1" ht="20" customHeight="1" x14ac:dyDescent="0.2">
      <c r="A808" s="1">
        <v>41353</v>
      </c>
    </row>
    <row r="809" spans="1:1" ht="20" customHeight="1" x14ac:dyDescent="0.2">
      <c r="A809" s="1">
        <v>41354</v>
      </c>
    </row>
    <row r="810" spans="1:1" ht="20" customHeight="1" x14ac:dyDescent="0.2">
      <c r="A810" s="1">
        <v>41355</v>
      </c>
    </row>
    <row r="811" spans="1:1" ht="20" customHeight="1" x14ac:dyDescent="0.2">
      <c r="A811" s="1">
        <v>41358</v>
      </c>
    </row>
    <row r="812" spans="1:1" ht="20" customHeight="1" x14ac:dyDescent="0.2">
      <c r="A812" s="1">
        <v>41359</v>
      </c>
    </row>
    <row r="813" spans="1:1" ht="20" customHeight="1" x14ac:dyDescent="0.2">
      <c r="A813" s="1">
        <v>41360</v>
      </c>
    </row>
    <row r="814" spans="1:1" ht="20" customHeight="1" x14ac:dyDescent="0.2">
      <c r="A814" s="1">
        <v>41361</v>
      </c>
    </row>
    <row r="815" spans="1:1" ht="20" customHeight="1" x14ac:dyDescent="0.2">
      <c r="A815" s="1">
        <v>41365</v>
      </c>
    </row>
    <row r="816" spans="1:1" ht="20" customHeight="1" x14ac:dyDescent="0.2">
      <c r="A816" s="1">
        <v>41366</v>
      </c>
    </row>
    <row r="817" spans="1:1" ht="20" customHeight="1" x14ac:dyDescent="0.2">
      <c r="A817" s="1">
        <v>41367</v>
      </c>
    </row>
    <row r="818" spans="1:1" ht="20" customHeight="1" x14ac:dyDescent="0.2">
      <c r="A818" s="1">
        <v>41368</v>
      </c>
    </row>
    <row r="819" spans="1:1" ht="20" customHeight="1" x14ac:dyDescent="0.2">
      <c r="A819" s="1">
        <v>41369</v>
      </c>
    </row>
    <row r="820" spans="1:1" ht="20" customHeight="1" x14ac:dyDescent="0.2">
      <c r="A820" s="1">
        <v>41372</v>
      </c>
    </row>
    <row r="821" spans="1:1" ht="20" customHeight="1" x14ac:dyDescent="0.2">
      <c r="A821" s="1">
        <v>41373</v>
      </c>
    </row>
    <row r="822" spans="1:1" ht="20" customHeight="1" x14ac:dyDescent="0.2">
      <c r="A822" s="1">
        <v>41374</v>
      </c>
    </row>
    <row r="823" spans="1:1" ht="20" customHeight="1" x14ac:dyDescent="0.2">
      <c r="A823" s="1">
        <v>41375</v>
      </c>
    </row>
    <row r="824" spans="1:1" ht="20" customHeight="1" x14ac:dyDescent="0.2">
      <c r="A824" s="1">
        <v>41376</v>
      </c>
    </row>
    <row r="825" spans="1:1" ht="20" customHeight="1" x14ac:dyDescent="0.2">
      <c r="A825" s="1">
        <v>41379</v>
      </c>
    </row>
    <row r="826" spans="1:1" ht="20" customHeight="1" x14ac:dyDescent="0.2">
      <c r="A826" s="1">
        <v>41380</v>
      </c>
    </row>
    <row r="827" spans="1:1" ht="20" customHeight="1" x14ac:dyDescent="0.2">
      <c r="A827" s="1">
        <v>41381</v>
      </c>
    </row>
    <row r="828" spans="1:1" ht="20" customHeight="1" x14ac:dyDescent="0.2">
      <c r="A828" s="1">
        <v>41382</v>
      </c>
    </row>
    <row r="829" spans="1:1" ht="20" customHeight="1" x14ac:dyDescent="0.2">
      <c r="A829" s="1">
        <v>41383</v>
      </c>
    </row>
    <row r="830" spans="1:1" ht="20" customHeight="1" x14ac:dyDescent="0.2">
      <c r="A830" s="1">
        <v>41386</v>
      </c>
    </row>
    <row r="831" spans="1:1" ht="20" customHeight="1" x14ac:dyDescent="0.2">
      <c r="A831" s="1">
        <v>41387</v>
      </c>
    </row>
    <row r="832" spans="1:1" ht="20" customHeight="1" x14ac:dyDescent="0.2">
      <c r="A832" s="1">
        <v>41388</v>
      </c>
    </row>
    <row r="833" spans="1:1" ht="20" customHeight="1" x14ac:dyDescent="0.2">
      <c r="A833" s="1">
        <v>41389</v>
      </c>
    </row>
    <row r="834" spans="1:1" ht="20" customHeight="1" x14ac:dyDescent="0.2">
      <c r="A834" s="1">
        <v>41390</v>
      </c>
    </row>
    <row r="835" spans="1:1" ht="20" customHeight="1" x14ac:dyDescent="0.2">
      <c r="A835" s="1">
        <v>41393</v>
      </c>
    </row>
    <row r="836" spans="1:1" ht="20" customHeight="1" x14ac:dyDescent="0.2">
      <c r="A836" s="1">
        <v>41394</v>
      </c>
    </row>
    <row r="837" spans="1:1" ht="20" customHeight="1" x14ac:dyDescent="0.2">
      <c r="A837" s="1">
        <v>41395</v>
      </c>
    </row>
    <row r="838" spans="1:1" ht="20" customHeight="1" x14ac:dyDescent="0.2">
      <c r="A838" s="1">
        <v>41396</v>
      </c>
    </row>
    <row r="839" spans="1:1" ht="20" customHeight="1" x14ac:dyDescent="0.2">
      <c r="A839" s="1">
        <v>41397</v>
      </c>
    </row>
    <row r="840" spans="1:1" ht="20" customHeight="1" x14ac:dyDescent="0.2">
      <c r="A840" s="1">
        <v>41400</v>
      </c>
    </row>
    <row r="841" spans="1:1" ht="20" customHeight="1" x14ac:dyDescent="0.2">
      <c r="A841" s="1">
        <v>41401</v>
      </c>
    </row>
    <row r="842" spans="1:1" ht="20" customHeight="1" x14ac:dyDescent="0.2">
      <c r="A842" s="1">
        <v>41402</v>
      </c>
    </row>
    <row r="843" spans="1:1" ht="20" customHeight="1" x14ac:dyDescent="0.2">
      <c r="A843" s="1">
        <v>41403</v>
      </c>
    </row>
    <row r="844" spans="1:1" ht="20" customHeight="1" x14ac:dyDescent="0.2">
      <c r="A844" s="1">
        <v>41404</v>
      </c>
    </row>
    <row r="845" spans="1:1" ht="20" customHeight="1" x14ac:dyDescent="0.2">
      <c r="A845" s="1">
        <v>41407</v>
      </c>
    </row>
    <row r="846" spans="1:1" ht="20" customHeight="1" x14ac:dyDescent="0.2">
      <c r="A846" s="1">
        <v>41408</v>
      </c>
    </row>
    <row r="847" spans="1:1" ht="20" customHeight="1" x14ac:dyDescent="0.2">
      <c r="A847" s="1">
        <v>41409</v>
      </c>
    </row>
    <row r="848" spans="1:1" ht="20" customHeight="1" x14ac:dyDescent="0.2">
      <c r="A848" s="1">
        <v>41410</v>
      </c>
    </row>
    <row r="849" spans="1:1" ht="20" customHeight="1" x14ac:dyDescent="0.2">
      <c r="A849" s="1">
        <v>41411</v>
      </c>
    </row>
    <row r="850" spans="1:1" ht="20" customHeight="1" x14ac:dyDescent="0.2">
      <c r="A850" s="1">
        <v>41414</v>
      </c>
    </row>
    <row r="851" spans="1:1" ht="20" customHeight="1" x14ac:dyDescent="0.2">
      <c r="A851" s="1">
        <v>41415</v>
      </c>
    </row>
    <row r="852" spans="1:1" ht="20" customHeight="1" x14ac:dyDescent="0.2">
      <c r="A852" s="1">
        <v>41416</v>
      </c>
    </row>
    <row r="853" spans="1:1" ht="20" customHeight="1" x14ac:dyDescent="0.2">
      <c r="A853" s="1">
        <v>41417</v>
      </c>
    </row>
    <row r="854" spans="1:1" ht="20" customHeight="1" x14ac:dyDescent="0.2">
      <c r="A854" s="1">
        <v>41418</v>
      </c>
    </row>
    <row r="855" spans="1:1" ht="20" customHeight="1" x14ac:dyDescent="0.2">
      <c r="A855" s="1">
        <v>41422</v>
      </c>
    </row>
    <row r="856" spans="1:1" ht="20" customHeight="1" x14ac:dyDescent="0.2">
      <c r="A856" s="1">
        <v>41423</v>
      </c>
    </row>
    <row r="857" spans="1:1" ht="20" customHeight="1" x14ac:dyDescent="0.2">
      <c r="A857" s="1">
        <v>41424</v>
      </c>
    </row>
    <row r="858" spans="1:1" ht="20" customHeight="1" x14ac:dyDescent="0.2">
      <c r="A858" s="1">
        <v>41425</v>
      </c>
    </row>
    <row r="859" spans="1:1" ht="20" customHeight="1" x14ac:dyDescent="0.2">
      <c r="A859" s="1">
        <v>41428</v>
      </c>
    </row>
    <row r="860" spans="1:1" ht="20" customHeight="1" x14ac:dyDescent="0.2">
      <c r="A860" s="1">
        <v>41429</v>
      </c>
    </row>
    <row r="861" spans="1:1" ht="20" customHeight="1" x14ac:dyDescent="0.2">
      <c r="A861" s="1">
        <v>41430</v>
      </c>
    </row>
    <row r="862" spans="1:1" ht="20" customHeight="1" x14ac:dyDescent="0.2">
      <c r="A862" s="1">
        <v>41431</v>
      </c>
    </row>
    <row r="863" spans="1:1" ht="20" customHeight="1" x14ac:dyDescent="0.2">
      <c r="A863" s="1">
        <v>41432</v>
      </c>
    </row>
    <row r="864" spans="1:1" ht="20" customHeight="1" x14ac:dyDescent="0.2">
      <c r="A864" s="1">
        <v>41435</v>
      </c>
    </row>
    <row r="865" spans="1:1" ht="20" customHeight="1" x14ac:dyDescent="0.2">
      <c r="A865" s="1">
        <v>41436</v>
      </c>
    </row>
    <row r="866" spans="1:1" ht="20" customHeight="1" x14ac:dyDescent="0.2">
      <c r="A866" s="1">
        <v>41437</v>
      </c>
    </row>
    <row r="867" spans="1:1" ht="20" customHeight="1" x14ac:dyDescent="0.2">
      <c r="A867" s="1">
        <v>41438</v>
      </c>
    </row>
    <row r="868" spans="1:1" ht="20" customHeight="1" x14ac:dyDescent="0.2">
      <c r="A868" s="1">
        <v>41439</v>
      </c>
    </row>
    <row r="869" spans="1:1" ht="20" customHeight="1" x14ac:dyDescent="0.2">
      <c r="A869" s="1">
        <v>41442</v>
      </c>
    </row>
    <row r="870" spans="1:1" ht="20" customHeight="1" x14ac:dyDescent="0.2">
      <c r="A870" s="1">
        <v>41443</v>
      </c>
    </row>
    <row r="871" spans="1:1" ht="20" customHeight="1" x14ac:dyDescent="0.2">
      <c r="A871" s="1">
        <v>41444</v>
      </c>
    </row>
    <row r="872" spans="1:1" ht="20" customHeight="1" x14ac:dyDescent="0.2">
      <c r="A872" s="1">
        <v>41445</v>
      </c>
    </row>
    <row r="873" spans="1:1" ht="20" customHeight="1" x14ac:dyDescent="0.2">
      <c r="A873" s="1">
        <v>41446</v>
      </c>
    </row>
    <row r="874" spans="1:1" ht="20" customHeight="1" x14ac:dyDescent="0.2">
      <c r="A874" s="1">
        <v>41449</v>
      </c>
    </row>
    <row r="875" spans="1:1" ht="20" customHeight="1" x14ac:dyDescent="0.2">
      <c r="A875" s="1">
        <v>41450</v>
      </c>
    </row>
    <row r="876" spans="1:1" ht="20" customHeight="1" x14ac:dyDescent="0.2">
      <c r="A876" s="1">
        <v>41451</v>
      </c>
    </row>
    <row r="877" spans="1:1" ht="20" customHeight="1" x14ac:dyDescent="0.2">
      <c r="A877" s="1">
        <v>41452</v>
      </c>
    </row>
    <row r="878" spans="1:1" ht="20" customHeight="1" x14ac:dyDescent="0.2">
      <c r="A878" s="1">
        <v>41453</v>
      </c>
    </row>
    <row r="879" spans="1:1" ht="20" customHeight="1" x14ac:dyDescent="0.2">
      <c r="A879" s="1">
        <v>41456</v>
      </c>
    </row>
    <row r="880" spans="1:1" ht="20" customHeight="1" x14ac:dyDescent="0.2">
      <c r="A880" s="1">
        <v>41457</v>
      </c>
    </row>
    <row r="881" spans="1:1" ht="20" customHeight="1" x14ac:dyDescent="0.2">
      <c r="A881" s="1">
        <v>41458</v>
      </c>
    </row>
    <row r="882" spans="1:1" ht="20" customHeight="1" x14ac:dyDescent="0.2">
      <c r="A882" s="1">
        <v>41460</v>
      </c>
    </row>
    <row r="883" spans="1:1" ht="20" customHeight="1" x14ac:dyDescent="0.2">
      <c r="A883" s="1">
        <v>41463</v>
      </c>
    </row>
    <row r="884" spans="1:1" ht="20" customHeight="1" x14ac:dyDescent="0.2">
      <c r="A884" s="1">
        <v>41464</v>
      </c>
    </row>
    <row r="885" spans="1:1" ht="20" customHeight="1" x14ac:dyDescent="0.2">
      <c r="A885" s="1">
        <v>41465</v>
      </c>
    </row>
    <row r="886" spans="1:1" ht="20" customHeight="1" x14ac:dyDescent="0.2">
      <c r="A886" s="1">
        <v>41466</v>
      </c>
    </row>
    <row r="887" spans="1:1" ht="20" customHeight="1" x14ac:dyDescent="0.2">
      <c r="A887" s="1">
        <v>41467</v>
      </c>
    </row>
    <row r="888" spans="1:1" ht="20" customHeight="1" x14ac:dyDescent="0.2">
      <c r="A888" s="1">
        <v>41470</v>
      </c>
    </row>
    <row r="889" spans="1:1" ht="20" customHeight="1" x14ac:dyDescent="0.2">
      <c r="A889" s="1">
        <v>41471</v>
      </c>
    </row>
    <row r="890" spans="1:1" ht="20" customHeight="1" x14ac:dyDescent="0.2">
      <c r="A890" s="1">
        <v>41472</v>
      </c>
    </row>
    <row r="891" spans="1:1" ht="20" customHeight="1" x14ac:dyDescent="0.2">
      <c r="A891" s="1">
        <v>41473</v>
      </c>
    </row>
    <row r="892" spans="1:1" ht="20" customHeight="1" x14ac:dyDescent="0.2">
      <c r="A892" s="1">
        <v>41474</v>
      </c>
    </row>
    <row r="893" spans="1:1" ht="20" customHeight="1" x14ac:dyDescent="0.2">
      <c r="A893" s="1">
        <v>41477</v>
      </c>
    </row>
    <row r="894" spans="1:1" ht="20" customHeight="1" x14ac:dyDescent="0.2">
      <c r="A894" s="1">
        <v>41478</v>
      </c>
    </row>
    <row r="895" spans="1:1" ht="20" customHeight="1" x14ac:dyDescent="0.2">
      <c r="A895" s="1">
        <v>41479</v>
      </c>
    </row>
    <row r="896" spans="1:1" ht="20" customHeight="1" x14ac:dyDescent="0.2">
      <c r="A896" s="1">
        <v>41480</v>
      </c>
    </row>
    <row r="897" spans="1:1" ht="20" customHeight="1" x14ac:dyDescent="0.2">
      <c r="A897" s="1">
        <v>41481</v>
      </c>
    </row>
    <row r="898" spans="1:1" ht="20" customHeight="1" x14ac:dyDescent="0.2">
      <c r="A898" s="1">
        <v>41484</v>
      </c>
    </row>
    <row r="899" spans="1:1" ht="20" customHeight="1" x14ac:dyDescent="0.2">
      <c r="A899" s="1">
        <v>41485</v>
      </c>
    </row>
    <row r="900" spans="1:1" ht="20" customHeight="1" x14ac:dyDescent="0.2">
      <c r="A900" s="1">
        <v>41486</v>
      </c>
    </row>
    <row r="901" spans="1:1" ht="20" customHeight="1" x14ac:dyDescent="0.2">
      <c r="A901" s="1">
        <v>41487</v>
      </c>
    </row>
    <row r="902" spans="1:1" ht="20" customHeight="1" x14ac:dyDescent="0.2">
      <c r="A902" s="1">
        <v>41488</v>
      </c>
    </row>
    <row r="903" spans="1:1" ht="20" customHeight="1" x14ac:dyDescent="0.2">
      <c r="A903" s="1">
        <v>41491</v>
      </c>
    </row>
    <row r="904" spans="1:1" ht="20" customHeight="1" x14ac:dyDescent="0.2">
      <c r="A904" s="1">
        <v>41492</v>
      </c>
    </row>
    <row r="905" spans="1:1" ht="20" customHeight="1" x14ac:dyDescent="0.2">
      <c r="A905" s="1">
        <v>41493</v>
      </c>
    </row>
    <row r="906" spans="1:1" ht="20" customHeight="1" x14ac:dyDescent="0.2">
      <c r="A906" s="1">
        <v>41494</v>
      </c>
    </row>
    <row r="907" spans="1:1" ht="20" customHeight="1" x14ac:dyDescent="0.2">
      <c r="A907" s="1">
        <v>41495</v>
      </c>
    </row>
    <row r="908" spans="1:1" ht="20" customHeight="1" x14ac:dyDescent="0.2">
      <c r="A908" s="1">
        <v>41498</v>
      </c>
    </row>
    <row r="909" spans="1:1" ht="20" customHeight="1" x14ac:dyDescent="0.2">
      <c r="A909" s="1">
        <v>41499</v>
      </c>
    </row>
    <row r="910" spans="1:1" ht="20" customHeight="1" x14ac:dyDescent="0.2">
      <c r="A910" s="1">
        <v>41500</v>
      </c>
    </row>
    <row r="911" spans="1:1" ht="20" customHeight="1" x14ac:dyDescent="0.2">
      <c r="A911" s="1">
        <v>41501</v>
      </c>
    </row>
    <row r="912" spans="1:1" ht="20" customHeight="1" x14ac:dyDescent="0.2">
      <c r="A912" s="1">
        <v>41502</v>
      </c>
    </row>
    <row r="913" spans="1:1" ht="20" customHeight="1" x14ac:dyDescent="0.2">
      <c r="A913" s="1">
        <v>41505</v>
      </c>
    </row>
    <row r="914" spans="1:1" ht="20" customHeight="1" x14ac:dyDescent="0.2">
      <c r="A914" s="1">
        <v>41506</v>
      </c>
    </row>
    <row r="915" spans="1:1" ht="20" customHeight="1" x14ac:dyDescent="0.2">
      <c r="A915" s="1">
        <v>41507</v>
      </c>
    </row>
    <row r="916" spans="1:1" ht="20" customHeight="1" x14ac:dyDescent="0.2">
      <c r="A916" s="1">
        <v>41508</v>
      </c>
    </row>
    <row r="917" spans="1:1" ht="20" customHeight="1" x14ac:dyDescent="0.2">
      <c r="A917" s="1">
        <v>41509</v>
      </c>
    </row>
    <row r="918" spans="1:1" ht="20" customHeight="1" x14ac:dyDescent="0.2">
      <c r="A918" s="1">
        <v>41512</v>
      </c>
    </row>
    <row r="919" spans="1:1" ht="20" customHeight="1" x14ac:dyDescent="0.2">
      <c r="A919" s="1">
        <v>41513</v>
      </c>
    </row>
    <row r="920" spans="1:1" ht="20" customHeight="1" x14ac:dyDescent="0.2">
      <c r="A920" s="1">
        <v>41514</v>
      </c>
    </row>
    <row r="921" spans="1:1" ht="20" customHeight="1" x14ac:dyDescent="0.2">
      <c r="A921" s="1">
        <v>41515</v>
      </c>
    </row>
    <row r="922" spans="1:1" ht="20" customHeight="1" x14ac:dyDescent="0.2">
      <c r="A922" s="1">
        <v>41516</v>
      </c>
    </row>
    <row r="923" spans="1:1" ht="20" customHeight="1" x14ac:dyDescent="0.2">
      <c r="A923" s="1">
        <v>41520</v>
      </c>
    </row>
    <row r="924" spans="1:1" ht="20" customHeight="1" x14ac:dyDescent="0.2">
      <c r="A924" s="1">
        <v>41521</v>
      </c>
    </row>
    <row r="925" spans="1:1" ht="20" customHeight="1" x14ac:dyDescent="0.2">
      <c r="A925" s="1">
        <v>41522</v>
      </c>
    </row>
    <row r="926" spans="1:1" ht="20" customHeight="1" x14ac:dyDescent="0.2">
      <c r="A926" s="1">
        <v>41523</v>
      </c>
    </row>
    <row r="927" spans="1:1" ht="20" customHeight="1" x14ac:dyDescent="0.2">
      <c r="A927" s="1">
        <v>41526</v>
      </c>
    </row>
    <row r="928" spans="1:1" ht="20" customHeight="1" x14ac:dyDescent="0.2">
      <c r="A928" s="1">
        <v>41527</v>
      </c>
    </row>
    <row r="929" spans="1:1" ht="20" customHeight="1" x14ac:dyDescent="0.2">
      <c r="A929" s="1">
        <v>41528</v>
      </c>
    </row>
    <row r="930" spans="1:1" ht="20" customHeight="1" x14ac:dyDescent="0.2">
      <c r="A930" s="1">
        <v>41529</v>
      </c>
    </row>
    <row r="931" spans="1:1" ht="20" customHeight="1" x14ac:dyDescent="0.2">
      <c r="A931" s="1">
        <v>41530</v>
      </c>
    </row>
    <row r="932" spans="1:1" ht="20" customHeight="1" x14ac:dyDescent="0.2">
      <c r="A932" s="1">
        <v>41533</v>
      </c>
    </row>
    <row r="933" spans="1:1" ht="20" customHeight="1" x14ac:dyDescent="0.2">
      <c r="A933" s="1">
        <v>41534</v>
      </c>
    </row>
    <row r="934" spans="1:1" ht="20" customHeight="1" x14ac:dyDescent="0.2">
      <c r="A934" s="1">
        <v>41535</v>
      </c>
    </row>
    <row r="935" spans="1:1" ht="20" customHeight="1" x14ac:dyDescent="0.2">
      <c r="A935" s="1">
        <v>41536</v>
      </c>
    </row>
    <row r="936" spans="1:1" ht="20" customHeight="1" x14ac:dyDescent="0.2">
      <c r="A936" s="1">
        <v>41537</v>
      </c>
    </row>
    <row r="937" spans="1:1" ht="20" customHeight="1" x14ac:dyDescent="0.2">
      <c r="A937" s="1">
        <v>41540</v>
      </c>
    </row>
    <row r="938" spans="1:1" ht="20" customHeight="1" x14ac:dyDescent="0.2">
      <c r="A938" s="1">
        <v>41541</v>
      </c>
    </row>
    <row r="939" spans="1:1" ht="20" customHeight="1" x14ac:dyDescent="0.2">
      <c r="A939" s="1">
        <v>41542</v>
      </c>
    </row>
    <row r="940" spans="1:1" ht="20" customHeight="1" x14ac:dyDescent="0.2">
      <c r="A940" s="1">
        <v>41543</v>
      </c>
    </row>
    <row r="941" spans="1:1" ht="20" customHeight="1" x14ac:dyDescent="0.2">
      <c r="A941" s="1">
        <v>41544</v>
      </c>
    </row>
    <row r="942" spans="1:1" ht="20" customHeight="1" x14ac:dyDescent="0.2">
      <c r="A942" s="1">
        <v>41547</v>
      </c>
    </row>
    <row r="943" spans="1:1" ht="20" customHeight="1" x14ac:dyDescent="0.2">
      <c r="A943" s="1">
        <v>41548</v>
      </c>
    </row>
    <row r="944" spans="1:1" ht="20" customHeight="1" x14ac:dyDescent="0.2">
      <c r="A944" s="1">
        <v>41549</v>
      </c>
    </row>
    <row r="945" spans="1:1" ht="20" customHeight="1" x14ac:dyDescent="0.2">
      <c r="A945" s="1">
        <v>41550</v>
      </c>
    </row>
    <row r="946" spans="1:1" ht="20" customHeight="1" x14ac:dyDescent="0.2">
      <c r="A946" s="1">
        <v>41551</v>
      </c>
    </row>
    <row r="947" spans="1:1" ht="20" customHeight="1" x14ac:dyDescent="0.2">
      <c r="A947" s="1">
        <v>41554</v>
      </c>
    </row>
    <row r="948" spans="1:1" ht="20" customHeight="1" x14ac:dyDescent="0.2">
      <c r="A948" s="1">
        <v>41555</v>
      </c>
    </row>
    <row r="949" spans="1:1" ht="20" customHeight="1" x14ac:dyDescent="0.2">
      <c r="A949" s="1">
        <v>41556</v>
      </c>
    </row>
    <row r="950" spans="1:1" ht="20" customHeight="1" x14ac:dyDescent="0.2">
      <c r="A950" s="1">
        <v>41557</v>
      </c>
    </row>
    <row r="951" spans="1:1" ht="20" customHeight="1" x14ac:dyDescent="0.2">
      <c r="A951" s="1">
        <v>41558</v>
      </c>
    </row>
    <row r="952" spans="1:1" ht="20" customHeight="1" x14ac:dyDescent="0.2">
      <c r="A952" s="1">
        <v>41561</v>
      </c>
    </row>
    <row r="953" spans="1:1" ht="20" customHeight="1" x14ac:dyDescent="0.2">
      <c r="A953" s="1">
        <v>41562</v>
      </c>
    </row>
    <row r="954" spans="1:1" ht="20" customHeight="1" x14ac:dyDescent="0.2">
      <c r="A954" s="1">
        <v>41563</v>
      </c>
    </row>
    <row r="955" spans="1:1" ht="20" customHeight="1" x14ac:dyDescent="0.2">
      <c r="A955" s="1">
        <v>41564</v>
      </c>
    </row>
    <row r="956" spans="1:1" ht="20" customHeight="1" x14ac:dyDescent="0.2">
      <c r="A956" s="1">
        <v>41565</v>
      </c>
    </row>
    <row r="957" spans="1:1" ht="20" customHeight="1" x14ac:dyDescent="0.2">
      <c r="A957" s="1">
        <v>41568</v>
      </c>
    </row>
    <row r="958" spans="1:1" ht="20" customHeight="1" x14ac:dyDescent="0.2">
      <c r="A958" s="1">
        <v>41569</v>
      </c>
    </row>
    <row r="959" spans="1:1" ht="20" customHeight="1" x14ac:dyDescent="0.2">
      <c r="A959" s="1">
        <v>41570</v>
      </c>
    </row>
    <row r="960" spans="1:1" ht="20" customHeight="1" x14ac:dyDescent="0.2">
      <c r="A960" s="1">
        <v>41571</v>
      </c>
    </row>
    <row r="961" spans="1:1" ht="20" customHeight="1" x14ac:dyDescent="0.2">
      <c r="A961" s="1">
        <v>41572</v>
      </c>
    </row>
    <row r="962" spans="1:1" ht="20" customHeight="1" x14ac:dyDescent="0.2">
      <c r="A962" s="1">
        <v>41575</v>
      </c>
    </row>
    <row r="963" spans="1:1" ht="20" customHeight="1" x14ac:dyDescent="0.2">
      <c r="A963" s="1">
        <v>41576</v>
      </c>
    </row>
    <row r="964" spans="1:1" ht="20" customHeight="1" x14ac:dyDescent="0.2">
      <c r="A964" s="1">
        <v>41577</v>
      </c>
    </row>
    <row r="965" spans="1:1" ht="20" customHeight="1" x14ac:dyDescent="0.2">
      <c r="A965" s="1">
        <v>41578</v>
      </c>
    </row>
    <row r="966" spans="1:1" ht="20" customHeight="1" x14ac:dyDescent="0.2">
      <c r="A966" s="1">
        <v>41579</v>
      </c>
    </row>
    <row r="967" spans="1:1" ht="20" customHeight="1" x14ac:dyDescent="0.2">
      <c r="A967" s="1">
        <v>41582</v>
      </c>
    </row>
    <row r="968" spans="1:1" ht="20" customHeight="1" x14ac:dyDescent="0.2">
      <c r="A968" s="1">
        <v>41583</v>
      </c>
    </row>
    <row r="969" spans="1:1" ht="20" customHeight="1" x14ac:dyDescent="0.2">
      <c r="A969" s="1">
        <v>41584</v>
      </c>
    </row>
    <row r="970" spans="1:1" ht="20" customHeight="1" x14ac:dyDescent="0.2">
      <c r="A970" s="1">
        <v>41585</v>
      </c>
    </row>
    <row r="971" spans="1:1" ht="20" customHeight="1" x14ac:dyDescent="0.2">
      <c r="A971" s="1">
        <v>41586</v>
      </c>
    </row>
    <row r="972" spans="1:1" ht="20" customHeight="1" x14ac:dyDescent="0.2">
      <c r="A972" s="1">
        <v>41589</v>
      </c>
    </row>
    <row r="973" spans="1:1" ht="20" customHeight="1" x14ac:dyDescent="0.2">
      <c r="A973" s="1">
        <v>41590</v>
      </c>
    </row>
    <row r="974" spans="1:1" ht="20" customHeight="1" x14ac:dyDescent="0.2">
      <c r="A974" s="1">
        <v>41591</v>
      </c>
    </row>
    <row r="975" spans="1:1" ht="20" customHeight="1" x14ac:dyDescent="0.2">
      <c r="A975" s="1">
        <v>41592</v>
      </c>
    </row>
    <row r="976" spans="1:1" ht="20" customHeight="1" x14ac:dyDescent="0.2">
      <c r="A976" s="1">
        <v>41593</v>
      </c>
    </row>
    <row r="977" spans="1:1" ht="20" customHeight="1" x14ac:dyDescent="0.2">
      <c r="A977" s="1">
        <v>41596</v>
      </c>
    </row>
    <row r="978" spans="1:1" ht="20" customHeight="1" x14ac:dyDescent="0.2">
      <c r="A978" s="1">
        <v>41597</v>
      </c>
    </row>
    <row r="979" spans="1:1" ht="20" customHeight="1" x14ac:dyDescent="0.2">
      <c r="A979" s="1">
        <v>41598</v>
      </c>
    </row>
    <row r="980" spans="1:1" ht="20" customHeight="1" x14ac:dyDescent="0.2">
      <c r="A980" s="1">
        <v>41599</v>
      </c>
    </row>
    <row r="981" spans="1:1" ht="20" customHeight="1" x14ac:dyDescent="0.2">
      <c r="A981" s="1">
        <v>41600</v>
      </c>
    </row>
    <row r="982" spans="1:1" ht="20" customHeight="1" x14ac:dyDescent="0.2">
      <c r="A982" s="1">
        <v>41603</v>
      </c>
    </row>
    <row r="983" spans="1:1" ht="20" customHeight="1" x14ac:dyDescent="0.2">
      <c r="A983" s="1">
        <v>41604</v>
      </c>
    </row>
    <row r="984" spans="1:1" ht="20" customHeight="1" x14ac:dyDescent="0.2">
      <c r="A984" s="1">
        <v>41605</v>
      </c>
    </row>
    <row r="985" spans="1:1" ht="20" customHeight="1" x14ac:dyDescent="0.2">
      <c r="A985" s="1">
        <v>41607</v>
      </c>
    </row>
    <row r="986" spans="1:1" ht="20" customHeight="1" x14ac:dyDescent="0.2">
      <c r="A986" s="1">
        <v>41610</v>
      </c>
    </row>
    <row r="987" spans="1:1" ht="20" customHeight="1" x14ac:dyDescent="0.2">
      <c r="A987" s="1">
        <v>41611</v>
      </c>
    </row>
    <row r="988" spans="1:1" ht="20" customHeight="1" x14ac:dyDescent="0.2">
      <c r="A988" s="1">
        <v>41612</v>
      </c>
    </row>
    <row r="989" spans="1:1" ht="20" customHeight="1" x14ac:dyDescent="0.2">
      <c r="A989" s="1">
        <v>41613</v>
      </c>
    </row>
    <row r="990" spans="1:1" ht="20" customHeight="1" x14ac:dyDescent="0.2">
      <c r="A990" s="1">
        <v>41614</v>
      </c>
    </row>
    <row r="991" spans="1:1" ht="20" customHeight="1" x14ac:dyDescent="0.2">
      <c r="A991" s="1">
        <v>41617</v>
      </c>
    </row>
    <row r="992" spans="1:1" ht="20" customHeight="1" x14ac:dyDescent="0.2">
      <c r="A992" s="1">
        <v>41618</v>
      </c>
    </row>
    <row r="993" spans="1:1" ht="20" customHeight="1" x14ac:dyDescent="0.2">
      <c r="A993" s="1">
        <v>41619</v>
      </c>
    </row>
    <row r="994" spans="1:1" ht="20" customHeight="1" x14ac:dyDescent="0.2">
      <c r="A994" s="1">
        <v>41620</v>
      </c>
    </row>
    <row r="995" spans="1:1" ht="20" customHeight="1" x14ac:dyDescent="0.2">
      <c r="A995" s="1">
        <v>41621</v>
      </c>
    </row>
    <row r="996" spans="1:1" ht="20" customHeight="1" x14ac:dyDescent="0.2">
      <c r="A996" s="1">
        <v>41624</v>
      </c>
    </row>
    <row r="997" spans="1:1" ht="20" customHeight="1" x14ac:dyDescent="0.2">
      <c r="A997" s="1">
        <v>41625</v>
      </c>
    </row>
    <row r="998" spans="1:1" ht="20" customHeight="1" x14ac:dyDescent="0.2">
      <c r="A998" s="1">
        <v>41626</v>
      </c>
    </row>
    <row r="999" spans="1:1" ht="20" customHeight="1" x14ac:dyDescent="0.2">
      <c r="A999" s="1">
        <v>41627</v>
      </c>
    </row>
    <row r="1000" spans="1:1" ht="20" customHeight="1" x14ac:dyDescent="0.2">
      <c r="A1000" s="1">
        <v>41628</v>
      </c>
    </row>
    <row r="1001" spans="1:1" ht="20" customHeight="1" x14ac:dyDescent="0.2">
      <c r="A1001" s="1">
        <v>41631</v>
      </c>
    </row>
    <row r="1002" spans="1:1" ht="20" customHeight="1" x14ac:dyDescent="0.2">
      <c r="A1002" s="1">
        <v>41632</v>
      </c>
    </row>
    <row r="1003" spans="1:1" ht="20" customHeight="1" x14ac:dyDescent="0.2">
      <c r="A1003" s="1">
        <v>41634</v>
      </c>
    </row>
    <row r="1004" spans="1:1" ht="20" customHeight="1" x14ac:dyDescent="0.2">
      <c r="A1004" s="1">
        <v>41635</v>
      </c>
    </row>
    <row r="1005" spans="1:1" ht="20" customHeight="1" x14ac:dyDescent="0.2">
      <c r="A1005" s="1">
        <v>41638</v>
      </c>
    </row>
    <row r="1006" spans="1:1" ht="20" customHeight="1" x14ac:dyDescent="0.2">
      <c r="A1006" s="1">
        <v>41639</v>
      </c>
    </row>
    <row r="1007" spans="1:1" ht="20" customHeight="1" x14ac:dyDescent="0.2">
      <c r="A1007" s="1">
        <v>41641</v>
      </c>
    </row>
    <row r="1008" spans="1:1" ht="20" customHeight="1" x14ac:dyDescent="0.2">
      <c r="A1008" s="1">
        <v>41642</v>
      </c>
    </row>
    <row r="1009" spans="1:1" ht="20" customHeight="1" x14ac:dyDescent="0.2">
      <c r="A1009" s="1">
        <v>41645</v>
      </c>
    </row>
    <row r="1010" spans="1:1" ht="20" customHeight="1" x14ac:dyDescent="0.2">
      <c r="A1010" s="1">
        <v>41646</v>
      </c>
    </row>
    <row r="1011" spans="1:1" ht="20" customHeight="1" x14ac:dyDescent="0.2">
      <c r="A1011" s="1">
        <v>41647</v>
      </c>
    </row>
    <row r="1012" spans="1:1" ht="20" customHeight="1" x14ac:dyDescent="0.2">
      <c r="A1012" s="1">
        <v>41648</v>
      </c>
    </row>
    <row r="1013" spans="1:1" ht="20" customHeight="1" x14ac:dyDescent="0.2">
      <c r="A1013" s="1">
        <v>41649</v>
      </c>
    </row>
    <row r="1014" spans="1:1" ht="20" customHeight="1" x14ac:dyDescent="0.2">
      <c r="A1014" s="1">
        <v>41652</v>
      </c>
    </row>
    <row r="1015" spans="1:1" ht="20" customHeight="1" x14ac:dyDescent="0.2">
      <c r="A1015" s="1">
        <v>41653</v>
      </c>
    </row>
    <row r="1016" spans="1:1" ht="20" customHeight="1" x14ac:dyDescent="0.2">
      <c r="A1016" s="1">
        <v>41654</v>
      </c>
    </row>
    <row r="1017" spans="1:1" ht="20" customHeight="1" x14ac:dyDescent="0.2">
      <c r="A1017" s="1">
        <v>41655</v>
      </c>
    </row>
    <row r="1018" spans="1:1" ht="20" customHeight="1" x14ac:dyDescent="0.2">
      <c r="A1018" s="1">
        <v>41656</v>
      </c>
    </row>
    <row r="1019" spans="1:1" ht="20" customHeight="1" x14ac:dyDescent="0.2">
      <c r="A1019" s="1">
        <v>41660</v>
      </c>
    </row>
    <row r="1020" spans="1:1" ht="20" customHeight="1" x14ac:dyDescent="0.2">
      <c r="A1020" s="1">
        <v>41661</v>
      </c>
    </row>
    <row r="1021" spans="1:1" ht="20" customHeight="1" x14ac:dyDescent="0.2">
      <c r="A1021" s="1">
        <v>41662</v>
      </c>
    </row>
    <row r="1022" spans="1:1" ht="20" customHeight="1" x14ac:dyDescent="0.2">
      <c r="A1022" s="1">
        <v>41663</v>
      </c>
    </row>
    <row r="1023" spans="1:1" ht="20" customHeight="1" x14ac:dyDescent="0.2">
      <c r="A1023" s="1">
        <v>41666</v>
      </c>
    </row>
    <row r="1024" spans="1:1" ht="20" customHeight="1" x14ac:dyDescent="0.2">
      <c r="A1024" s="1">
        <v>41667</v>
      </c>
    </row>
    <row r="1025" spans="1:1" ht="20" customHeight="1" x14ac:dyDescent="0.2">
      <c r="A1025" s="1">
        <v>41668</v>
      </c>
    </row>
    <row r="1026" spans="1:1" ht="20" customHeight="1" x14ac:dyDescent="0.2">
      <c r="A1026" s="1">
        <v>41669</v>
      </c>
    </row>
    <row r="1027" spans="1:1" ht="20" customHeight="1" x14ac:dyDescent="0.2">
      <c r="A1027" s="1">
        <v>41670</v>
      </c>
    </row>
    <row r="1028" spans="1:1" ht="20" customHeight="1" x14ac:dyDescent="0.2">
      <c r="A1028" s="1">
        <v>41673</v>
      </c>
    </row>
    <row r="1029" spans="1:1" ht="20" customHeight="1" x14ac:dyDescent="0.2">
      <c r="A1029" s="1">
        <v>41674</v>
      </c>
    </row>
    <row r="1030" spans="1:1" ht="20" customHeight="1" x14ac:dyDescent="0.2">
      <c r="A1030" s="1">
        <v>41675</v>
      </c>
    </row>
    <row r="1031" spans="1:1" ht="20" customHeight="1" x14ac:dyDescent="0.2">
      <c r="A1031" s="1">
        <v>41676</v>
      </c>
    </row>
    <row r="1032" spans="1:1" ht="20" customHeight="1" x14ac:dyDescent="0.2">
      <c r="A1032" s="1">
        <v>41677</v>
      </c>
    </row>
    <row r="1033" spans="1:1" ht="20" customHeight="1" x14ac:dyDescent="0.2">
      <c r="A1033" s="1">
        <v>41680</v>
      </c>
    </row>
    <row r="1034" spans="1:1" ht="20" customHeight="1" x14ac:dyDescent="0.2">
      <c r="A1034" s="1">
        <v>41681</v>
      </c>
    </row>
    <row r="1035" spans="1:1" ht="20" customHeight="1" x14ac:dyDescent="0.2">
      <c r="A1035" s="1">
        <v>41682</v>
      </c>
    </row>
    <row r="1036" spans="1:1" ht="20" customHeight="1" x14ac:dyDescent="0.2">
      <c r="A1036" s="1">
        <v>41683</v>
      </c>
    </row>
    <row r="1037" spans="1:1" ht="20" customHeight="1" x14ac:dyDescent="0.2">
      <c r="A1037" s="1">
        <v>41684</v>
      </c>
    </row>
    <row r="1038" spans="1:1" ht="20" customHeight="1" x14ac:dyDescent="0.2">
      <c r="A1038" s="1">
        <v>41688</v>
      </c>
    </row>
    <row r="1039" spans="1:1" ht="20" customHeight="1" x14ac:dyDescent="0.2">
      <c r="A1039" s="1">
        <v>41689</v>
      </c>
    </row>
    <row r="1040" spans="1:1" ht="20" customHeight="1" x14ac:dyDescent="0.2">
      <c r="A1040" s="1">
        <v>41690</v>
      </c>
    </row>
    <row r="1041" spans="1:1" ht="20" customHeight="1" x14ac:dyDescent="0.2">
      <c r="A1041" s="1">
        <v>41691</v>
      </c>
    </row>
    <row r="1042" spans="1:1" ht="20" customHeight="1" x14ac:dyDescent="0.2">
      <c r="A1042" s="1">
        <v>41694</v>
      </c>
    </row>
    <row r="1043" spans="1:1" ht="20" customHeight="1" x14ac:dyDescent="0.2">
      <c r="A1043" s="1">
        <v>41695</v>
      </c>
    </row>
    <row r="1044" spans="1:1" ht="20" customHeight="1" x14ac:dyDescent="0.2">
      <c r="A1044" s="1">
        <v>41696</v>
      </c>
    </row>
    <row r="1045" spans="1:1" ht="20" customHeight="1" x14ac:dyDescent="0.2">
      <c r="A1045" s="1">
        <v>41697</v>
      </c>
    </row>
    <row r="1046" spans="1:1" ht="20" customHeight="1" x14ac:dyDescent="0.2">
      <c r="A1046" s="1">
        <v>41698</v>
      </c>
    </row>
    <row r="1047" spans="1:1" ht="20" customHeight="1" x14ac:dyDescent="0.2">
      <c r="A1047" s="1">
        <v>41701</v>
      </c>
    </row>
    <row r="1048" spans="1:1" ht="20" customHeight="1" x14ac:dyDescent="0.2">
      <c r="A1048" s="1">
        <v>41702</v>
      </c>
    </row>
    <row r="1049" spans="1:1" ht="20" customHeight="1" x14ac:dyDescent="0.2">
      <c r="A1049" s="1">
        <v>41703</v>
      </c>
    </row>
    <row r="1050" spans="1:1" ht="20" customHeight="1" x14ac:dyDescent="0.2">
      <c r="A1050" s="1">
        <v>41704</v>
      </c>
    </row>
    <row r="1051" spans="1:1" ht="20" customHeight="1" x14ac:dyDescent="0.2">
      <c r="A1051" s="1">
        <v>41705</v>
      </c>
    </row>
    <row r="1052" spans="1:1" ht="20" customHeight="1" x14ac:dyDescent="0.2">
      <c r="A1052" s="1">
        <v>41708</v>
      </c>
    </row>
    <row r="1053" spans="1:1" ht="20" customHeight="1" x14ac:dyDescent="0.2">
      <c r="A1053" s="1">
        <v>41709</v>
      </c>
    </row>
    <row r="1054" spans="1:1" ht="20" customHeight="1" x14ac:dyDescent="0.2">
      <c r="A1054" s="1">
        <v>41710</v>
      </c>
    </row>
    <row r="1055" spans="1:1" ht="20" customHeight="1" x14ac:dyDescent="0.2">
      <c r="A1055" s="1">
        <v>41711</v>
      </c>
    </row>
    <row r="1056" spans="1:1" ht="20" customHeight="1" x14ac:dyDescent="0.2">
      <c r="A1056" s="1">
        <v>41712</v>
      </c>
    </row>
    <row r="1057" spans="1:1" ht="20" customHeight="1" x14ac:dyDescent="0.2">
      <c r="A1057" s="1">
        <v>41715</v>
      </c>
    </row>
    <row r="1058" spans="1:1" ht="20" customHeight="1" x14ac:dyDescent="0.2">
      <c r="A1058" s="1">
        <v>41716</v>
      </c>
    </row>
    <row r="1059" spans="1:1" ht="20" customHeight="1" x14ac:dyDescent="0.2">
      <c r="A1059" s="1">
        <v>41717</v>
      </c>
    </row>
    <row r="1060" spans="1:1" ht="20" customHeight="1" x14ac:dyDescent="0.2">
      <c r="A1060" s="1">
        <v>41718</v>
      </c>
    </row>
    <row r="1061" spans="1:1" ht="20" customHeight="1" x14ac:dyDescent="0.2">
      <c r="A1061" s="1">
        <v>41719</v>
      </c>
    </row>
    <row r="1062" spans="1:1" ht="20" customHeight="1" x14ac:dyDescent="0.2">
      <c r="A1062" s="1">
        <v>41722</v>
      </c>
    </row>
    <row r="1063" spans="1:1" ht="20" customHeight="1" x14ac:dyDescent="0.2">
      <c r="A1063" s="1">
        <v>41723</v>
      </c>
    </row>
    <row r="1064" spans="1:1" ht="20" customHeight="1" x14ac:dyDescent="0.2">
      <c r="A1064" s="1">
        <v>41724</v>
      </c>
    </row>
    <row r="1065" spans="1:1" ht="20" customHeight="1" x14ac:dyDescent="0.2">
      <c r="A1065" s="1">
        <v>41725</v>
      </c>
    </row>
    <row r="1066" spans="1:1" ht="20" customHeight="1" x14ac:dyDescent="0.2">
      <c r="A1066" s="1">
        <v>41726</v>
      </c>
    </row>
    <row r="1067" spans="1:1" ht="20" customHeight="1" x14ac:dyDescent="0.2">
      <c r="A1067" s="1">
        <v>41729</v>
      </c>
    </row>
    <row r="1068" spans="1:1" ht="20" customHeight="1" x14ac:dyDescent="0.2">
      <c r="A1068" s="1">
        <v>41730</v>
      </c>
    </row>
    <row r="1069" spans="1:1" ht="20" customHeight="1" x14ac:dyDescent="0.2">
      <c r="A1069" s="1">
        <v>41731</v>
      </c>
    </row>
    <row r="1070" spans="1:1" ht="20" customHeight="1" x14ac:dyDescent="0.2">
      <c r="A1070" s="1">
        <v>41732</v>
      </c>
    </row>
    <row r="1071" spans="1:1" ht="20" customHeight="1" x14ac:dyDescent="0.2">
      <c r="A1071" s="1">
        <v>41733</v>
      </c>
    </row>
    <row r="1072" spans="1:1" ht="20" customHeight="1" x14ac:dyDescent="0.2">
      <c r="A1072" s="1">
        <v>41736</v>
      </c>
    </row>
    <row r="1073" spans="1:1" ht="20" customHeight="1" x14ac:dyDescent="0.2">
      <c r="A1073" s="1">
        <v>41737</v>
      </c>
    </row>
    <row r="1074" spans="1:1" ht="20" customHeight="1" x14ac:dyDescent="0.2">
      <c r="A1074" s="1">
        <v>41738</v>
      </c>
    </row>
    <row r="1075" spans="1:1" ht="20" customHeight="1" x14ac:dyDescent="0.2">
      <c r="A1075" s="1">
        <v>41739</v>
      </c>
    </row>
    <row r="1076" spans="1:1" ht="20" customHeight="1" x14ac:dyDescent="0.2">
      <c r="A1076" s="1">
        <v>41740</v>
      </c>
    </row>
    <row r="1077" spans="1:1" ht="20" customHeight="1" x14ac:dyDescent="0.2">
      <c r="A1077" s="1">
        <v>41743</v>
      </c>
    </row>
    <row r="1078" spans="1:1" ht="20" customHeight="1" x14ac:dyDescent="0.2">
      <c r="A1078" s="1">
        <v>41744</v>
      </c>
    </row>
    <row r="1079" spans="1:1" ht="20" customHeight="1" x14ac:dyDescent="0.2">
      <c r="A1079" s="1">
        <v>41745</v>
      </c>
    </row>
    <row r="1080" spans="1:1" ht="20" customHeight="1" x14ac:dyDescent="0.2">
      <c r="A1080" s="1">
        <v>41746</v>
      </c>
    </row>
    <row r="1081" spans="1:1" ht="20" customHeight="1" x14ac:dyDescent="0.2">
      <c r="A1081" s="1">
        <v>41750</v>
      </c>
    </row>
    <row r="1082" spans="1:1" ht="20" customHeight="1" x14ac:dyDescent="0.2">
      <c r="A1082" s="1">
        <v>41751</v>
      </c>
    </row>
    <row r="1083" spans="1:1" ht="20" customHeight="1" x14ac:dyDescent="0.2">
      <c r="A1083" s="1">
        <v>41752</v>
      </c>
    </row>
    <row r="1084" spans="1:1" ht="20" customHeight="1" x14ac:dyDescent="0.2">
      <c r="A1084" s="1">
        <v>41753</v>
      </c>
    </row>
    <row r="1085" spans="1:1" ht="20" customHeight="1" x14ac:dyDescent="0.2">
      <c r="A1085" s="1">
        <v>41754</v>
      </c>
    </row>
    <row r="1086" spans="1:1" ht="20" customHeight="1" x14ac:dyDescent="0.2">
      <c r="A1086" s="1">
        <v>41757</v>
      </c>
    </row>
    <row r="1087" spans="1:1" ht="20" customHeight="1" x14ac:dyDescent="0.2">
      <c r="A1087" s="1">
        <v>41758</v>
      </c>
    </row>
    <row r="1088" spans="1:1" ht="20" customHeight="1" x14ac:dyDescent="0.2">
      <c r="A1088" s="1">
        <v>41759</v>
      </c>
    </row>
    <row r="1089" spans="1:1" ht="20" customHeight="1" x14ac:dyDescent="0.2">
      <c r="A1089" s="1">
        <v>41760</v>
      </c>
    </row>
    <row r="1090" spans="1:1" ht="20" customHeight="1" x14ac:dyDescent="0.2">
      <c r="A1090" s="1">
        <v>41761</v>
      </c>
    </row>
    <row r="1091" spans="1:1" ht="20" customHeight="1" x14ac:dyDescent="0.2">
      <c r="A1091" s="1">
        <v>41764</v>
      </c>
    </row>
    <row r="1092" spans="1:1" ht="20" customHeight="1" x14ac:dyDescent="0.2">
      <c r="A1092" s="1">
        <v>41765</v>
      </c>
    </row>
    <row r="1093" spans="1:1" ht="20" customHeight="1" x14ac:dyDescent="0.2">
      <c r="A1093" s="1">
        <v>41766</v>
      </c>
    </row>
    <row r="1094" spans="1:1" ht="20" customHeight="1" x14ac:dyDescent="0.2">
      <c r="A1094" s="1">
        <v>41767</v>
      </c>
    </row>
    <row r="1095" spans="1:1" ht="20" customHeight="1" x14ac:dyDescent="0.2">
      <c r="A1095" s="1">
        <v>41768</v>
      </c>
    </row>
    <row r="1096" spans="1:1" ht="20" customHeight="1" x14ac:dyDescent="0.2">
      <c r="A1096" s="1">
        <v>41771</v>
      </c>
    </row>
    <row r="1097" spans="1:1" ht="20" customHeight="1" x14ac:dyDescent="0.2">
      <c r="A1097" s="1">
        <v>41772</v>
      </c>
    </row>
    <row r="1098" spans="1:1" ht="20" customHeight="1" x14ac:dyDescent="0.2">
      <c r="A1098" s="1">
        <v>41773</v>
      </c>
    </row>
    <row r="1099" spans="1:1" ht="20" customHeight="1" x14ac:dyDescent="0.2">
      <c r="A1099" s="1">
        <v>41774</v>
      </c>
    </row>
    <row r="1100" spans="1:1" ht="20" customHeight="1" x14ac:dyDescent="0.2">
      <c r="A1100" s="1">
        <v>41775</v>
      </c>
    </row>
    <row r="1101" spans="1:1" ht="20" customHeight="1" x14ac:dyDescent="0.2">
      <c r="A1101" s="1">
        <v>41778</v>
      </c>
    </row>
    <row r="1102" spans="1:1" ht="20" customHeight="1" x14ac:dyDescent="0.2">
      <c r="A1102" s="1">
        <v>41779</v>
      </c>
    </row>
    <row r="1103" spans="1:1" ht="20" customHeight="1" x14ac:dyDescent="0.2">
      <c r="A1103" s="1">
        <v>41780</v>
      </c>
    </row>
    <row r="1104" spans="1:1" ht="20" customHeight="1" x14ac:dyDescent="0.2">
      <c r="A1104" s="1">
        <v>41781</v>
      </c>
    </row>
    <row r="1105" spans="1:1" ht="20" customHeight="1" x14ac:dyDescent="0.2">
      <c r="A1105" s="1">
        <v>41782</v>
      </c>
    </row>
    <row r="1106" spans="1:1" ht="20" customHeight="1" x14ac:dyDescent="0.2">
      <c r="A1106" s="1">
        <v>41786</v>
      </c>
    </row>
    <row r="1107" spans="1:1" ht="20" customHeight="1" x14ac:dyDescent="0.2">
      <c r="A1107" s="1">
        <v>41787</v>
      </c>
    </row>
    <row r="1108" spans="1:1" ht="20" customHeight="1" x14ac:dyDescent="0.2">
      <c r="A1108" s="1">
        <v>41788</v>
      </c>
    </row>
    <row r="1109" spans="1:1" ht="20" customHeight="1" x14ac:dyDescent="0.2">
      <c r="A1109" s="1">
        <v>41789</v>
      </c>
    </row>
    <row r="1110" spans="1:1" ht="20" customHeight="1" x14ac:dyDescent="0.2">
      <c r="A1110" s="1">
        <v>41792</v>
      </c>
    </row>
    <row r="1111" spans="1:1" ht="20" customHeight="1" x14ac:dyDescent="0.2">
      <c r="A1111" s="1">
        <v>41793</v>
      </c>
    </row>
    <row r="1112" spans="1:1" ht="20" customHeight="1" x14ac:dyDescent="0.2">
      <c r="A1112" s="1">
        <v>41794</v>
      </c>
    </row>
    <row r="1113" spans="1:1" ht="20" customHeight="1" x14ac:dyDescent="0.2">
      <c r="A1113" s="1">
        <v>41795</v>
      </c>
    </row>
    <row r="1114" spans="1:1" ht="20" customHeight="1" x14ac:dyDescent="0.2">
      <c r="A1114" s="1">
        <v>41796</v>
      </c>
    </row>
    <row r="1115" spans="1:1" ht="20" customHeight="1" x14ac:dyDescent="0.2">
      <c r="A1115" s="1">
        <v>41799</v>
      </c>
    </row>
    <row r="1116" spans="1:1" ht="20" customHeight="1" x14ac:dyDescent="0.2">
      <c r="A1116" s="1">
        <v>41800</v>
      </c>
    </row>
    <row r="1117" spans="1:1" ht="20" customHeight="1" x14ac:dyDescent="0.2">
      <c r="A1117" s="1">
        <v>41801</v>
      </c>
    </row>
    <row r="1118" spans="1:1" ht="20" customHeight="1" x14ac:dyDescent="0.2">
      <c r="A1118" s="1">
        <v>41802</v>
      </c>
    </row>
    <row r="1119" spans="1:1" ht="20" customHeight="1" x14ac:dyDescent="0.2">
      <c r="A1119" s="1">
        <v>41803</v>
      </c>
    </row>
    <row r="1120" spans="1:1" ht="20" customHeight="1" x14ac:dyDescent="0.2">
      <c r="A1120" s="1">
        <v>41806</v>
      </c>
    </row>
    <row r="1121" spans="1:1" ht="20" customHeight="1" x14ac:dyDescent="0.2">
      <c r="A1121" s="1">
        <v>41807</v>
      </c>
    </row>
    <row r="1122" spans="1:1" ht="20" customHeight="1" x14ac:dyDescent="0.2">
      <c r="A1122" s="1">
        <v>41808</v>
      </c>
    </row>
    <row r="1123" spans="1:1" ht="20" customHeight="1" x14ac:dyDescent="0.2">
      <c r="A1123" s="1">
        <v>41809</v>
      </c>
    </row>
    <row r="1124" spans="1:1" ht="20" customHeight="1" x14ac:dyDescent="0.2">
      <c r="A1124" s="1">
        <v>41810</v>
      </c>
    </row>
    <row r="1125" spans="1:1" ht="20" customHeight="1" x14ac:dyDescent="0.2">
      <c r="A1125" s="1">
        <v>41813</v>
      </c>
    </row>
    <row r="1126" spans="1:1" ht="20" customHeight="1" x14ac:dyDescent="0.2">
      <c r="A1126" s="1">
        <v>41814</v>
      </c>
    </row>
    <row r="1127" spans="1:1" ht="20" customHeight="1" x14ac:dyDescent="0.2">
      <c r="A1127" s="1">
        <v>41815</v>
      </c>
    </row>
    <row r="1128" spans="1:1" ht="20" customHeight="1" x14ac:dyDescent="0.2">
      <c r="A1128" s="1">
        <v>41816</v>
      </c>
    </row>
    <row r="1129" spans="1:1" ht="20" customHeight="1" x14ac:dyDescent="0.2">
      <c r="A1129" s="1">
        <v>41817</v>
      </c>
    </row>
    <row r="1130" spans="1:1" ht="20" customHeight="1" x14ac:dyDescent="0.2">
      <c r="A1130" s="1">
        <v>41820</v>
      </c>
    </row>
    <row r="1131" spans="1:1" ht="20" customHeight="1" x14ac:dyDescent="0.2">
      <c r="A1131" s="1">
        <v>41821</v>
      </c>
    </row>
    <row r="1132" spans="1:1" ht="20" customHeight="1" x14ac:dyDescent="0.2">
      <c r="A1132" s="1">
        <v>41822</v>
      </c>
    </row>
    <row r="1133" spans="1:1" ht="20" customHeight="1" x14ac:dyDescent="0.2">
      <c r="A1133" s="1">
        <v>41823</v>
      </c>
    </row>
    <row r="1134" spans="1:1" ht="20" customHeight="1" x14ac:dyDescent="0.2">
      <c r="A1134" s="1">
        <v>41827</v>
      </c>
    </row>
    <row r="1135" spans="1:1" ht="20" customHeight="1" x14ac:dyDescent="0.2">
      <c r="A1135" s="1">
        <v>41828</v>
      </c>
    </row>
    <row r="1136" spans="1:1" ht="20" customHeight="1" x14ac:dyDescent="0.2">
      <c r="A1136" s="1">
        <v>41829</v>
      </c>
    </row>
    <row r="1137" spans="1:1" ht="20" customHeight="1" x14ac:dyDescent="0.2">
      <c r="A1137" s="1">
        <v>41830</v>
      </c>
    </row>
    <row r="1138" spans="1:1" ht="20" customHeight="1" x14ac:dyDescent="0.2">
      <c r="A1138" s="1">
        <v>41831</v>
      </c>
    </row>
    <row r="1139" spans="1:1" ht="20" customHeight="1" x14ac:dyDescent="0.2">
      <c r="A1139" s="1">
        <v>41834</v>
      </c>
    </row>
    <row r="1140" spans="1:1" ht="20" customHeight="1" x14ac:dyDescent="0.2">
      <c r="A1140" s="1">
        <v>41835</v>
      </c>
    </row>
    <row r="1141" spans="1:1" ht="20" customHeight="1" x14ac:dyDescent="0.2">
      <c r="A1141" s="1">
        <v>41836</v>
      </c>
    </row>
    <row r="1142" spans="1:1" ht="20" customHeight="1" x14ac:dyDescent="0.2">
      <c r="A1142" s="1">
        <v>41837</v>
      </c>
    </row>
    <row r="1143" spans="1:1" ht="20" customHeight="1" x14ac:dyDescent="0.2">
      <c r="A1143" s="1">
        <v>41838</v>
      </c>
    </row>
    <row r="1144" spans="1:1" ht="20" customHeight="1" x14ac:dyDescent="0.2">
      <c r="A1144" s="1">
        <v>41841</v>
      </c>
    </row>
    <row r="1145" spans="1:1" ht="20" customHeight="1" x14ac:dyDescent="0.2">
      <c r="A1145" s="1">
        <v>41842</v>
      </c>
    </row>
    <row r="1146" spans="1:1" ht="20" customHeight="1" x14ac:dyDescent="0.2">
      <c r="A1146" s="1">
        <v>41843</v>
      </c>
    </row>
    <row r="1147" spans="1:1" ht="20" customHeight="1" x14ac:dyDescent="0.2">
      <c r="A1147" s="1">
        <v>41844</v>
      </c>
    </row>
    <row r="1148" spans="1:1" ht="20" customHeight="1" x14ac:dyDescent="0.2">
      <c r="A1148" s="1">
        <v>41845</v>
      </c>
    </row>
    <row r="1149" spans="1:1" ht="20" customHeight="1" x14ac:dyDescent="0.2">
      <c r="A1149" s="1">
        <v>41848</v>
      </c>
    </row>
    <row r="1150" spans="1:1" ht="20" customHeight="1" x14ac:dyDescent="0.2">
      <c r="A1150" s="1">
        <v>41849</v>
      </c>
    </row>
    <row r="1151" spans="1:1" ht="20" customHeight="1" x14ac:dyDescent="0.2">
      <c r="A1151" s="1">
        <v>41850</v>
      </c>
    </row>
    <row r="1152" spans="1:1" ht="20" customHeight="1" x14ac:dyDescent="0.2">
      <c r="A1152" s="1">
        <v>41851</v>
      </c>
    </row>
    <row r="1153" spans="1:1" ht="20" customHeight="1" x14ac:dyDescent="0.2">
      <c r="A1153" s="1">
        <v>41852</v>
      </c>
    </row>
    <row r="1154" spans="1:1" ht="20" customHeight="1" x14ac:dyDescent="0.2">
      <c r="A1154" s="1">
        <v>41855</v>
      </c>
    </row>
    <row r="1155" spans="1:1" ht="20" customHeight="1" x14ac:dyDescent="0.2">
      <c r="A1155" s="1">
        <v>41856</v>
      </c>
    </row>
    <row r="1156" spans="1:1" ht="20" customHeight="1" x14ac:dyDescent="0.2">
      <c r="A1156" s="1">
        <v>41857</v>
      </c>
    </row>
    <row r="1157" spans="1:1" ht="20" customHeight="1" x14ac:dyDescent="0.2">
      <c r="A1157" s="1">
        <v>41858</v>
      </c>
    </row>
    <row r="1158" spans="1:1" ht="20" customHeight="1" x14ac:dyDescent="0.2">
      <c r="A1158" s="1">
        <v>41859</v>
      </c>
    </row>
    <row r="1159" spans="1:1" ht="20" customHeight="1" x14ac:dyDescent="0.2">
      <c r="A1159" s="1">
        <v>41862</v>
      </c>
    </row>
    <row r="1160" spans="1:1" ht="20" customHeight="1" x14ac:dyDescent="0.2">
      <c r="A1160" s="1">
        <v>41863</v>
      </c>
    </row>
    <row r="1161" spans="1:1" ht="20" customHeight="1" x14ac:dyDescent="0.2">
      <c r="A1161" s="1">
        <v>41864</v>
      </c>
    </row>
    <row r="1162" spans="1:1" ht="20" customHeight="1" x14ac:dyDescent="0.2">
      <c r="A1162" s="1">
        <v>41865</v>
      </c>
    </row>
    <row r="1163" spans="1:1" ht="20" customHeight="1" x14ac:dyDescent="0.2">
      <c r="A1163" s="1">
        <v>41866</v>
      </c>
    </row>
    <row r="1164" spans="1:1" ht="20" customHeight="1" x14ac:dyDescent="0.2">
      <c r="A1164" s="1">
        <v>41869</v>
      </c>
    </row>
    <row r="1165" spans="1:1" ht="20" customHeight="1" x14ac:dyDescent="0.2">
      <c r="A1165" s="1">
        <v>41870</v>
      </c>
    </row>
    <row r="1166" spans="1:1" ht="20" customHeight="1" x14ac:dyDescent="0.2">
      <c r="A1166" s="1">
        <v>41871</v>
      </c>
    </row>
    <row r="1167" spans="1:1" ht="20" customHeight="1" x14ac:dyDescent="0.2">
      <c r="A1167" s="1">
        <v>41872</v>
      </c>
    </row>
    <row r="1168" spans="1:1" ht="20" customHeight="1" x14ac:dyDescent="0.2">
      <c r="A1168" s="1">
        <v>41873</v>
      </c>
    </row>
    <row r="1169" spans="1:1" ht="20" customHeight="1" x14ac:dyDescent="0.2">
      <c r="A1169" s="1">
        <v>41876</v>
      </c>
    </row>
    <row r="1170" spans="1:1" ht="20" customHeight="1" x14ac:dyDescent="0.2">
      <c r="A1170" s="1">
        <v>41877</v>
      </c>
    </row>
    <row r="1171" spans="1:1" ht="20" customHeight="1" x14ac:dyDescent="0.2">
      <c r="A1171" s="1">
        <v>41878</v>
      </c>
    </row>
    <row r="1172" spans="1:1" ht="20" customHeight="1" x14ac:dyDescent="0.2">
      <c r="A1172" s="1">
        <v>41879</v>
      </c>
    </row>
    <row r="1173" spans="1:1" ht="20" customHeight="1" x14ac:dyDescent="0.2">
      <c r="A1173" s="1">
        <v>41880</v>
      </c>
    </row>
    <row r="1174" spans="1:1" ht="20" customHeight="1" x14ac:dyDescent="0.2">
      <c r="A1174" s="1">
        <v>41884</v>
      </c>
    </row>
    <row r="1175" spans="1:1" ht="20" customHeight="1" x14ac:dyDescent="0.2">
      <c r="A1175" s="1">
        <v>41885</v>
      </c>
    </row>
    <row r="1176" spans="1:1" ht="20" customHeight="1" x14ac:dyDescent="0.2">
      <c r="A1176" s="1">
        <v>41886</v>
      </c>
    </row>
    <row r="1177" spans="1:1" ht="20" customHeight="1" x14ac:dyDescent="0.2">
      <c r="A1177" s="1">
        <v>41887</v>
      </c>
    </row>
    <row r="1178" spans="1:1" ht="20" customHeight="1" x14ac:dyDescent="0.2">
      <c r="A1178" s="1">
        <v>41890</v>
      </c>
    </row>
    <row r="1179" spans="1:1" ht="20" customHeight="1" x14ac:dyDescent="0.2">
      <c r="A1179" s="1">
        <v>41891</v>
      </c>
    </row>
    <row r="1180" spans="1:1" ht="20" customHeight="1" x14ac:dyDescent="0.2">
      <c r="A1180" s="1">
        <v>41892</v>
      </c>
    </row>
    <row r="1181" spans="1:1" ht="20" customHeight="1" x14ac:dyDescent="0.2">
      <c r="A1181" s="1">
        <v>41893</v>
      </c>
    </row>
    <row r="1182" spans="1:1" ht="20" customHeight="1" x14ac:dyDescent="0.2">
      <c r="A1182" s="1">
        <v>41894</v>
      </c>
    </row>
    <row r="1183" spans="1:1" ht="20" customHeight="1" x14ac:dyDescent="0.2">
      <c r="A1183" s="1">
        <v>41897</v>
      </c>
    </row>
    <row r="1184" spans="1:1" ht="20" customHeight="1" x14ac:dyDescent="0.2">
      <c r="A1184" s="1">
        <v>41898</v>
      </c>
    </row>
    <row r="1185" spans="1:1" ht="20" customHeight="1" x14ac:dyDescent="0.2">
      <c r="A1185" s="1">
        <v>41899</v>
      </c>
    </row>
    <row r="1186" spans="1:1" ht="20" customHeight="1" x14ac:dyDescent="0.2">
      <c r="A1186" s="1">
        <v>41900</v>
      </c>
    </row>
    <row r="1187" spans="1:1" ht="20" customHeight="1" x14ac:dyDescent="0.2">
      <c r="A1187" s="1">
        <v>41901</v>
      </c>
    </row>
    <row r="1188" spans="1:1" ht="20" customHeight="1" x14ac:dyDescent="0.2">
      <c r="A1188" s="1">
        <v>41904</v>
      </c>
    </row>
    <row r="1189" spans="1:1" ht="20" customHeight="1" x14ac:dyDescent="0.2">
      <c r="A1189" s="1">
        <v>41905</v>
      </c>
    </row>
    <row r="1190" spans="1:1" ht="20" customHeight="1" x14ac:dyDescent="0.2">
      <c r="A1190" s="1">
        <v>41906</v>
      </c>
    </row>
    <row r="1191" spans="1:1" ht="20" customHeight="1" x14ac:dyDescent="0.2">
      <c r="A1191" s="1">
        <v>41907</v>
      </c>
    </row>
    <row r="1192" spans="1:1" ht="20" customHeight="1" x14ac:dyDescent="0.2">
      <c r="A1192" s="1">
        <v>41908</v>
      </c>
    </row>
    <row r="1193" spans="1:1" ht="20" customHeight="1" x14ac:dyDescent="0.2">
      <c r="A1193" s="1">
        <v>41911</v>
      </c>
    </row>
    <row r="1194" spans="1:1" ht="20" customHeight="1" x14ac:dyDescent="0.2">
      <c r="A1194" s="1">
        <v>41912</v>
      </c>
    </row>
    <row r="1195" spans="1:1" ht="20" customHeight="1" x14ac:dyDescent="0.2">
      <c r="A1195" s="1">
        <v>41913</v>
      </c>
    </row>
    <row r="1196" spans="1:1" ht="20" customHeight="1" x14ac:dyDescent="0.2">
      <c r="A1196" s="1">
        <v>41914</v>
      </c>
    </row>
    <row r="1197" spans="1:1" ht="20" customHeight="1" x14ac:dyDescent="0.2">
      <c r="A1197" s="1">
        <v>41915</v>
      </c>
    </row>
    <row r="1198" spans="1:1" ht="20" customHeight="1" x14ac:dyDescent="0.2">
      <c r="A1198" s="1">
        <v>41918</v>
      </c>
    </row>
    <row r="1199" spans="1:1" ht="20" customHeight="1" x14ac:dyDescent="0.2">
      <c r="A1199" s="1">
        <v>41919</v>
      </c>
    </row>
    <row r="1200" spans="1:1" ht="20" customHeight="1" x14ac:dyDescent="0.2">
      <c r="A1200" s="1">
        <v>41920</v>
      </c>
    </row>
    <row r="1201" spans="1:1" ht="20" customHeight="1" x14ac:dyDescent="0.2">
      <c r="A1201" s="1">
        <v>41921</v>
      </c>
    </row>
    <row r="1202" spans="1:1" ht="20" customHeight="1" x14ac:dyDescent="0.2">
      <c r="A1202" s="1">
        <v>41922</v>
      </c>
    </row>
    <row r="1203" spans="1:1" ht="20" customHeight="1" x14ac:dyDescent="0.2">
      <c r="A1203" s="1">
        <v>41925</v>
      </c>
    </row>
    <row r="1204" spans="1:1" ht="20" customHeight="1" x14ac:dyDescent="0.2">
      <c r="A1204" s="1">
        <v>41926</v>
      </c>
    </row>
    <row r="1205" spans="1:1" ht="20" customHeight="1" x14ac:dyDescent="0.2">
      <c r="A1205" s="1">
        <v>41927</v>
      </c>
    </row>
    <row r="1206" spans="1:1" ht="20" customHeight="1" x14ac:dyDescent="0.2">
      <c r="A1206" s="1">
        <v>41928</v>
      </c>
    </row>
    <row r="1207" spans="1:1" ht="20" customHeight="1" x14ac:dyDescent="0.2">
      <c r="A1207" s="1">
        <v>41929</v>
      </c>
    </row>
    <row r="1208" spans="1:1" ht="20" customHeight="1" x14ac:dyDescent="0.2">
      <c r="A1208" s="1">
        <v>41932</v>
      </c>
    </row>
    <row r="1209" spans="1:1" ht="20" customHeight="1" x14ac:dyDescent="0.2">
      <c r="A1209" s="1">
        <v>41933</v>
      </c>
    </row>
    <row r="1210" spans="1:1" ht="20" customHeight="1" x14ac:dyDescent="0.2">
      <c r="A1210" s="1">
        <v>41934</v>
      </c>
    </row>
    <row r="1211" spans="1:1" ht="20" customHeight="1" x14ac:dyDescent="0.2">
      <c r="A1211" s="1">
        <v>41935</v>
      </c>
    </row>
    <row r="1212" spans="1:1" ht="20" customHeight="1" x14ac:dyDescent="0.2">
      <c r="A1212" s="1">
        <v>41936</v>
      </c>
    </row>
    <row r="1213" spans="1:1" ht="20" customHeight="1" x14ac:dyDescent="0.2">
      <c r="A1213" s="1">
        <v>41939</v>
      </c>
    </row>
    <row r="1214" spans="1:1" ht="20" customHeight="1" x14ac:dyDescent="0.2">
      <c r="A1214" s="1">
        <v>41940</v>
      </c>
    </row>
    <row r="1215" spans="1:1" ht="20" customHeight="1" x14ac:dyDescent="0.2">
      <c r="A1215" s="1">
        <v>41941</v>
      </c>
    </row>
    <row r="1216" spans="1:1" ht="20" customHeight="1" x14ac:dyDescent="0.2">
      <c r="A1216" s="1">
        <v>41942</v>
      </c>
    </row>
    <row r="1217" spans="1:1" ht="20" customHeight="1" x14ac:dyDescent="0.2">
      <c r="A1217" s="1">
        <v>41943</v>
      </c>
    </row>
    <row r="1218" spans="1:1" ht="20" customHeight="1" x14ac:dyDescent="0.2">
      <c r="A1218" s="1">
        <v>41946</v>
      </c>
    </row>
    <row r="1219" spans="1:1" ht="20" customHeight="1" x14ac:dyDescent="0.2">
      <c r="A1219" s="1">
        <v>41947</v>
      </c>
    </row>
    <row r="1220" spans="1:1" ht="20" customHeight="1" x14ac:dyDescent="0.2">
      <c r="A1220" s="1">
        <v>41948</v>
      </c>
    </row>
    <row r="1221" spans="1:1" ht="20" customHeight="1" x14ac:dyDescent="0.2">
      <c r="A1221" s="1">
        <v>41949</v>
      </c>
    </row>
    <row r="1222" spans="1:1" ht="20" customHeight="1" x14ac:dyDescent="0.2">
      <c r="A1222" s="1">
        <v>41950</v>
      </c>
    </row>
    <row r="1223" spans="1:1" ht="20" customHeight="1" x14ac:dyDescent="0.2">
      <c r="A1223" s="1">
        <v>41953</v>
      </c>
    </row>
    <row r="1224" spans="1:1" ht="20" customHeight="1" x14ac:dyDescent="0.2">
      <c r="A1224" s="1">
        <v>41954</v>
      </c>
    </row>
    <row r="1225" spans="1:1" ht="20" customHeight="1" x14ac:dyDescent="0.2">
      <c r="A1225" s="1">
        <v>41955</v>
      </c>
    </row>
    <row r="1226" spans="1:1" ht="20" customHeight="1" x14ac:dyDescent="0.2">
      <c r="A1226" s="1">
        <v>41956</v>
      </c>
    </row>
    <row r="1227" spans="1:1" ht="20" customHeight="1" x14ac:dyDescent="0.2">
      <c r="A1227" s="1">
        <v>41957</v>
      </c>
    </row>
    <row r="1228" spans="1:1" ht="20" customHeight="1" x14ac:dyDescent="0.2">
      <c r="A1228" s="1">
        <v>41960</v>
      </c>
    </row>
    <row r="1229" spans="1:1" ht="20" customHeight="1" x14ac:dyDescent="0.2">
      <c r="A1229" s="1">
        <v>41961</v>
      </c>
    </row>
    <row r="1230" spans="1:1" ht="20" customHeight="1" x14ac:dyDescent="0.2">
      <c r="A1230" s="1">
        <v>41962</v>
      </c>
    </row>
    <row r="1231" spans="1:1" ht="20" customHeight="1" x14ac:dyDescent="0.2">
      <c r="A1231" s="1">
        <v>41963</v>
      </c>
    </row>
    <row r="1232" spans="1:1" ht="20" customHeight="1" x14ac:dyDescent="0.2">
      <c r="A1232" s="1">
        <v>41964</v>
      </c>
    </row>
    <row r="1233" spans="1:1" ht="20" customHeight="1" x14ac:dyDescent="0.2">
      <c r="A1233" s="1">
        <v>41967</v>
      </c>
    </row>
    <row r="1234" spans="1:1" ht="20" customHeight="1" x14ac:dyDescent="0.2">
      <c r="A1234" s="1">
        <v>41968</v>
      </c>
    </row>
    <row r="1235" spans="1:1" ht="20" customHeight="1" x14ac:dyDescent="0.2">
      <c r="A1235" s="1">
        <v>41969</v>
      </c>
    </row>
    <row r="1236" spans="1:1" ht="20" customHeight="1" x14ac:dyDescent="0.2">
      <c r="A1236" s="1">
        <v>41971</v>
      </c>
    </row>
    <row r="1237" spans="1:1" ht="20" customHeight="1" x14ac:dyDescent="0.2">
      <c r="A1237" s="1">
        <v>41974</v>
      </c>
    </row>
    <row r="1238" spans="1:1" ht="20" customHeight="1" x14ac:dyDescent="0.2">
      <c r="A1238" s="1">
        <v>41975</v>
      </c>
    </row>
    <row r="1239" spans="1:1" ht="20" customHeight="1" x14ac:dyDescent="0.2">
      <c r="A1239" s="1">
        <v>41976</v>
      </c>
    </row>
    <row r="1240" spans="1:1" ht="20" customHeight="1" x14ac:dyDescent="0.2">
      <c r="A1240" s="1">
        <v>41977</v>
      </c>
    </row>
    <row r="1241" spans="1:1" ht="20" customHeight="1" x14ac:dyDescent="0.2">
      <c r="A1241" s="1">
        <v>41978</v>
      </c>
    </row>
    <row r="1242" spans="1:1" ht="20" customHeight="1" x14ac:dyDescent="0.2">
      <c r="A1242" s="1">
        <v>41981</v>
      </c>
    </row>
    <row r="1243" spans="1:1" ht="20" customHeight="1" x14ac:dyDescent="0.2">
      <c r="A1243" s="1">
        <v>41982</v>
      </c>
    </row>
    <row r="1244" spans="1:1" ht="20" customHeight="1" x14ac:dyDescent="0.2">
      <c r="A1244" s="1">
        <v>41983</v>
      </c>
    </row>
    <row r="1245" spans="1:1" ht="20" customHeight="1" x14ac:dyDescent="0.2">
      <c r="A1245" s="1">
        <v>41984</v>
      </c>
    </row>
    <row r="1246" spans="1:1" ht="20" customHeight="1" x14ac:dyDescent="0.2">
      <c r="A1246" s="1">
        <v>41985</v>
      </c>
    </row>
    <row r="1247" spans="1:1" ht="20" customHeight="1" x14ac:dyDescent="0.2">
      <c r="A1247" s="1">
        <v>41988</v>
      </c>
    </row>
    <row r="1248" spans="1:1" ht="20" customHeight="1" x14ac:dyDescent="0.2">
      <c r="A1248" s="1">
        <v>41989</v>
      </c>
    </row>
    <row r="1249" spans="1:1" ht="20" customHeight="1" x14ac:dyDescent="0.2">
      <c r="A1249" s="1">
        <v>41990</v>
      </c>
    </row>
    <row r="1250" spans="1:1" ht="20" customHeight="1" x14ac:dyDescent="0.2">
      <c r="A1250" s="1">
        <v>41991</v>
      </c>
    </row>
    <row r="1251" spans="1:1" ht="20" customHeight="1" x14ac:dyDescent="0.2">
      <c r="A1251" s="1">
        <v>41992</v>
      </c>
    </row>
    <row r="1252" spans="1:1" ht="20" customHeight="1" x14ac:dyDescent="0.2">
      <c r="A1252" s="1">
        <v>41995</v>
      </c>
    </row>
    <row r="1253" spans="1:1" ht="20" customHeight="1" x14ac:dyDescent="0.2">
      <c r="A1253" s="1">
        <v>41996</v>
      </c>
    </row>
    <row r="1254" spans="1:1" ht="20" customHeight="1" x14ac:dyDescent="0.2">
      <c r="A1254" s="1">
        <v>41997</v>
      </c>
    </row>
    <row r="1255" spans="1:1" ht="20" customHeight="1" x14ac:dyDescent="0.2">
      <c r="A1255" s="1">
        <v>41999</v>
      </c>
    </row>
    <row r="1256" spans="1:1" ht="20" customHeight="1" x14ac:dyDescent="0.2">
      <c r="A1256" s="1">
        <v>42002</v>
      </c>
    </row>
    <row r="1257" spans="1:1" ht="20" customHeight="1" x14ac:dyDescent="0.2">
      <c r="A1257" s="1">
        <v>42003</v>
      </c>
    </row>
    <row r="1258" spans="1:1" ht="20" customHeight="1" x14ac:dyDescent="0.2">
      <c r="A1258" s="1">
        <v>42004</v>
      </c>
    </row>
    <row r="1259" spans="1:1" ht="20" customHeight="1" x14ac:dyDescent="0.2">
      <c r="A1259" s="1">
        <v>42006</v>
      </c>
    </row>
    <row r="1260" spans="1:1" ht="20" customHeight="1" x14ac:dyDescent="0.2">
      <c r="A1260" s="1">
        <v>42009</v>
      </c>
    </row>
    <row r="1261" spans="1:1" ht="20" customHeight="1" x14ac:dyDescent="0.2">
      <c r="A1261" s="1">
        <v>42010</v>
      </c>
    </row>
    <row r="1262" spans="1:1" ht="20" customHeight="1" x14ac:dyDescent="0.2">
      <c r="A1262" s="1">
        <v>42011</v>
      </c>
    </row>
    <row r="1263" spans="1:1" ht="20" customHeight="1" x14ac:dyDescent="0.2">
      <c r="A1263" s="1">
        <v>42012</v>
      </c>
    </row>
    <row r="1264" spans="1:1" ht="20" customHeight="1" x14ac:dyDescent="0.2">
      <c r="A1264" s="1">
        <v>42013</v>
      </c>
    </row>
    <row r="1265" spans="1:1" ht="20" customHeight="1" x14ac:dyDescent="0.2">
      <c r="A1265" s="1">
        <v>42016</v>
      </c>
    </row>
    <row r="1266" spans="1:1" ht="20" customHeight="1" x14ac:dyDescent="0.2">
      <c r="A1266" s="1">
        <v>42017</v>
      </c>
    </row>
    <row r="1267" spans="1:1" ht="20" customHeight="1" x14ac:dyDescent="0.2">
      <c r="A1267" s="1">
        <v>42018</v>
      </c>
    </row>
    <row r="1268" spans="1:1" ht="20" customHeight="1" x14ac:dyDescent="0.2">
      <c r="A1268" s="1">
        <v>42019</v>
      </c>
    </row>
    <row r="1269" spans="1:1" ht="20" customHeight="1" x14ac:dyDescent="0.2">
      <c r="A1269" s="1">
        <v>42020</v>
      </c>
    </row>
    <row r="1270" spans="1:1" ht="20" customHeight="1" x14ac:dyDescent="0.2">
      <c r="A1270" s="1">
        <v>42024</v>
      </c>
    </row>
    <row r="1271" spans="1:1" ht="20" customHeight="1" x14ac:dyDescent="0.2">
      <c r="A1271" s="1">
        <v>42025</v>
      </c>
    </row>
    <row r="1272" spans="1:1" ht="20" customHeight="1" x14ac:dyDescent="0.2">
      <c r="A1272" s="1">
        <v>42026</v>
      </c>
    </row>
    <row r="1273" spans="1:1" ht="20" customHeight="1" x14ac:dyDescent="0.2">
      <c r="A1273" s="1">
        <v>42027</v>
      </c>
    </row>
    <row r="1274" spans="1:1" ht="20" customHeight="1" x14ac:dyDescent="0.2">
      <c r="A1274" s="1">
        <v>42030</v>
      </c>
    </row>
    <row r="1275" spans="1:1" ht="20" customHeight="1" x14ac:dyDescent="0.2">
      <c r="A1275" s="1">
        <v>42031</v>
      </c>
    </row>
    <row r="1276" spans="1:1" ht="20" customHeight="1" x14ac:dyDescent="0.2">
      <c r="A1276" s="1">
        <v>42032</v>
      </c>
    </row>
    <row r="1277" spans="1:1" ht="20" customHeight="1" x14ac:dyDescent="0.2">
      <c r="A1277" s="1">
        <v>42033</v>
      </c>
    </row>
    <row r="1278" spans="1:1" ht="20" customHeight="1" x14ac:dyDescent="0.2">
      <c r="A1278" s="1">
        <v>42034</v>
      </c>
    </row>
    <row r="1279" spans="1:1" ht="20" customHeight="1" x14ac:dyDescent="0.2">
      <c r="A1279" s="1">
        <v>42037</v>
      </c>
    </row>
    <row r="1280" spans="1:1" ht="20" customHeight="1" x14ac:dyDescent="0.2">
      <c r="A1280" s="1">
        <v>42038</v>
      </c>
    </row>
    <row r="1281" spans="1:1" ht="20" customHeight="1" x14ac:dyDescent="0.2">
      <c r="A1281" s="1">
        <v>42039</v>
      </c>
    </row>
    <row r="1282" spans="1:1" ht="20" customHeight="1" x14ac:dyDescent="0.2">
      <c r="A1282" s="1">
        <v>42040</v>
      </c>
    </row>
    <row r="1283" spans="1:1" ht="20" customHeight="1" x14ac:dyDescent="0.2">
      <c r="A1283" s="1">
        <v>42041</v>
      </c>
    </row>
    <row r="1284" spans="1:1" ht="20" customHeight="1" x14ac:dyDescent="0.2">
      <c r="A1284" s="1">
        <v>42044</v>
      </c>
    </row>
    <row r="1285" spans="1:1" ht="20" customHeight="1" x14ac:dyDescent="0.2">
      <c r="A1285" s="1">
        <v>42045</v>
      </c>
    </row>
    <row r="1286" spans="1:1" ht="20" customHeight="1" x14ac:dyDescent="0.2">
      <c r="A1286" s="1">
        <v>42046</v>
      </c>
    </row>
    <row r="1287" spans="1:1" ht="20" customHeight="1" x14ac:dyDescent="0.2">
      <c r="A1287" s="1">
        <v>42047</v>
      </c>
    </row>
    <row r="1288" spans="1:1" ht="20" customHeight="1" x14ac:dyDescent="0.2">
      <c r="A1288" s="1">
        <v>42048</v>
      </c>
    </row>
    <row r="1289" spans="1:1" ht="20" customHeight="1" x14ac:dyDescent="0.2">
      <c r="A1289" s="1">
        <v>42052</v>
      </c>
    </row>
    <row r="1290" spans="1:1" ht="20" customHeight="1" x14ac:dyDescent="0.2">
      <c r="A1290" s="1">
        <v>42053</v>
      </c>
    </row>
    <row r="1291" spans="1:1" ht="20" customHeight="1" x14ac:dyDescent="0.2">
      <c r="A1291" s="1">
        <v>42054</v>
      </c>
    </row>
    <row r="1292" spans="1:1" ht="20" customHeight="1" x14ac:dyDescent="0.2">
      <c r="A1292" s="1">
        <v>42055</v>
      </c>
    </row>
    <row r="1293" spans="1:1" ht="20" customHeight="1" x14ac:dyDescent="0.2">
      <c r="A1293" s="1">
        <v>42058</v>
      </c>
    </row>
    <row r="1294" spans="1:1" ht="20" customHeight="1" x14ac:dyDescent="0.2">
      <c r="A1294" s="1">
        <v>42059</v>
      </c>
    </row>
    <row r="1295" spans="1:1" ht="20" customHeight="1" x14ac:dyDescent="0.2">
      <c r="A1295" s="1">
        <v>42060</v>
      </c>
    </row>
    <row r="1296" spans="1:1" ht="20" customHeight="1" x14ac:dyDescent="0.2">
      <c r="A1296" s="1">
        <v>42061</v>
      </c>
    </row>
    <row r="1297" spans="1:1" ht="20" customHeight="1" x14ac:dyDescent="0.2">
      <c r="A1297" s="1">
        <v>42062</v>
      </c>
    </row>
    <row r="1298" spans="1:1" ht="20" customHeight="1" x14ac:dyDescent="0.2">
      <c r="A1298" s="1">
        <v>42065</v>
      </c>
    </row>
    <row r="1299" spans="1:1" ht="20" customHeight="1" x14ac:dyDescent="0.2">
      <c r="A1299" s="1">
        <v>42066</v>
      </c>
    </row>
    <row r="1300" spans="1:1" ht="20" customHeight="1" x14ac:dyDescent="0.2">
      <c r="A1300" s="1">
        <v>42067</v>
      </c>
    </row>
    <row r="1301" spans="1:1" ht="20" customHeight="1" x14ac:dyDescent="0.2">
      <c r="A1301" s="1">
        <v>42068</v>
      </c>
    </row>
    <row r="1302" spans="1:1" ht="20" customHeight="1" x14ac:dyDescent="0.2">
      <c r="A1302" s="1">
        <v>42069</v>
      </c>
    </row>
    <row r="1303" spans="1:1" ht="20" customHeight="1" x14ac:dyDescent="0.2">
      <c r="A1303" s="1">
        <v>42072</v>
      </c>
    </row>
    <row r="1304" spans="1:1" ht="20" customHeight="1" x14ac:dyDescent="0.2">
      <c r="A1304" s="1">
        <v>42073</v>
      </c>
    </row>
    <row r="1305" spans="1:1" ht="20" customHeight="1" x14ac:dyDescent="0.2">
      <c r="A1305" s="1">
        <v>42074</v>
      </c>
    </row>
    <row r="1306" spans="1:1" ht="20" customHeight="1" x14ac:dyDescent="0.2">
      <c r="A1306" s="1">
        <v>42075</v>
      </c>
    </row>
    <row r="1307" spans="1:1" ht="20" customHeight="1" x14ac:dyDescent="0.2">
      <c r="A1307" s="1">
        <v>42076</v>
      </c>
    </row>
    <row r="1308" spans="1:1" ht="20" customHeight="1" x14ac:dyDescent="0.2">
      <c r="A1308" s="1">
        <v>42079</v>
      </c>
    </row>
    <row r="1309" spans="1:1" ht="20" customHeight="1" x14ac:dyDescent="0.2">
      <c r="A1309" s="1">
        <v>42080</v>
      </c>
    </row>
    <row r="1310" spans="1:1" ht="20" customHeight="1" x14ac:dyDescent="0.2">
      <c r="A1310" s="1">
        <v>42081</v>
      </c>
    </row>
    <row r="1311" spans="1:1" ht="20" customHeight="1" x14ac:dyDescent="0.2">
      <c r="A1311" s="1">
        <v>42082</v>
      </c>
    </row>
    <row r="1312" spans="1:1" ht="20" customHeight="1" x14ac:dyDescent="0.2">
      <c r="A1312" s="1">
        <v>42083</v>
      </c>
    </row>
    <row r="1313" spans="1:1" ht="20" customHeight="1" x14ac:dyDescent="0.2">
      <c r="A1313" s="1">
        <v>42086</v>
      </c>
    </row>
    <row r="1314" spans="1:1" ht="20" customHeight="1" x14ac:dyDescent="0.2">
      <c r="A1314" s="1">
        <v>42087</v>
      </c>
    </row>
    <row r="1315" spans="1:1" ht="20" customHeight="1" x14ac:dyDescent="0.2">
      <c r="A1315" s="1">
        <v>42088</v>
      </c>
    </row>
    <row r="1316" spans="1:1" ht="20" customHeight="1" x14ac:dyDescent="0.2">
      <c r="A1316" s="1">
        <v>42089</v>
      </c>
    </row>
    <row r="1317" spans="1:1" ht="20" customHeight="1" x14ac:dyDescent="0.2">
      <c r="A1317" s="1">
        <v>42090</v>
      </c>
    </row>
    <row r="1318" spans="1:1" ht="20" customHeight="1" x14ac:dyDescent="0.2">
      <c r="A1318" s="1">
        <v>42093</v>
      </c>
    </row>
    <row r="1319" spans="1:1" ht="20" customHeight="1" x14ac:dyDescent="0.2">
      <c r="A1319" s="1">
        <v>42094</v>
      </c>
    </row>
    <row r="1320" spans="1:1" ht="20" customHeight="1" x14ac:dyDescent="0.2">
      <c r="A1320" s="1">
        <v>42095</v>
      </c>
    </row>
    <row r="1321" spans="1:1" ht="20" customHeight="1" x14ac:dyDescent="0.2">
      <c r="A1321" s="1">
        <v>42096</v>
      </c>
    </row>
    <row r="1322" spans="1:1" ht="20" customHeight="1" x14ac:dyDescent="0.2">
      <c r="A1322" s="1">
        <v>42100</v>
      </c>
    </row>
    <row r="1323" spans="1:1" ht="20" customHeight="1" x14ac:dyDescent="0.2">
      <c r="A1323" s="1">
        <v>42101</v>
      </c>
    </row>
    <row r="1324" spans="1:1" ht="20" customHeight="1" x14ac:dyDescent="0.2">
      <c r="A1324" s="1">
        <v>42102</v>
      </c>
    </row>
    <row r="1325" spans="1:1" ht="20" customHeight="1" x14ac:dyDescent="0.2">
      <c r="A1325" s="1">
        <v>42103</v>
      </c>
    </row>
    <row r="1326" spans="1:1" ht="20" customHeight="1" x14ac:dyDescent="0.2">
      <c r="A1326" s="1">
        <v>42104</v>
      </c>
    </row>
    <row r="1327" spans="1:1" ht="20" customHeight="1" x14ac:dyDescent="0.2">
      <c r="A1327" s="1">
        <v>42107</v>
      </c>
    </row>
    <row r="1328" spans="1:1" ht="20" customHeight="1" x14ac:dyDescent="0.2">
      <c r="A1328" s="1">
        <v>42108</v>
      </c>
    </row>
    <row r="1329" spans="1:1" ht="20" customHeight="1" x14ac:dyDescent="0.2">
      <c r="A1329" s="1">
        <v>42109</v>
      </c>
    </row>
    <row r="1330" spans="1:1" ht="20" customHeight="1" x14ac:dyDescent="0.2">
      <c r="A1330" s="1">
        <v>42110</v>
      </c>
    </row>
    <row r="1331" spans="1:1" ht="20" customHeight="1" x14ac:dyDescent="0.2">
      <c r="A1331" s="1">
        <v>42111</v>
      </c>
    </row>
    <row r="1332" spans="1:1" ht="20" customHeight="1" x14ac:dyDescent="0.2">
      <c r="A1332" s="1">
        <v>42114</v>
      </c>
    </row>
    <row r="1333" spans="1:1" ht="20" customHeight="1" x14ac:dyDescent="0.2">
      <c r="A1333" s="1">
        <v>42115</v>
      </c>
    </row>
    <row r="1334" spans="1:1" ht="20" customHeight="1" x14ac:dyDescent="0.2">
      <c r="A1334" s="1">
        <v>42116</v>
      </c>
    </row>
    <row r="1335" spans="1:1" ht="20" customHeight="1" x14ac:dyDescent="0.2">
      <c r="A1335" s="1">
        <v>42117</v>
      </c>
    </row>
    <row r="1336" spans="1:1" ht="20" customHeight="1" x14ac:dyDescent="0.2">
      <c r="A1336" s="1">
        <v>42118</v>
      </c>
    </row>
    <row r="1337" spans="1:1" ht="20" customHeight="1" x14ac:dyDescent="0.2">
      <c r="A1337" s="1">
        <v>42121</v>
      </c>
    </row>
    <row r="1338" spans="1:1" ht="20" customHeight="1" x14ac:dyDescent="0.2">
      <c r="A1338" s="1">
        <v>42122</v>
      </c>
    </row>
    <row r="1339" spans="1:1" ht="20" customHeight="1" x14ac:dyDescent="0.2">
      <c r="A1339" s="1">
        <v>42123</v>
      </c>
    </row>
    <row r="1340" spans="1:1" ht="20" customHeight="1" x14ac:dyDescent="0.2">
      <c r="A1340" s="1">
        <v>42124</v>
      </c>
    </row>
    <row r="1341" spans="1:1" ht="20" customHeight="1" x14ac:dyDescent="0.2">
      <c r="A1341" s="1">
        <v>42125</v>
      </c>
    </row>
    <row r="1342" spans="1:1" ht="20" customHeight="1" x14ac:dyDescent="0.2">
      <c r="A1342" s="1">
        <v>42128</v>
      </c>
    </row>
    <row r="1343" spans="1:1" ht="20" customHeight="1" x14ac:dyDescent="0.2">
      <c r="A1343" s="1">
        <v>42129</v>
      </c>
    </row>
    <row r="1344" spans="1:1" ht="20" customHeight="1" x14ac:dyDescent="0.2">
      <c r="A1344" s="1">
        <v>42130</v>
      </c>
    </row>
    <row r="1345" spans="1:1" ht="20" customHeight="1" x14ac:dyDescent="0.2">
      <c r="A1345" s="1">
        <v>42131</v>
      </c>
    </row>
    <row r="1346" spans="1:1" ht="20" customHeight="1" x14ac:dyDescent="0.2">
      <c r="A1346" s="1">
        <v>42132</v>
      </c>
    </row>
    <row r="1347" spans="1:1" ht="20" customHeight="1" x14ac:dyDescent="0.2">
      <c r="A1347" s="1">
        <v>42135</v>
      </c>
    </row>
    <row r="1348" spans="1:1" ht="20" customHeight="1" x14ac:dyDescent="0.2">
      <c r="A1348" s="1">
        <v>42136</v>
      </c>
    </row>
    <row r="1349" spans="1:1" ht="20" customHeight="1" x14ac:dyDescent="0.2">
      <c r="A1349" s="1">
        <v>42137</v>
      </c>
    </row>
    <row r="1350" spans="1:1" ht="20" customHeight="1" x14ac:dyDescent="0.2">
      <c r="A1350" s="1">
        <v>42138</v>
      </c>
    </row>
    <row r="1351" spans="1:1" ht="20" customHeight="1" x14ac:dyDescent="0.2">
      <c r="A1351" s="1">
        <v>42139</v>
      </c>
    </row>
    <row r="1352" spans="1:1" ht="20" customHeight="1" x14ac:dyDescent="0.2">
      <c r="A1352" s="1">
        <v>42142</v>
      </c>
    </row>
    <row r="1353" spans="1:1" ht="20" customHeight="1" x14ac:dyDescent="0.2">
      <c r="A1353" s="1">
        <v>42143</v>
      </c>
    </row>
    <row r="1354" spans="1:1" ht="20" customHeight="1" x14ac:dyDescent="0.2">
      <c r="A1354" s="1">
        <v>42144</v>
      </c>
    </row>
    <row r="1355" spans="1:1" ht="20" customHeight="1" x14ac:dyDescent="0.2">
      <c r="A1355" s="1">
        <v>42145</v>
      </c>
    </row>
    <row r="1356" spans="1:1" ht="20" customHeight="1" x14ac:dyDescent="0.2">
      <c r="A1356" s="1">
        <v>42146</v>
      </c>
    </row>
    <row r="1357" spans="1:1" ht="20" customHeight="1" x14ac:dyDescent="0.2">
      <c r="A1357" s="1">
        <v>42150</v>
      </c>
    </row>
    <row r="1358" spans="1:1" ht="20" customHeight="1" x14ac:dyDescent="0.2">
      <c r="A1358" s="1">
        <v>42151</v>
      </c>
    </row>
    <row r="1359" spans="1:1" ht="20" customHeight="1" x14ac:dyDescent="0.2">
      <c r="A1359" s="1">
        <v>42152</v>
      </c>
    </row>
    <row r="1360" spans="1:1" ht="20" customHeight="1" x14ac:dyDescent="0.2">
      <c r="A1360" s="1">
        <v>42153</v>
      </c>
    </row>
    <row r="1361" spans="1:1" ht="20" customHeight="1" x14ac:dyDescent="0.2">
      <c r="A1361" s="1">
        <v>42156</v>
      </c>
    </row>
    <row r="1362" spans="1:1" ht="20" customHeight="1" x14ac:dyDescent="0.2">
      <c r="A1362" s="1">
        <v>42157</v>
      </c>
    </row>
    <row r="1363" spans="1:1" ht="20" customHeight="1" x14ac:dyDescent="0.2">
      <c r="A1363" s="1">
        <v>42158</v>
      </c>
    </row>
    <row r="1364" spans="1:1" ht="20" customHeight="1" x14ac:dyDescent="0.2">
      <c r="A1364" s="1">
        <v>42159</v>
      </c>
    </row>
    <row r="1365" spans="1:1" ht="20" customHeight="1" x14ac:dyDescent="0.2">
      <c r="A1365" s="1">
        <v>42160</v>
      </c>
    </row>
    <row r="1366" spans="1:1" ht="20" customHeight="1" x14ac:dyDescent="0.2">
      <c r="A1366" s="1">
        <v>42163</v>
      </c>
    </row>
    <row r="1367" spans="1:1" ht="20" customHeight="1" x14ac:dyDescent="0.2">
      <c r="A1367" s="1">
        <v>42164</v>
      </c>
    </row>
    <row r="1368" spans="1:1" ht="20" customHeight="1" x14ac:dyDescent="0.2">
      <c r="A1368" s="1">
        <v>42165</v>
      </c>
    </row>
    <row r="1369" spans="1:1" ht="20" customHeight="1" x14ac:dyDescent="0.2">
      <c r="A1369" s="1">
        <v>42166</v>
      </c>
    </row>
    <row r="1370" spans="1:1" ht="20" customHeight="1" x14ac:dyDescent="0.2">
      <c r="A1370" s="1">
        <v>42167</v>
      </c>
    </row>
    <row r="1371" spans="1:1" ht="20" customHeight="1" x14ac:dyDescent="0.2">
      <c r="A1371" s="1">
        <v>42170</v>
      </c>
    </row>
    <row r="1372" spans="1:1" ht="20" customHeight="1" x14ac:dyDescent="0.2">
      <c r="A1372" s="1">
        <v>42171</v>
      </c>
    </row>
    <row r="1373" spans="1:1" ht="20" customHeight="1" x14ac:dyDescent="0.2">
      <c r="A1373" s="1">
        <v>42172</v>
      </c>
    </row>
    <row r="1374" spans="1:1" ht="20" customHeight="1" x14ac:dyDescent="0.2">
      <c r="A1374" s="1">
        <v>42173</v>
      </c>
    </row>
    <row r="1375" spans="1:1" ht="20" customHeight="1" x14ac:dyDescent="0.2">
      <c r="A1375" s="1">
        <v>42174</v>
      </c>
    </row>
    <row r="1376" spans="1:1" ht="20" customHeight="1" x14ac:dyDescent="0.2">
      <c r="A1376" s="1">
        <v>42177</v>
      </c>
    </row>
    <row r="1377" spans="1:1" ht="20" customHeight="1" x14ac:dyDescent="0.2">
      <c r="A1377" s="1">
        <v>42178</v>
      </c>
    </row>
    <row r="1378" spans="1:1" ht="20" customHeight="1" x14ac:dyDescent="0.2">
      <c r="A1378" s="1">
        <v>42179</v>
      </c>
    </row>
    <row r="1379" spans="1:1" ht="20" customHeight="1" x14ac:dyDescent="0.2">
      <c r="A1379" s="1">
        <v>42180</v>
      </c>
    </row>
    <row r="1380" spans="1:1" ht="20" customHeight="1" x14ac:dyDescent="0.2">
      <c r="A1380" s="1">
        <v>42181</v>
      </c>
    </row>
    <row r="1381" spans="1:1" ht="20" customHeight="1" x14ac:dyDescent="0.2">
      <c r="A1381" s="1">
        <v>42184</v>
      </c>
    </row>
    <row r="1382" spans="1:1" ht="20" customHeight="1" x14ac:dyDescent="0.2">
      <c r="A1382" s="1">
        <v>42185</v>
      </c>
    </row>
    <row r="1383" spans="1:1" ht="20" customHeight="1" x14ac:dyDescent="0.2">
      <c r="A1383" s="1">
        <v>42186</v>
      </c>
    </row>
    <row r="1384" spans="1:1" ht="20" customHeight="1" x14ac:dyDescent="0.2">
      <c r="A1384" s="1">
        <v>42187</v>
      </c>
    </row>
    <row r="1385" spans="1:1" ht="20" customHeight="1" x14ac:dyDescent="0.2">
      <c r="A1385" s="1">
        <v>42191</v>
      </c>
    </row>
    <row r="1386" spans="1:1" ht="20" customHeight="1" x14ac:dyDescent="0.2">
      <c r="A1386" s="1">
        <v>42192</v>
      </c>
    </row>
    <row r="1387" spans="1:1" ht="20" customHeight="1" x14ac:dyDescent="0.2">
      <c r="A1387" s="1">
        <v>42193</v>
      </c>
    </row>
    <row r="1388" spans="1:1" ht="20" customHeight="1" x14ac:dyDescent="0.2">
      <c r="A1388" s="1">
        <v>42194</v>
      </c>
    </row>
    <row r="1389" spans="1:1" ht="20" customHeight="1" x14ac:dyDescent="0.2">
      <c r="A1389" s="1">
        <v>42195</v>
      </c>
    </row>
    <row r="1390" spans="1:1" ht="20" customHeight="1" x14ac:dyDescent="0.2">
      <c r="A1390" s="1">
        <v>42198</v>
      </c>
    </row>
    <row r="1391" spans="1:1" ht="20" customHeight="1" x14ac:dyDescent="0.2">
      <c r="A1391" s="1">
        <v>42199</v>
      </c>
    </row>
    <row r="1392" spans="1:1" ht="20" customHeight="1" x14ac:dyDescent="0.2">
      <c r="A1392" s="1">
        <v>42200</v>
      </c>
    </row>
    <row r="1393" spans="1:1" ht="20" customHeight="1" x14ac:dyDescent="0.2">
      <c r="A1393" s="1">
        <v>42201</v>
      </c>
    </row>
    <row r="1394" spans="1:1" ht="20" customHeight="1" x14ac:dyDescent="0.2">
      <c r="A1394" s="1">
        <v>42202</v>
      </c>
    </row>
    <row r="1395" spans="1:1" ht="20" customHeight="1" x14ac:dyDescent="0.2">
      <c r="A1395" s="1">
        <v>42205</v>
      </c>
    </row>
    <row r="1396" spans="1:1" ht="20" customHeight="1" x14ac:dyDescent="0.2">
      <c r="A1396" s="1">
        <v>42206</v>
      </c>
    </row>
    <row r="1397" spans="1:1" ht="20" customHeight="1" x14ac:dyDescent="0.2">
      <c r="A1397" s="1">
        <v>42207</v>
      </c>
    </row>
    <row r="1398" spans="1:1" ht="20" customHeight="1" x14ac:dyDescent="0.2">
      <c r="A1398" s="1">
        <v>42208</v>
      </c>
    </row>
    <row r="1399" spans="1:1" ht="20" customHeight="1" x14ac:dyDescent="0.2">
      <c r="A1399" s="1">
        <v>42209</v>
      </c>
    </row>
    <row r="1400" spans="1:1" ht="20" customHeight="1" x14ac:dyDescent="0.2">
      <c r="A1400" s="1">
        <v>42212</v>
      </c>
    </row>
    <row r="1401" spans="1:1" ht="20" customHeight="1" x14ac:dyDescent="0.2">
      <c r="A1401" s="1">
        <v>42213</v>
      </c>
    </row>
    <row r="1402" spans="1:1" ht="20" customHeight="1" x14ac:dyDescent="0.2">
      <c r="A1402" s="1">
        <v>42214</v>
      </c>
    </row>
    <row r="1403" spans="1:1" ht="20" customHeight="1" x14ac:dyDescent="0.2">
      <c r="A1403" s="1">
        <v>42215</v>
      </c>
    </row>
    <row r="1404" spans="1:1" ht="20" customHeight="1" x14ac:dyDescent="0.2">
      <c r="A1404" s="1">
        <v>42216</v>
      </c>
    </row>
    <row r="1405" spans="1:1" ht="20" customHeight="1" x14ac:dyDescent="0.2">
      <c r="A1405" s="1">
        <v>42219</v>
      </c>
    </row>
    <row r="1406" spans="1:1" ht="20" customHeight="1" x14ac:dyDescent="0.2">
      <c r="A1406" s="1">
        <v>42220</v>
      </c>
    </row>
    <row r="1407" spans="1:1" ht="20" customHeight="1" x14ac:dyDescent="0.2">
      <c r="A1407" s="1">
        <v>42221</v>
      </c>
    </row>
    <row r="1408" spans="1:1" ht="20" customHeight="1" x14ac:dyDescent="0.2">
      <c r="A1408" s="1">
        <v>42222</v>
      </c>
    </row>
    <row r="1409" spans="1:1" ht="20" customHeight="1" x14ac:dyDescent="0.2">
      <c r="A1409" s="1">
        <v>42223</v>
      </c>
    </row>
    <row r="1410" spans="1:1" ht="20" customHeight="1" x14ac:dyDescent="0.2">
      <c r="A1410" s="1">
        <v>42226</v>
      </c>
    </row>
    <row r="1411" spans="1:1" ht="20" customHeight="1" x14ac:dyDescent="0.2">
      <c r="A1411" s="1">
        <v>42227</v>
      </c>
    </row>
    <row r="1412" spans="1:1" ht="20" customHeight="1" x14ac:dyDescent="0.2">
      <c r="A1412" s="1">
        <v>42228</v>
      </c>
    </row>
    <row r="1413" spans="1:1" ht="20" customHeight="1" x14ac:dyDescent="0.2">
      <c r="A1413" s="1">
        <v>42229</v>
      </c>
    </row>
    <row r="1414" spans="1:1" ht="20" customHeight="1" x14ac:dyDescent="0.2">
      <c r="A1414" s="1">
        <v>42230</v>
      </c>
    </row>
    <row r="1415" spans="1:1" ht="20" customHeight="1" x14ac:dyDescent="0.2">
      <c r="A1415" s="1">
        <v>42233</v>
      </c>
    </row>
    <row r="1416" spans="1:1" ht="20" customHeight="1" x14ac:dyDescent="0.2">
      <c r="A1416" s="1">
        <v>42234</v>
      </c>
    </row>
    <row r="1417" spans="1:1" ht="20" customHeight="1" x14ac:dyDescent="0.2">
      <c r="A1417" s="1">
        <v>42235</v>
      </c>
    </row>
    <row r="1418" spans="1:1" ht="20" customHeight="1" x14ac:dyDescent="0.2">
      <c r="A1418" s="1">
        <v>42236</v>
      </c>
    </row>
    <row r="1419" spans="1:1" ht="20" customHeight="1" x14ac:dyDescent="0.2">
      <c r="A1419" s="1">
        <v>42237</v>
      </c>
    </row>
    <row r="1420" spans="1:1" ht="20" customHeight="1" x14ac:dyDescent="0.2">
      <c r="A1420" s="1">
        <v>42240</v>
      </c>
    </row>
    <row r="1421" spans="1:1" ht="20" customHeight="1" x14ac:dyDescent="0.2">
      <c r="A1421" s="1">
        <v>42241</v>
      </c>
    </row>
    <row r="1422" spans="1:1" ht="20" customHeight="1" x14ac:dyDescent="0.2">
      <c r="A1422" s="1">
        <v>42242</v>
      </c>
    </row>
    <row r="1423" spans="1:1" ht="20" customHeight="1" x14ac:dyDescent="0.2">
      <c r="A1423" s="1">
        <v>42243</v>
      </c>
    </row>
    <row r="1424" spans="1:1" ht="20" customHeight="1" x14ac:dyDescent="0.2">
      <c r="A1424" s="1">
        <v>42244</v>
      </c>
    </row>
    <row r="1425" spans="1:1" ht="20" customHeight="1" x14ac:dyDescent="0.2">
      <c r="A1425" s="1">
        <v>42247</v>
      </c>
    </row>
    <row r="1426" spans="1:1" ht="20" customHeight="1" x14ac:dyDescent="0.2">
      <c r="A1426" s="1">
        <v>42248</v>
      </c>
    </row>
    <row r="1427" spans="1:1" ht="20" customHeight="1" x14ac:dyDescent="0.2">
      <c r="A1427" s="1">
        <v>42249</v>
      </c>
    </row>
    <row r="1428" spans="1:1" ht="20" customHeight="1" x14ac:dyDescent="0.2">
      <c r="A1428" s="1">
        <v>42250</v>
      </c>
    </row>
    <row r="1429" spans="1:1" ht="20" customHeight="1" x14ac:dyDescent="0.2">
      <c r="A1429" s="1">
        <v>42251</v>
      </c>
    </row>
    <row r="1430" spans="1:1" ht="20" customHeight="1" x14ac:dyDescent="0.2">
      <c r="A1430" s="1">
        <v>42255</v>
      </c>
    </row>
    <row r="1431" spans="1:1" ht="20" customHeight="1" x14ac:dyDescent="0.2">
      <c r="A1431" s="1">
        <v>42256</v>
      </c>
    </row>
    <row r="1432" spans="1:1" ht="20" customHeight="1" x14ac:dyDescent="0.2">
      <c r="A1432" s="1">
        <v>42257</v>
      </c>
    </row>
    <row r="1433" spans="1:1" ht="20" customHeight="1" x14ac:dyDescent="0.2">
      <c r="A1433" s="1">
        <v>42258</v>
      </c>
    </row>
    <row r="1434" spans="1:1" ht="20" customHeight="1" x14ac:dyDescent="0.2">
      <c r="A1434" s="1">
        <v>42261</v>
      </c>
    </row>
    <row r="1435" spans="1:1" ht="20" customHeight="1" x14ac:dyDescent="0.2">
      <c r="A1435" s="1">
        <v>42262</v>
      </c>
    </row>
    <row r="1436" spans="1:1" ht="20" customHeight="1" x14ac:dyDescent="0.2">
      <c r="A1436" s="1">
        <v>42263</v>
      </c>
    </row>
    <row r="1437" spans="1:1" ht="20" customHeight="1" x14ac:dyDescent="0.2">
      <c r="A1437" s="1">
        <v>42264</v>
      </c>
    </row>
    <row r="1438" spans="1:1" ht="20" customHeight="1" x14ac:dyDescent="0.2">
      <c r="A1438" s="1">
        <v>42265</v>
      </c>
    </row>
    <row r="1439" spans="1:1" ht="20" customHeight="1" x14ac:dyDescent="0.2">
      <c r="A1439" s="1">
        <v>42268</v>
      </c>
    </row>
    <row r="1440" spans="1:1" ht="20" customHeight="1" x14ac:dyDescent="0.2">
      <c r="A1440" s="1">
        <v>42269</v>
      </c>
    </row>
    <row r="1441" spans="1:1" ht="20" customHeight="1" x14ac:dyDescent="0.2">
      <c r="A1441" s="1">
        <v>42270</v>
      </c>
    </row>
    <row r="1442" spans="1:1" ht="20" customHeight="1" x14ac:dyDescent="0.2">
      <c r="A1442" s="1">
        <v>42271</v>
      </c>
    </row>
    <row r="1443" spans="1:1" ht="20" customHeight="1" x14ac:dyDescent="0.2">
      <c r="A1443" s="1">
        <v>42272</v>
      </c>
    </row>
    <row r="1444" spans="1:1" ht="20" customHeight="1" x14ac:dyDescent="0.2">
      <c r="A1444" s="1">
        <v>42275</v>
      </c>
    </row>
    <row r="1445" spans="1:1" ht="20" customHeight="1" x14ac:dyDescent="0.2">
      <c r="A1445" s="1">
        <v>42276</v>
      </c>
    </row>
    <row r="1446" spans="1:1" ht="20" customHeight="1" x14ac:dyDescent="0.2">
      <c r="A1446" s="1">
        <v>42277</v>
      </c>
    </row>
    <row r="1447" spans="1:1" ht="20" customHeight="1" x14ac:dyDescent="0.2">
      <c r="A1447" s="1">
        <v>42278</v>
      </c>
    </row>
    <row r="1448" spans="1:1" ht="20" customHeight="1" x14ac:dyDescent="0.2">
      <c r="A1448" s="1">
        <v>42279</v>
      </c>
    </row>
    <row r="1449" spans="1:1" ht="20" customHeight="1" x14ac:dyDescent="0.2">
      <c r="A1449" s="1">
        <v>42282</v>
      </c>
    </row>
    <row r="1450" spans="1:1" ht="20" customHeight="1" x14ac:dyDescent="0.2">
      <c r="A1450" s="1">
        <v>42283</v>
      </c>
    </row>
    <row r="1451" spans="1:1" ht="20" customHeight="1" x14ac:dyDescent="0.2">
      <c r="A1451" s="1">
        <v>42284</v>
      </c>
    </row>
    <row r="1452" spans="1:1" ht="20" customHeight="1" x14ac:dyDescent="0.2">
      <c r="A1452" s="1">
        <v>42285</v>
      </c>
    </row>
    <row r="1453" spans="1:1" ht="20" customHeight="1" x14ac:dyDescent="0.2">
      <c r="A1453" s="1">
        <v>42286</v>
      </c>
    </row>
    <row r="1454" spans="1:1" ht="20" customHeight="1" x14ac:dyDescent="0.2">
      <c r="A1454" s="1">
        <v>42289</v>
      </c>
    </row>
    <row r="1455" spans="1:1" ht="20" customHeight="1" x14ac:dyDescent="0.2">
      <c r="A1455" s="1">
        <v>42290</v>
      </c>
    </row>
    <row r="1456" spans="1:1" ht="20" customHeight="1" x14ac:dyDescent="0.2">
      <c r="A1456" s="1">
        <v>42291</v>
      </c>
    </row>
    <row r="1457" spans="1:1" ht="20" customHeight="1" x14ac:dyDescent="0.2">
      <c r="A1457" s="1">
        <v>42292</v>
      </c>
    </row>
    <row r="1458" spans="1:1" ht="20" customHeight="1" x14ac:dyDescent="0.2">
      <c r="A1458" s="1">
        <v>42293</v>
      </c>
    </row>
    <row r="1459" spans="1:1" ht="20" customHeight="1" x14ac:dyDescent="0.2">
      <c r="A1459" s="1">
        <v>42296</v>
      </c>
    </row>
    <row r="1460" spans="1:1" ht="20" customHeight="1" x14ac:dyDescent="0.2">
      <c r="A1460" s="1">
        <v>42297</v>
      </c>
    </row>
    <row r="1461" spans="1:1" ht="20" customHeight="1" x14ac:dyDescent="0.2">
      <c r="A1461" s="1">
        <v>42298</v>
      </c>
    </row>
    <row r="1462" spans="1:1" ht="20" customHeight="1" x14ac:dyDescent="0.2">
      <c r="A1462" s="1">
        <v>42299</v>
      </c>
    </row>
    <row r="1463" spans="1:1" ht="20" customHeight="1" x14ac:dyDescent="0.2">
      <c r="A1463" s="1">
        <v>42300</v>
      </c>
    </row>
    <row r="1464" spans="1:1" ht="20" customHeight="1" x14ac:dyDescent="0.2">
      <c r="A1464" s="1">
        <v>42303</v>
      </c>
    </row>
    <row r="1465" spans="1:1" ht="20" customHeight="1" x14ac:dyDescent="0.2">
      <c r="A1465" s="1">
        <v>42304</v>
      </c>
    </row>
    <row r="1466" spans="1:1" ht="20" customHeight="1" x14ac:dyDescent="0.2">
      <c r="A1466" s="1">
        <v>42305</v>
      </c>
    </row>
    <row r="1467" spans="1:1" ht="20" customHeight="1" x14ac:dyDescent="0.2">
      <c r="A1467" s="1">
        <v>42306</v>
      </c>
    </row>
    <row r="1468" spans="1:1" ht="20" customHeight="1" x14ac:dyDescent="0.2">
      <c r="A1468" s="1">
        <v>42307</v>
      </c>
    </row>
    <row r="1469" spans="1:1" ht="20" customHeight="1" x14ac:dyDescent="0.2">
      <c r="A1469" s="1">
        <v>42310</v>
      </c>
    </row>
    <row r="1470" spans="1:1" ht="20" customHeight="1" x14ac:dyDescent="0.2">
      <c r="A1470" s="1">
        <v>42311</v>
      </c>
    </row>
    <row r="1471" spans="1:1" ht="20" customHeight="1" x14ac:dyDescent="0.2">
      <c r="A1471" s="1">
        <v>42312</v>
      </c>
    </row>
    <row r="1472" spans="1:1" ht="20" customHeight="1" x14ac:dyDescent="0.2">
      <c r="A1472" s="1">
        <v>42313</v>
      </c>
    </row>
    <row r="1473" spans="1:1" ht="20" customHeight="1" x14ac:dyDescent="0.2">
      <c r="A1473" s="1">
        <v>42314</v>
      </c>
    </row>
    <row r="1474" spans="1:1" ht="20" customHeight="1" x14ac:dyDescent="0.2">
      <c r="A1474" s="1">
        <v>42317</v>
      </c>
    </row>
    <row r="1475" spans="1:1" ht="20" customHeight="1" x14ac:dyDescent="0.2">
      <c r="A1475" s="1">
        <v>42318</v>
      </c>
    </row>
    <row r="1476" spans="1:1" ht="20" customHeight="1" x14ac:dyDescent="0.2">
      <c r="A1476" s="1">
        <v>42319</v>
      </c>
    </row>
    <row r="1477" spans="1:1" ht="20" customHeight="1" x14ac:dyDescent="0.2">
      <c r="A1477" s="1">
        <v>42320</v>
      </c>
    </row>
    <row r="1478" spans="1:1" ht="20" customHeight="1" x14ac:dyDescent="0.2">
      <c r="A1478" s="1">
        <v>42321</v>
      </c>
    </row>
    <row r="1479" spans="1:1" ht="20" customHeight="1" x14ac:dyDescent="0.2">
      <c r="A1479" s="1">
        <v>42324</v>
      </c>
    </row>
    <row r="1480" spans="1:1" ht="20" customHeight="1" x14ac:dyDescent="0.2">
      <c r="A1480" s="1">
        <v>42325</v>
      </c>
    </row>
    <row r="1481" spans="1:1" ht="20" customHeight="1" x14ac:dyDescent="0.2">
      <c r="A1481" s="1">
        <v>42326</v>
      </c>
    </row>
    <row r="1482" spans="1:1" ht="20" customHeight="1" x14ac:dyDescent="0.2">
      <c r="A1482" s="1">
        <v>42327</v>
      </c>
    </row>
    <row r="1483" spans="1:1" ht="20" customHeight="1" x14ac:dyDescent="0.2">
      <c r="A1483" s="1">
        <v>42328</v>
      </c>
    </row>
    <row r="1484" spans="1:1" ht="20" customHeight="1" x14ac:dyDescent="0.2">
      <c r="A1484" s="1">
        <v>42331</v>
      </c>
    </row>
    <row r="1485" spans="1:1" ht="20" customHeight="1" x14ac:dyDescent="0.2">
      <c r="A1485" s="1">
        <v>42332</v>
      </c>
    </row>
    <row r="1486" spans="1:1" ht="20" customHeight="1" x14ac:dyDescent="0.2">
      <c r="A1486" s="1">
        <v>42333</v>
      </c>
    </row>
    <row r="1487" spans="1:1" ht="20" customHeight="1" x14ac:dyDescent="0.2">
      <c r="A1487" s="1">
        <v>42335</v>
      </c>
    </row>
    <row r="1488" spans="1:1" ht="20" customHeight="1" x14ac:dyDescent="0.2">
      <c r="A1488" s="1">
        <v>42338</v>
      </c>
    </row>
    <row r="1489" spans="1:1" ht="20" customHeight="1" x14ac:dyDescent="0.2">
      <c r="A1489" s="1">
        <v>42339</v>
      </c>
    </row>
    <row r="1490" spans="1:1" ht="20" customHeight="1" x14ac:dyDescent="0.2">
      <c r="A1490" s="1">
        <v>42340</v>
      </c>
    </row>
    <row r="1491" spans="1:1" ht="20" customHeight="1" x14ac:dyDescent="0.2">
      <c r="A1491" s="1">
        <v>42341</v>
      </c>
    </row>
    <row r="1492" spans="1:1" ht="20" customHeight="1" x14ac:dyDescent="0.2">
      <c r="A1492" s="1">
        <v>42342</v>
      </c>
    </row>
    <row r="1493" spans="1:1" ht="20" customHeight="1" x14ac:dyDescent="0.2">
      <c r="A1493" s="1">
        <v>42345</v>
      </c>
    </row>
    <row r="1494" spans="1:1" ht="20" customHeight="1" x14ac:dyDescent="0.2">
      <c r="A1494" s="1">
        <v>42346</v>
      </c>
    </row>
    <row r="1495" spans="1:1" ht="20" customHeight="1" x14ac:dyDescent="0.2">
      <c r="A1495" s="1">
        <v>42347</v>
      </c>
    </row>
    <row r="1496" spans="1:1" ht="20" customHeight="1" x14ac:dyDescent="0.2">
      <c r="A1496" s="1">
        <v>42348</v>
      </c>
    </row>
    <row r="1497" spans="1:1" ht="20" customHeight="1" x14ac:dyDescent="0.2">
      <c r="A1497" s="1">
        <v>42349</v>
      </c>
    </row>
    <row r="1498" spans="1:1" ht="20" customHeight="1" x14ac:dyDescent="0.2">
      <c r="A1498" s="1">
        <v>42352</v>
      </c>
    </row>
    <row r="1499" spans="1:1" ht="20" customHeight="1" x14ac:dyDescent="0.2">
      <c r="A1499" s="1">
        <v>42353</v>
      </c>
    </row>
    <row r="1500" spans="1:1" ht="20" customHeight="1" x14ac:dyDescent="0.2">
      <c r="A1500" s="1">
        <v>42354</v>
      </c>
    </row>
    <row r="1501" spans="1:1" ht="20" customHeight="1" x14ac:dyDescent="0.2">
      <c r="A1501" s="1">
        <v>42355</v>
      </c>
    </row>
    <row r="1502" spans="1:1" ht="20" customHeight="1" x14ac:dyDescent="0.2">
      <c r="A1502" s="1">
        <v>42356</v>
      </c>
    </row>
    <row r="1503" spans="1:1" ht="20" customHeight="1" x14ac:dyDescent="0.2">
      <c r="A1503" s="1">
        <v>42359</v>
      </c>
    </row>
    <row r="1504" spans="1:1" ht="20" customHeight="1" x14ac:dyDescent="0.2">
      <c r="A1504" s="1">
        <v>42360</v>
      </c>
    </row>
    <row r="1505" spans="1:1" ht="20" customHeight="1" x14ac:dyDescent="0.2">
      <c r="A1505" s="1">
        <v>42361</v>
      </c>
    </row>
    <row r="1506" spans="1:1" ht="20" customHeight="1" x14ac:dyDescent="0.2">
      <c r="A1506" s="1">
        <v>42362</v>
      </c>
    </row>
    <row r="1507" spans="1:1" ht="20" customHeight="1" x14ac:dyDescent="0.2">
      <c r="A1507" s="1">
        <v>42366</v>
      </c>
    </row>
    <row r="1508" spans="1:1" ht="20" customHeight="1" x14ac:dyDescent="0.2">
      <c r="A1508" s="1">
        <v>42367</v>
      </c>
    </row>
    <row r="1509" spans="1:1" ht="20" customHeight="1" x14ac:dyDescent="0.2">
      <c r="A1509" s="1">
        <v>42368</v>
      </c>
    </row>
    <row r="1510" spans="1:1" ht="20" customHeight="1" x14ac:dyDescent="0.2">
      <c r="A1510" s="1">
        <v>42369</v>
      </c>
    </row>
    <row r="1511" spans="1:1" ht="20" customHeight="1" x14ac:dyDescent="0.2">
      <c r="A1511" s="1">
        <v>42373</v>
      </c>
    </row>
    <row r="1512" spans="1:1" ht="20" customHeight="1" x14ac:dyDescent="0.2">
      <c r="A1512" s="1">
        <v>42374</v>
      </c>
    </row>
    <row r="1513" spans="1:1" ht="20" customHeight="1" x14ac:dyDescent="0.2">
      <c r="A1513" s="1">
        <v>42375</v>
      </c>
    </row>
    <row r="1514" spans="1:1" ht="20" customHeight="1" x14ac:dyDescent="0.2">
      <c r="A1514" s="1">
        <v>42376</v>
      </c>
    </row>
    <row r="1515" spans="1:1" ht="20" customHeight="1" x14ac:dyDescent="0.2">
      <c r="A1515" s="1">
        <v>42377</v>
      </c>
    </row>
    <row r="1516" spans="1:1" ht="20" customHeight="1" x14ac:dyDescent="0.2">
      <c r="A1516" s="1">
        <v>42380</v>
      </c>
    </row>
    <row r="1517" spans="1:1" ht="20" customHeight="1" x14ac:dyDescent="0.2">
      <c r="A1517" s="1">
        <v>42381</v>
      </c>
    </row>
    <row r="1518" spans="1:1" ht="20" customHeight="1" x14ac:dyDescent="0.2">
      <c r="A1518" s="1">
        <v>42382</v>
      </c>
    </row>
    <row r="1519" spans="1:1" ht="20" customHeight="1" x14ac:dyDescent="0.2">
      <c r="A1519" s="1">
        <v>42383</v>
      </c>
    </row>
    <row r="1520" spans="1:1" ht="20" customHeight="1" x14ac:dyDescent="0.2">
      <c r="A1520" s="1">
        <v>42384</v>
      </c>
    </row>
    <row r="1521" spans="1:1" ht="20" customHeight="1" x14ac:dyDescent="0.2">
      <c r="A1521" s="1">
        <v>42388</v>
      </c>
    </row>
    <row r="1522" spans="1:1" ht="20" customHeight="1" x14ac:dyDescent="0.2">
      <c r="A1522" s="1">
        <v>42389</v>
      </c>
    </row>
    <row r="1523" spans="1:1" ht="20" customHeight="1" x14ac:dyDescent="0.2">
      <c r="A1523" s="1">
        <v>42390</v>
      </c>
    </row>
    <row r="1524" spans="1:1" ht="20" customHeight="1" x14ac:dyDescent="0.2">
      <c r="A1524" s="1">
        <v>42391</v>
      </c>
    </row>
    <row r="1525" spans="1:1" ht="20" customHeight="1" x14ac:dyDescent="0.2">
      <c r="A1525" s="1">
        <v>42394</v>
      </c>
    </row>
    <row r="1526" spans="1:1" ht="20" customHeight="1" x14ac:dyDescent="0.2">
      <c r="A1526" s="1">
        <v>42395</v>
      </c>
    </row>
    <row r="1527" spans="1:1" ht="20" customHeight="1" x14ac:dyDescent="0.2">
      <c r="A1527" s="1">
        <v>42396</v>
      </c>
    </row>
    <row r="1528" spans="1:1" ht="20" customHeight="1" x14ac:dyDescent="0.2">
      <c r="A1528" s="1">
        <v>42397</v>
      </c>
    </row>
    <row r="1529" spans="1:1" ht="20" customHeight="1" x14ac:dyDescent="0.2">
      <c r="A1529" s="1">
        <v>42398</v>
      </c>
    </row>
    <row r="1530" spans="1:1" ht="20" customHeight="1" x14ac:dyDescent="0.2">
      <c r="A1530" s="1">
        <v>42401</v>
      </c>
    </row>
    <row r="1531" spans="1:1" ht="20" customHeight="1" x14ac:dyDescent="0.2">
      <c r="A1531" s="1">
        <v>42402</v>
      </c>
    </row>
    <row r="1532" spans="1:1" ht="20" customHeight="1" x14ac:dyDescent="0.2">
      <c r="A1532" s="1">
        <v>42403</v>
      </c>
    </row>
    <row r="1533" spans="1:1" ht="20" customHeight="1" x14ac:dyDescent="0.2">
      <c r="A1533" s="1">
        <v>42404</v>
      </c>
    </row>
    <row r="1534" spans="1:1" ht="20" customHeight="1" x14ac:dyDescent="0.2">
      <c r="A1534" s="1">
        <v>42405</v>
      </c>
    </row>
    <row r="1535" spans="1:1" ht="20" customHeight="1" x14ac:dyDescent="0.2">
      <c r="A1535" s="1">
        <v>42408</v>
      </c>
    </row>
    <row r="1536" spans="1:1" ht="20" customHeight="1" x14ac:dyDescent="0.2">
      <c r="A1536" s="1">
        <v>42409</v>
      </c>
    </row>
    <row r="1537" spans="1:1" ht="20" customHeight="1" x14ac:dyDescent="0.2">
      <c r="A1537" s="1">
        <v>42410</v>
      </c>
    </row>
    <row r="1538" spans="1:1" ht="20" customHeight="1" x14ac:dyDescent="0.2">
      <c r="A1538" s="1">
        <v>42411</v>
      </c>
    </row>
    <row r="1539" spans="1:1" ht="20" customHeight="1" x14ac:dyDescent="0.2">
      <c r="A1539" s="1">
        <v>42412</v>
      </c>
    </row>
    <row r="1540" spans="1:1" ht="20" customHeight="1" x14ac:dyDescent="0.2">
      <c r="A1540" s="1">
        <v>42416</v>
      </c>
    </row>
    <row r="1541" spans="1:1" ht="20" customHeight="1" x14ac:dyDescent="0.2">
      <c r="A1541" s="1">
        <v>42417</v>
      </c>
    </row>
    <row r="1542" spans="1:1" ht="20" customHeight="1" x14ac:dyDescent="0.2">
      <c r="A1542" s="1">
        <v>42418</v>
      </c>
    </row>
    <row r="1543" spans="1:1" ht="20" customHeight="1" x14ac:dyDescent="0.2">
      <c r="A1543" s="1">
        <v>42419</v>
      </c>
    </row>
    <row r="1544" spans="1:1" ht="20" customHeight="1" x14ac:dyDescent="0.2">
      <c r="A1544" s="1">
        <v>42422</v>
      </c>
    </row>
    <row r="1545" spans="1:1" ht="20" customHeight="1" x14ac:dyDescent="0.2">
      <c r="A1545" s="1">
        <v>42423</v>
      </c>
    </row>
    <row r="1546" spans="1:1" ht="20" customHeight="1" x14ac:dyDescent="0.2">
      <c r="A1546" s="1">
        <v>42424</v>
      </c>
    </row>
    <row r="1547" spans="1:1" ht="20" customHeight="1" x14ac:dyDescent="0.2">
      <c r="A1547" s="1">
        <v>42425</v>
      </c>
    </row>
    <row r="1548" spans="1:1" ht="20" customHeight="1" x14ac:dyDescent="0.2">
      <c r="A1548" s="1">
        <v>42426</v>
      </c>
    </row>
    <row r="1549" spans="1:1" ht="20" customHeight="1" x14ac:dyDescent="0.2">
      <c r="A1549" s="1">
        <v>42429</v>
      </c>
    </row>
    <row r="1550" spans="1:1" ht="20" customHeight="1" x14ac:dyDescent="0.2">
      <c r="A1550" s="1">
        <v>42430</v>
      </c>
    </row>
    <row r="1551" spans="1:1" ht="20" customHeight="1" x14ac:dyDescent="0.2">
      <c r="A1551" s="1">
        <v>42431</v>
      </c>
    </row>
    <row r="1552" spans="1:1" ht="20" customHeight="1" x14ac:dyDescent="0.2">
      <c r="A1552" s="1">
        <v>42432</v>
      </c>
    </row>
    <row r="1553" spans="1:1" ht="20" customHeight="1" x14ac:dyDescent="0.2">
      <c r="A1553" s="1">
        <v>42433</v>
      </c>
    </row>
    <row r="1554" spans="1:1" ht="20" customHeight="1" x14ac:dyDescent="0.2">
      <c r="A1554" s="1">
        <v>42436</v>
      </c>
    </row>
    <row r="1555" spans="1:1" ht="20" customHeight="1" x14ac:dyDescent="0.2">
      <c r="A1555" s="1">
        <v>42437</v>
      </c>
    </row>
    <row r="1556" spans="1:1" ht="20" customHeight="1" x14ac:dyDescent="0.2">
      <c r="A1556" s="1">
        <v>42438</v>
      </c>
    </row>
    <row r="1557" spans="1:1" ht="20" customHeight="1" x14ac:dyDescent="0.2">
      <c r="A1557" s="1">
        <v>42439</v>
      </c>
    </row>
    <row r="1558" spans="1:1" ht="20" customHeight="1" x14ac:dyDescent="0.2">
      <c r="A1558" s="1">
        <v>42440</v>
      </c>
    </row>
    <row r="1559" spans="1:1" ht="20" customHeight="1" x14ac:dyDescent="0.2">
      <c r="A1559" s="1">
        <v>42443</v>
      </c>
    </row>
    <row r="1560" spans="1:1" ht="20" customHeight="1" x14ac:dyDescent="0.2">
      <c r="A1560" s="1">
        <v>42444</v>
      </c>
    </row>
    <row r="1561" spans="1:1" ht="20" customHeight="1" x14ac:dyDescent="0.2">
      <c r="A1561" s="1">
        <v>42445</v>
      </c>
    </row>
    <row r="1562" spans="1:1" ht="20" customHeight="1" x14ac:dyDescent="0.2">
      <c r="A1562" s="1">
        <v>42446</v>
      </c>
    </row>
    <row r="1563" spans="1:1" ht="20" customHeight="1" x14ac:dyDescent="0.2">
      <c r="A1563" s="1">
        <v>42447</v>
      </c>
    </row>
    <row r="1564" spans="1:1" ht="20" customHeight="1" x14ac:dyDescent="0.2">
      <c r="A1564" s="1">
        <v>42450</v>
      </c>
    </row>
    <row r="1565" spans="1:1" ht="20" customHeight="1" x14ac:dyDescent="0.2">
      <c r="A1565" s="1">
        <v>42451</v>
      </c>
    </row>
    <row r="1566" spans="1:1" ht="20" customHeight="1" x14ac:dyDescent="0.2">
      <c r="A1566" s="1">
        <v>42452</v>
      </c>
    </row>
    <row r="1567" spans="1:1" ht="20" customHeight="1" x14ac:dyDescent="0.2">
      <c r="A1567" s="1">
        <v>42453</v>
      </c>
    </row>
    <row r="1568" spans="1:1" ht="20" customHeight="1" x14ac:dyDescent="0.2">
      <c r="A1568" s="1">
        <v>42457</v>
      </c>
    </row>
    <row r="1569" spans="1:1" ht="20" customHeight="1" x14ac:dyDescent="0.2">
      <c r="A1569" s="1">
        <v>42458</v>
      </c>
    </row>
    <row r="1570" spans="1:1" ht="20" customHeight="1" x14ac:dyDescent="0.2">
      <c r="A1570" s="1">
        <v>42459</v>
      </c>
    </row>
    <row r="1571" spans="1:1" ht="20" customHeight="1" x14ac:dyDescent="0.2">
      <c r="A1571" s="1">
        <v>42460</v>
      </c>
    </row>
    <row r="1572" spans="1:1" ht="20" customHeight="1" x14ac:dyDescent="0.2">
      <c r="A1572" s="1">
        <v>42461</v>
      </c>
    </row>
    <row r="1573" spans="1:1" ht="20" customHeight="1" x14ac:dyDescent="0.2">
      <c r="A1573" s="1">
        <v>42464</v>
      </c>
    </row>
    <row r="1574" spans="1:1" ht="20" customHeight="1" x14ac:dyDescent="0.2">
      <c r="A1574" s="1">
        <v>42465</v>
      </c>
    </row>
    <row r="1575" spans="1:1" ht="20" customHeight="1" x14ac:dyDescent="0.2">
      <c r="A1575" s="1">
        <v>42466</v>
      </c>
    </row>
    <row r="1576" spans="1:1" ht="20" customHeight="1" x14ac:dyDescent="0.2">
      <c r="A1576" s="1">
        <v>42467</v>
      </c>
    </row>
    <row r="1577" spans="1:1" ht="20" customHeight="1" x14ac:dyDescent="0.2">
      <c r="A1577" s="1">
        <v>42468</v>
      </c>
    </row>
    <row r="1578" spans="1:1" ht="20" customHeight="1" x14ac:dyDescent="0.2">
      <c r="A1578" s="1">
        <v>42471</v>
      </c>
    </row>
    <row r="1579" spans="1:1" ht="20" customHeight="1" x14ac:dyDescent="0.2">
      <c r="A1579" s="1">
        <v>42472</v>
      </c>
    </row>
    <row r="1580" spans="1:1" ht="20" customHeight="1" x14ac:dyDescent="0.2">
      <c r="A1580" s="1">
        <v>42473</v>
      </c>
    </row>
    <row r="1581" spans="1:1" ht="20" customHeight="1" x14ac:dyDescent="0.2">
      <c r="A1581" s="1">
        <v>42474</v>
      </c>
    </row>
    <row r="1582" spans="1:1" ht="20" customHeight="1" x14ac:dyDescent="0.2">
      <c r="A1582" s="1">
        <v>42475</v>
      </c>
    </row>
    <row r="1583" spans="1:1" ht="20" customHeight="1" x14ac:dyDescent="0.2">
      <c r="A1583" s="1">
        <v>42478</v>
      </c>
    </row>
    <row r="1584" spans="1:1" ht="20" customHeight="1" x14ac:dyDescent="0.2">
      <c r="A1584" s="1">
        <v>42479</v>
      </c>
    </row>
    <row r="1585" spans="1:1" ht="20" customHeight="1" x14ac:dyDescent="0.2">
      <c r="A1585" s="1">
        <v>42480</v>
      </c>
    </row>
    <row r="1586" spans="1:1" ht="20" customHeight="1" x14ac:dyDescent="0.2">
      <c r="A1586" s="1">
        <v>42481</v>
      </c>
    </row>
    <row r="1587" spans="1:1" ht="20" customHeight="1" x14ac:dyDescent="0.2">
      <c r="A1587" s="1">
        <v>42482</v>
      </c>
    </row>
    <row r="1588" spans="1:1" ht="20" customHeight="1" x14ac:dyDescent="0.2">
      <c r="A1588" s="1">
        <v>42485</v>
      </c>
    </row>
    <row r="1589" spans="1:1" ht="20" customHeight="1" x14ac:dyDescent="0.2">
      <c r="A1589" s="1">
        <v>42486</v>
      </c>
    </row>
    <row r="1590" spans="1:1" ht="20" customHeight="1" x14ac:dyDescent="0.2">
      <c r="A1590" s="1">
        <v>42487</v>
      </c>
    </row>
    <row r="1591" spans="1:1" ht="20" customHeight="1" x14ac:dyDescent="0.2">
      <c r="A1591" s="1">
        <v>42488</v>
      </c>
    </row>
    <row r="1592" spans="1:1" ht="20" customHeight="1" x14ac:dyDescent="0.2">
      <c r="A1592" s="1">
        <v>42489</v>
      </c>
    </row>
    <row r="1593" spans="1:1" ht="20" customHeight="1" x14ac:dyDescent="0.2">
      <c r="A1593" s="1">
        <v>42492</v>
      </c>
    </row>
    <row r="1594" spans="1:1" ht="20" customHeight="1" x14ac:dyDescent="0.2">
      <c r="A1594" s="1">
        <v>42493</v>
      </c>
    </row>
    <row r="1595" spans="1:1" ht="20" customHeight="1" x14ac:dyDescent="0.2">
      <c r="A1595" s="1">
        <v>42494</v>
      </c>
    </row>
    <row r="1596" spans="1:1" ht="20" customHeight="1" x14ac:dyDescent="0.2">
      <c r="A1596" s="1">
        <v>42495</v>
      </c>
    </row>
    <row r="1597" spans="1:1" ht="20" customHeight="1" x14ac:dyDescent="0.2">
      <c r="A1597" s="1">
        <v>42496</v>
      </c>
    </row>
    <row r="1598" spans="1:1" ht="20" customHeight="1" x14ac:dyDescent="0.2">
      <c r="A1598" s="1">
        <v>42499</v>
      </c>
    </row>
    <row r="1599" spans="1:1" ht="20" customHeight="1" x14ac:dyDescent="0.2">
      <c r="A1599" s="1">
        <v>42500</v>
      </c>
    </row>
    <row r="1600" spans="1:1" ht="20" customHeight="1" x14ac:dyDescent="0.2">
      <c r="A1600" s="1">
        <v>42501</v>
      </c>
    </row>
    <row r="1601" spans="1:1" ht="20" customHeight="1" x14ac:dyDescent="0.2">
      <c r="A1601" s="1">
        <v>42502</v>
      </c>
    </row>
    <row r="1602" spans="1:1" ht="20" customHeight="1" x14ac:dyDescent="0.2">
      <c r="A1602" s="1">
        <v>42503</v>
      </c>
    </row>
    <row r="1603" spans="1:1" ht="20" customHeight="1" x14ac:dyDescent="0.2">
      <c r="A1603" s="1">
        <v>42506</v>
      </c>
    </row>
    <row r="1604" spans="1:1" ht="20" customHeight="1" x14ac:dyDescent="0.2">
      <c r="A1604" s="1">
        <v>42507</v>
      </c>
    </row>
    <row r="1605" spans="1:1" ht="20" customHeight="1" x14ac:dyDescent="0.2">
      <c r="A1605" s="1">
        <v>42508</v>
      </c>
    </row>
    <row r="1606" spans="1:1" ht="20" customHeight="1" x14ac:dyDescent="0.2">
      <c r="A1606" s="1">
        <v>42509</v>
      </c>
    </row>
    <row r="1607" spans="1:1" ht="20" customHeight="1" x14ac:dyDescent="0.2">
      <c r="A1607" s="1">
        <v>42510</v>
      </c>
    </row>
    <row r="1608" spans="1:1" ht="20" customHeight="1" x14ac:dyDescent="0.2">
      <c r="A1608" s="1">
        <v>42513</v>
      </c>
    </row>
    <row r="1609" spans="1:1" ht="20" customHeight="1" x14ac:dyDescent="0.2">
      <c r="A1609" s="1">
        <v>42514</v>
      </c>
    </row>
    <row r="1610" spans="1:1" ht="20" customHeight="1" x14ac:dyDescent="0.2">
      <c r="A1610" s="1">
        <v>42515</v>
      </c>
    </row>
    <row r="1611" spans="1:1" ht="20" customHeight="1" x14ac:dyDescent="0.2">
      <c r="A1611" s="1">
        <v>42516</v>
      </c>
    </row>
    <row r="1612" spans="1:1" ht="20" customHeight="1" x14ac:dyDescent="0.2">
      <c r="A1612" s="1">
        <v>42517</v>
      </c>
    </row>
    <row r="1613" spans="1:1" ht="20" customHeight="1" x14ac:dyDescent="0.2">
      <c r="A1613" s="1">
        <v>42521</v>
      </c>
    </row>
    <row r="1614" spans="1:1" ht="20" customHeight="1" x14ac:dyDescent="0.2">
      <c r="A1614" s="1">
        <v>42522</v>
      </c>
    </row>
    <row r="1615" spans="1:1" ht="20" customHeight="1" x14ac:dyDescent="0.2">
      <c r="A1615" s="1">
        <v>42523</v>
      </c>
    </row>
    <row r="1616" spans="1:1" ht="20" customHeight="1" x14ac:dyDescent="0.2">
      <c r="A1616" s="1">
        <v>42524</v>
      </c>
    </row>
    <row r="1617" spans="1:1" ht="20" customHeight="1" x14ac:dyDescent="0.2">
      <c r="A1617" s="1">
        <v>42527</v>
      </c>
    </row>
    <row r="1618" spans="1:1" ht="20" customHeight="1" x14ac:dyDescent="0.2">
      <c r="A1618" s="1">
        <v>42528</v>
      </c>
    </row>
    <row r="1619" spans="1:1" ht="20" customHeight="1" x14ac:dyDescent="0.2">
      <c r="A1619" s="1">
        <v>42529</v>
      </c>
    </row>
    <row r="1620" spans="1:1" ht="20" customHeight="1" x14ac:dyDescent="0.2">
      <c r="A1620" s="1">
        <v>42530</v>
      </c>
    </row>
    <row r="1621" spans="1:1" ht="20" customHeight="1" x14ac:dyDescent="0.2">
      <c r="A1621" s="1">
        <v>42531</v>
      </c>
    </row>
    <row r="1622" spans="1:1" ht="20" customHeight="1" x14ac:dyDescent="0.2">
      <c r="A1622" s="1">
        <v>42534</v>
      </c>
    </row>
    <row r="1623" spans="1:1" ht="20" customHeight="1" x14ac:dyDescent="0.2">
      <c r="A1623" s="1">
        <v>42535</v>
      </c>
    </row>
    <row r="1624" spans="1:1" ht="20" customHeight="1" x14ac:dyDescent="0.2">
      <c r="A1624" s="1">
        <v>42536</v>
      </c>
    </row>
    <row r="1625" spans="1:1" ht="20" customHeight="1" x14ac:dyDescent="0.2">
      <c r="A1625" s="1">
        <v>42537</v>
      </c>
    </row>
    <row r="1626" spans="1:1" ht="20" customHeight="1" x14ac:dyDescent="0.2">
      <c r="A1626" s="1">
        <v>42538</v>
      </c>
    </row>
    <row r="1627" spans="1:1" ht="20" customHeight="1" x14ac:dyDescent="0.2">
      <c r="A1627" s="1">
        <v>42541</v>
      </c>
    </row>
    <row r="1628" spans="1:1" ht="20" customHeight="1" x14ac:dyDescent="0.2">
      <c r="A1628" s="1">
        <v>42542</v>
      </c>
    </row>
    <row r="1629" spans="1:1" ht="20" customHeight="1" x14ac:dyDescent="0.2">
      <c r="A1629" s="1">
        <v>42543</v>
      </c>
    </row>
    <row r="1630" spans="1:1" ht="20" customHeight="1" x14ac:dyDescent="0.2">
      <c r="A1630" s="1">
        <v>42544</v>
      </c>
    </row>
    <row r="1631" spans="1:1" ht="20" customHeight="1" x14ac:dyDescent="0.2">
      <c r="A1631" s="1">
        <v>42545</v>
      </c>
    </row>
    <row r="1632" spans="1:1" ht="20" customHeight="1" x14ac:dyDescent="0.2">
      <c r="A1632" s="1">
        <v>42548</v>
      </c>
    </row>
    <row r="1633" spans="1:1" ht="20" customHeight="1" x14ac:dyDescent="0.2">
      <c r="A1633" s="1">
        <v>42549</v>
      </c>
    </row>
    <row r="1634" spans="1:1" ht="20" customHeight="1" x14ac:dyDescent="0.2">
      <c r="A1634" s="1">
        <v>42550</v>
      </c>
    </row>
    <row r="1635" spans="1:1" ht="20" customHeight="1" x14ac:dyDescent="0.2">
      <c r="A1635" s="1">
        <v>42551</v>
      </c>
    </row>
    <row r="1636" spans="1:1" ht="20" customHeight="1" x14ac:dyDescent="0.2">
      <c r="A1636" s="1">
        <v>42552</v>
      </c>
    </row>
    <row r="1637" spans="1:1" ht="20" customHeight="1" x14ac:dyDescent="0.2">
      <c r="A1637" s="1">
        <v>42556</v>
      </c>
    </row>
    <row r="1638" spans="1:1" ht="20" customHeight="1" x14ac:dyDescent="0.2">
      <c r="A1638" s="1">
        <v>42557</v>
      </c>
    </row>
    <row r="1639" spans="1:1" ht="20" customHeight="1" x14ac:dyDescent="0.2">
      <c r="A1639" s="1">
        <v>42558</v>
      </c>
    </row>
    <row r="1640" spans="1:1" ht="20" customHeight="1" x14ac:dyDescent="0.2">
      <c r="A1640" s="1">
        <v>42559</v>
      </c>
    </row>
    <row r="1641" spans="1:1" ht="20" customHeight="1" x14ac:dyDescent="0.2">
      <c r="A1641" s="1">
        <v>42562</v>
      </c>
    </row>
    <row r="1642" spans="1:1" ht="20" customHeight="1" x14ac:dyDescent="0.2">
      <c r="A1642" s="1">
        <v>42563</v>
      </c>
    </row>
    <row r="1643" spans="1:1" ht="20" customHeight="1" x14ac:dyDescent="0.2">
      <c r="A1643" s="1">
        <v>42564</v>
      </c>
    </row>
    <row r="1644" spans="1:1" ht="20" customHeight="1" x14ac:dyDescent="0.2">
      <c r="A1644" s="1">
        <v>42565</v>
      </c>
    </row>
    <row r="1645" spans="1:1" ht="20" customHeight="1" x14ac:dyDescent="0.2">
      <c r="A1645" s="1">
        <v>42566</v>
      </c>
    </row>
    <row r="1646" spans="1:1" ht="20" customHeight="1" x14ac:dyDescent="0.2">
      <c r="A1646" s="1">
        <v>42569</v>
      </c>
    </row>
    <row r="1647" spans="1:1" ht="20" customHeight="1" x14ac:dyDescent="0.2">
      <c r="A1647" s="1">
        <v>42570</v>
      </c>
    </row>
    <row r="1648" spans="1:1" ht="20" customHeight="1" x14ac:dyDescent="0.2">
      <c r="A1648" s="1">
        <v>42571</v>
      </c>
    </row>
    <row r="1649" spans="1:1" ht="20" customHeight="1" x14ac:dyDescent="0.2">
      <c r="A1649" s="1">
        <v>42572</v>
      </c>
    </row>
    <row r="1650" spans="1:1" ht="20" customHeight="1" x14ac:dyDescent="0.2">
      <c r="A1650" s="1">
        <v>42573</v>
      </c>
    </row>
    <row r="1651" spans="1:1" ht="20" customHeight="1" x14ac:dyDescent="0.2">
      <c r="A1651" s="1">
        <v>42576</v>
      </c>
    </row>
    <row r="1652" spans="1:1" ht="20" customHeight="1" x14ac:dyDescent="0.2">
      <c r="A1652" s="1">
        <v>42577</v>
      </c>
    </row>
    <row r="1653" spans="1:1" ht="20" customHeight="1" x14ac:dyDescent="0.2">
      <c r="A1653" s="1">
        <v>42578</v>
      </c>
    </row>
    <row r="1654" spans="1:1" ht="20" customHeight="1" x14ac:dyDescent="0.2">
      <c r="A1654" s="1">
        <v>42579</v>
      </c>
    </row>
    <row r="1655" spans="1:1" ht="20" customHeight="1" x14ac:dyDescent="0.2">
      <c r="A1655" s="1">
        <v>42580</v>
      </c>
    </row>
    <row r="1656" spans="1:1" ht="20" customHeight="1" x14ac:dyDescent="0.2">
      <c r="A1656" s="1">
        <v>42583</v>
      </c>
    </row>
    <row r="1657" spans="1:1" ht="20" customHeight="1" x14ac:dyDescent="0.2">
      <c r="A1657" s="1">
        <v>42584</v>
      </c>
    </row>
    <row r="1658" spans="1:1" ht="20" customHeight="1" x14ac:dyDescent="0.2">
      <c r="A1658" s="1">
        <v>42585</v>
      </c>
    </row>
    <row r="1659" spans="1:1" ht="20" customHeight="1" x14ac:dyDescent="0.2">
      <c r="A1659" s="1">
        <v>42586</v>
      </c>
    </row>
    <row r="1660" spans="1:1" ht="20" customHeight="1" x14ac:dyDescent="0.2">
      <c r="A1660" s="1">
        <v>42587</v>
      </c>
    </row>
    <row r="1661" spans="1:1" ht="20" customHeight="1" x14ac:dyDescent="0.2">
      <c r="A1661" s="1">
        <v>42590</v>
      </c>
    </row>
    <row r="1662" spans="1:1" ht="20" customHeight="1" x14ac:dyDescent="0.2">
      <c r="A1662" s="1">
        <v>42591</v>
      </c>
    </row>
    <row r="1663" spans="1:1" ht="20" customHeight="1" x14ac:dyDescent="0.2">
      <c r="A1663" s="1">
        <v>42592</v>
      </c>
    </row>
    <row r="1664" spans="1:1" ht="20" customHeight="1" x14ac:dyDescent="0.2">
      <c r="A1664" s="1">
        <v>42593</v>
      </c>
    </row>
    <row r="1665" spans="1:1" ht="20" customHeight="1" x14ac:dyDescent="0.2">
      <c r="A1665" s="1">
        <v>42594</v>
      </c>
    </row>
    <row r="1666" spans="1:1" ht="20" customHeight="1" x14ac:dyDescent="0.2">
      <c r="A1666" s="1">
        <v>42597</v>
      </c>
    </row>
    <row r="1667" spans="1:1" ht="20" customHeight="1" x14ac:dyDescent="0.2">
      <c r="A1667" s="1">
        <v>42598</v>
      </c>
    </row>
    <row r="1668" spans="1:1" ht="20" customHeight="1" x14ac:dyDescent="0.2">
      <c r="A1668" s="1">
        <v>42599</v>
      </c>
    </row>
    <row r="1669" spans="1:1" ht="20" customHeight="1" x14ac:dyDescent="0.2">
      <c r="A1669" s="1">
        <v>42600</v>
      </c>
    </row>
    <row r="1670" spans="1:1" ht="20" customHeight="1" x14ac:dyDescent="0.2">
      <c r="A1670" s="1">
        <v>42601</v>
      </c>
    </row>
    <row r="1671" spans="1:1" ht="20" customHeight="1" x14ac:dyDescent="0.2">
      <c r="A1671" s="1">
        <v>42604</v>
      </c>
    </row>
    <row r="1672" spans="1:1" ht="20" customHeight="1" x14ac:dyDescent="0.2">
      <c r="A1672" s="1">
        <v>42605</v>
      </c>
    </row>
    <row r="1673" spans="1:1" ht="20" customHeight="1" x14ac:dyDescent="0.2">
      <c r="A1673" s="1">
        <v>42606</v>
      </c>
    </row>
    <row r="1674" spans="1:1" ht="20" customHeight="1" x14ac:dyDescent="0.2">
      <c r="A1674" s="1">
        <v>42607</v>
      </c>
    </row>
    <row r="1675" spans="1:1" ht="20" customHeight="1" x14ac:dyDescent="0.2">
      <c r="A1675" s="1">
        <v>42608</v>
      </c>
    </row>
    <row r="1676" spans="1:1" ht="20" customHeight="1" x14ac:dyDescent="0.2">
      <c r="A1676" s="1">
        <v>42611</v>
      </c>
    </row>
    <row r="1677" spans="1:1" ht="20" customHeight="1" x14ac:dyDescent="0.2">
      <c r="A1677" s="1">
        <v>42612</v>
      </c>
    </row>
    <row r="1678" spans="1:1" ht="20" customHeight="1" x14ac:dyDescent="0.2">
      <c r="A1678" s="1">
        <v>42613</v>
      </c>
    </row>
    <row r="1679" spans="1:1" ht="20" customHeight="1" x14ac:dyDescent="0.2">
      <c r="A1679" s="1">
        <v>42614</v>
      </c>
    </row>
    <row r="1680" spans="1:1" ht="20" customHeight="1" x14ac:dyDescent="0.2">
      <c r="A1680" s="1">
        <v>42615</v>
      </c>
    </row>
    <row r="1681" spans="1:1" ht="20" customHeight="1" x14ac:dyDescent="0.2">
      <c r="A1681" s="1">
        <v>42619</v>
      </c>
    </row>
    <row r="1682" spans="1:1" ht="20" customHeight="1" x14ac:dyDescent="0.2">
      <c r="A1682" s="1">
        <v>42620</v>
      </c>
    </row>
    <row r="1683" spans="1:1" ht="20" customHeight="1" x14ac:dyDescent="0.2">
      <c r="A1683" s="1">
        <v>42621</v>
      </c>
    </row>
    <row r="1684" spans="1:1" ht="20" customHeight="1" x14ac:dyDescent="0.2">
      <c r="A1684" s="1">
        <v>42622</v>
      </c>
    </row>
    <row r="1685" spans="1:1" ht="20" customHeight="1" x14ac:dyDescent="0.2">
      <c r="A1685" s="1">
        <v>42625</v>
      </c>
    </row>
    <row r="1686" spans="1:1" ht="20" customHeight="1" x14ac:dyDescent="0.2">
      <c r="A1686" s="1">
        <v>42626</v>
      </c>
    </row>
    <row r="1687" spans="1:1" ht="20" customHeight="1" x14ac:dyDescent="0.2">
      <c r="A1687" s="1">
        <v>42627</v>
      </c>
    </row>
    <row r="1688" spans="1:1" ht="20" customHeight="1" x14ac:dyDescent="0.2">
      <c r="A1688" s="1">
        <v>42628</v>
      </c>
    </row>
    <row r="1689" spans="1:1" ht="20" customHeight="1" x14ac:dyDescent="0.2">
      <c r="A1689" s="1">
        <v>42629</v>
      </c>
    </row>
    <row r="1690" spans="1:1" ht="20" customHeight="1" x14ac:dyDescent="0.2">
      <c r="A1690" s="1">
        <v>42632</v>
      </c>
    </row>
    <row r="1691" spans="1:1" ht="20" customHeight="1" x14ac:dyDescent="0.2">
      <c r="A1691" s="1">
        <v>42633</v>
      </c>
    </row>
    <row r="1692" spans="1:1" ht="20" customHeight="1" x14ac:dyDescent="0.2">
      <c r="A1692" s="1">
        <v>42634</v>
      </c>
    </row>
    <row r="1693" spans="1:1" ht="20" customHeight="1" x14ac:dyDescent="0.2">
      <c r="A1693" s="1">
        <v>42635</v>
      </c>
    </row>
    <row r="1694" spans="1:1" ht="20" customHeight="1" x14ac:dyDescent="0.2">
      <c r="A1694" s="1">
        <v>42636</v>
      </c>
    </row>
    <row r="1695" spans="1:1" ht="20" customHeight="1" x14ac:dyDescent="0.2">
      <c r="A1695" s="1">
        <v>42639</v>
      </c>
    </row>
    <row r="1696" spans="1:1" ht="20" customHeight="1" x14ac:dyDescent="0.2">
      <c r="A1696" s="1">
        <v>42640</v>
      </c>
    </row>
    <row r="1697" spans="1:1" ht="20" customHeight="1" x14ac:dyDescent="0.2">
      <c r="A1697" s="1">
        <v>42641</v>
      </c>
    </row>
    <row r="1698" spans="1:1" ht="20" customHeight="1" x14ac:dyDescent="0.2">
      <c r="A1698" s="1">
        <v>42642</v>
      </c>
    </row>
    <row r="1699" spans="1:1" ht="20" customHeight="1" x14ac:dyDescent="0.2">
      <c r="A1699" s="1">
        <v>42643</v>
      </c>
    </row>
    <row r="1700" spans="1:1" ht="20" customHeight="1" x14ac:dyDescent="0.2">
      <c r="A1700" s="1">
        <v>42646</v>
      </c>
    </row>
    <row r="1701" spans="1:1" ht="20" customHeight="1" x14ac:dyDescent="0.2">
      <c r="A1701" s="1">
        <v>42647</v>
      </c>
    </row>
    <row r="1702" spans="1:1" ht="20" customHeight="1" x14ac:dyDescent="0.2">
      <c r="A1702" s="1">
        <v>42648</v>
      </c>
    </row>
    <row r="1703" spans="1:1" ht="20" customHeight="1" x14ac:dyDescent="0.2">
      <c r="A1703" s="1">
        <v>42649</v>
      </c>
    </row>
    <row r="1704" spans="1:1" ht="20" customHeight="1" x14ac:dyDescent="0.2">
      <c r="A1704" s="1">
        <v>42650</v>
      </c>
    </row>
    <row r="1705" spans="1:1" ht="20" customHeight="1" x14ac:dyDescent="0.2">
      <c r="A1705" s="1">
        <v>42653</v>
      </c>
    </row>
    <row r="1706" spans="1:1" ht="20" customHeight="1" x14ac:dyDescent="0.2">
      <c r="A1706" s="1">
        <v>42654</v>
      </c>
    </row>
    <row r="1707" spans="1:1" ht="20" customHeight="1" x14ac:dyDescent="0.2">
      <c r="A1707" s="1">
        <v>42655</v>
      </c>
    </row>
    <row r="1708" spans="1:1" ht="20" customHeight="1" x14ac:dyDescent="0.2">
      <c r="A1708" s="1">
        <v>42656</v>
      </c>
    </row>
    <row r="1709" spans="1:1" ht="20" customHeight="1" x14ac:dyDescent="0.2">
      <c r="A1709" s="1">
        <v>42657</v>
      </c>
    </row>
    <row r="1710" spans="1:1" ht="20" customHeight="1" x14ac:dyDescent="0.2">
      <c r="A1710" s="1">
        <v>42660</v>
      </c>
    </row>
    <row r="1711" spans="1:1" ht="20" customHeight="1" x14ac:dyDescent="0.2">
      <c r="A1711" s="1">
        <v>42661</v>
      </c>
    </row>
    <row r="1712" spans="1:1" ht="20" customHeight="1" x14ac:dyDescent="0.2">
      <c r="A1712" s="1">
        <v>42662</v>
      </c>
    </row>
    <row r="1713" spans="1:1" ht="20" customHeight="1" x14ac:dyDescent="0.2">
      <c r="A1713" s="1">
        <v>42663</v>
      </c>
    </row>
    <row r="1714" spans="1:1" ht="20" customHeight="1" x14ac:dyDescent="0.2">
      <c r="A1714" s="1">
        <v>42664</v>
      </c>
    </row>
    <row r="1715" spans="1:1" ht="20" customHeight="1" x14ac:dyDescent="0.2">
      <c r="A1715" s="1">
        <v>42667</v>
      </c>
    </row>
    <row r="1716" spans="1:1" ht="20" customHeight="1" x14ac:dyDescent="0.2">
      <c r="A1716" s="1">
        <v>42668</v>
      </c>
    </row>
    <row r="1717" spans="1:1" ht="20" customHeight="1" x14ac:dyDescent="0.2">
      <c r="A1717" s="1">
        <v>42669</v>
      </c>
    </row>
    <row r="1718" spans="1:1" ht="20" customHeight="1" x14ac:dyDescent="0.2">
      <c r="A1718" s="1">
        <v>42670</v>
      </c>
    </row>
    <row r="1719" spans="1:1" ht="20" customHeight="1" x14ac:dyDescent="0.2">
      <c r="A1719" s="1">
        <v>42671</v>
      </c>
    </row>
    <row r="1720" spans="1:1" ht="20" customHeight="1" x14ac:dyDescent="0.2">
      <c r="A1720" s="1">
        <v>42674</v>
      </c>
    </row>
    <row r="1721" spans="1:1" ht="20" customHeight="1" x14ac:dyDescent="0.2">
      <c r="A1721" s="1">
        <v>42675</v>
      </c>
    </row>
    <row r="1722" spans="1:1" ht="20" customHeight="1" x14ac:dyDescent="0.2">
      <c r="A1722" s="1">
        <v>42676</v>
      </c>
    </row>
    <row r="1723" spans="1:1" ht="20" customHeight="1" x14ac:dyDescent="0.2">
      <c r="A1723" s="1">
        <v>42677</v>
      </c>
    </row>
    <row r="1724" spans="1:1" ht="20" customHeight="1" x14ac:dyDescent="0.2">
      <c r="A1724" s="1">
        <v>42678</v>
      </c>
    </row>
    <row r="1725" spans="1:1" ht="20" customHeight="1" x14ac:dyDescent="0.2">
      <c r="A1725" s="1">
        <v>42681</v>
      </c>
    </row>
    <row r="1726" spans="1:1" ht="20" customHeight="1" x14ac:dyDescent="0.2">
      <c r="A1726" s="1">
        <v>42682</v>
      </c>
    </row>
    <row r="1727" spans="1:1" ht="20" customHeight="1" x14ac:dyDescent="0.2">
      <c r="A1727" s="1">
        <v>42683</v>
      </c>
    </row>
    <row r="1728" spans="1:1" ht="20" customHeight="1" x14ac:dyDescent="0.2">
      <c r="A1728" s="1">
        <v>42684</v>
      </c>
    </row>
    <row r="1729" spans="1:1" ht="20" customHeight="1" x14ac:dyDescent="0.2">
      <c r="A1729" s="1">
        <v>42685</v>
      </c>
    </row>
    <row r="1730" spans="1:1" ht="20" customHeight="1" x14ac:dyDescent="0.2">
      <c r="A1730" s="1">
        <v>42688</v>
      </c>
    </row>
    <row r="1731" spans="1:1" ht="20" customHeight="1" x14ac:dyDescent="0.2">
      <c r="A1731" s="1">
        <v>42689</v>
      </c>
    </row>
    <row r="1732" spans="1:1" ht="20" customHeight="1" x14ac:dyDescent="0.2">
      <c r="A1732" s="1">
        <v>42690</v>
      </c>
    </row>
    <row r="1733" spans="1:1" ht="20" customHeight="1" x14ac:dyDescent="0.2">
      <c r="A1733" s="1">
        <v>42691</v>
      </c>
    </row>
    <row r="1734" spans="1:1" ht="20" customHeight="1" x14ac:dyDescent="0.2">
      <c r="A1734" s="1">
        <v>42692</v>
      </c>
    </row>
    <row r="1735" spans="1:1" ht="20" customHeight="1" x14ac:dyDescent="0.2">
      <c r="A1735" s="1">
        <v>42695</v>
      </c>
    </row>
    <row r="1736" spans="1:1" ht="20" customHeight="1" x14ac:dyDescent="0.2">
      <c r="A1736" s="1">
        <v>42696</v>
      </c>
    </row>
    <row r="1737" spans="1:1" ht="20" customHeight="1" x14ac:dyDescent="0.2">
      <c r="A1737" s="1">
        <v>42697</v>
      </c>
    </row>
    <row r="1738" spans="1:1" ht="20" customHeight="1" x14ac:dyDescent="0.2">
      <c r="A1738" s="1">
        <v>42699</v>
      </c>
    </row>
    <row r="1739" spans="1:1" ht="20" customHeight="1" x14ac:dyDescent="0.2">
      <c r="A1739" s="1">
        <v>42702</v>
      </c>
    </row>
    <row r="1740" spans="1:1" ht="20" customHeight="1" x14ac:dyDescent="0.2">
      <c r="A1740" s="1">
        <v>42703</v>
      </c>
    </row>
    <row r="1741" spans="1:1" ht="20" customHeight="1" x14ac:dyDescent="0.2">
      <c r="A1741" s="1">
        <v>42704</v>
      </c>
    </row>
    <row r="1742" spans="1:1" ht="20" customHeight="1" x14ac:dyDescent="0.2">
      <c r="A1742" s="1">
        <v>42705</v>
      </c>
    </row>
    <row r="1743" spans="1:1" ht="20" customHeight="1" x14ac:dyDescent="0.2">
      <c r="A1743" s="1">
        <v>42706</v>
      </c>
    </row>
    <row r="1744" spans="1:1" ht="20" customHeight="1" x14ac:dyDescent="0.2">
      <c r="A1744" s="1">
        <v>42709</v>
      </c>
    </row>
    <row r="1745" spans="1:1" ht="20" customHeight="1" x14ac:dyDescent="0.2">
      <c r="A1745" s="1">
        <v>42710</v>
      </c>
    </row>
    <row r="1746" spans="1:1" ht="20" customHeight="1" x14ac:dyDescent="0.2">
      <c r="A1746" s="1">
        <v>42711</v>
      </c>
    </row>
    <row r="1747" spans="1:1" ht="20" customHeight="1" x14ac:dyDescent="0.2">
      <c r="A1747" s="1">
        <v>42712</v>
      </c>
    </row>
    <row r="1748" spans="1:1" ht="20" customHeight="1" x14ac:dyDescent="0.2">
      <c r="A1748" s="1">
        <v>42713</v>
      </c>
    </row>
    <row r="1749" spans="1:1" ht="20" customHeight="1" x14ac:dyDescent="0.2">
      <c r="A1749" s="1">
        <v>42716</v>
      </c>
    </row>
    <row r="1750" spans="1:1" ht="20" customHeight="1" x14ac:dyDescent="0.2">
      <c r="A1750" s="1">
        <v>42717</v>
      </c>
    </row>
    <row r="1751" spans="1:1" ht="20" customHeight="1" x14ac:dyDescent="0.2">
      <c r="A1751" s="1">
        <v>42718</v>
      </c>
    </row>
    <row r="1752" spans="1:1" ht="20" customHeight="1" x14ac:dyDescent="0.2">
      <c r="A1752" s="1">
        <v>42719</v>
      </c>
    </row>
    <row r="1753" spans="1:1" ht="20" customHeight="1" x14ac:dyDescent="0.2">
      <c r="A1753" s="1">
        <v>42720</v>
      </c>
    </row>
    <row r="1754" spans="1:1" ht="20" customHeight="1" x14ac:dyDescent="0.2">
      <c r="A1754" s="1">
        <v>42723</v>
      </c>
    </row>
    <row r="1755" spans="1:1" ht="20" customHeight="1" x14ac:dyDescent="0.2">
      <c r="A1755" s="1">
        <v>42724</v>
      </c>
    </row>
    <row r="1756" spans="1:1" ht="20" customHeight="1" x14ac:dyDescent="0.2">
      <c r="A1756" s="1">
        <v>42725</v>
      </c>
    </row>
    <row r="1757" spans="1:1" ht="20" customHeight="1" x14ac:dyDescent="0.2">
      <c r="A1757" s="1">
        <v>42726</v>
      </c>
    </row>
    <row r="1758" spans="1:1" ht="20" customHeight="1" x14ac:dyDescent="0.2">
      <c r="A1758" s="1">
        <v>42727</v>
      </c>
    </row>
    <row r="1759" spans="1:1" ht="20" customHeight="1" x14ac:dyDescent="0.2">
      <c r="A1759" s="1">
        <v>42731</v>
      </c>
    </row>
    <row r="1760" spans="1:1" ht="20" customHeight="1" x14ac:dyDescent="0.2">
      <c r="A1760" s="1">
        <v>42732</v>
      </c>
    </row>
    <row r="1761" spans="1:1" ht="20" customHeight="1" x14ac:dyDescent="0.2">
      <c r="A1761" s="1">
        <v>42733</v>
      </c>
    </row>
    <row r="1762" spans="1:1" ht="20" customHeight="1" x14ac:dyDescent="0.2">
      <c r="A1762" s="1">
        <v>42734</v>
      </c>
    </row>
    <row r="1763" spans="1:1" ht="20" customHeight="1" x14ac:dyDescent="0.2">
      <c r="A1763" s="1">
        <v>42738</v>
      </c>
    </row>
    <row r="1764" spans="1:1" ht="20" customHeight="1" x14ac:dyDescent="0.2">
      <c r="A1764" s="1">
        <v>42739</v>
      </c>
    </row>
    <row r="1765" spans="1:1" ht="20" customHeight="1" x14ac:dyDescent="0.2">
      <c r="A1765" s="1">
        <v>42740</v>
      </c>
    </row>
    <row r="1766" spans="1:1" ht="20" customHeight="1" x14ac:dyDescent="0.2">
      <c r="A1766" s="1">
        <v>42741</v>
      </c>
    </row>
    <row r="1767" spans="1:1" ht="20" customHeight="1" x14ac:dyDescent="0.2">
      <c r="A1767" s="1">
        <v>42744</v>
      </c>
    </row>
    <row r="1768" spans="1:1" ht="20" customHeight="1" x14ac:dyDescent="0.2">
      <c r="A1768" s="1">
        <v>42745</v>
      </c>
    </row>
    <row r="1769" spans="1:1" ht="20" customHeight="1" x14ac:dyDescent="0.2">
      <c r="A1769" s="1">
        <v>42746</v>
      </c>
    </row>
    <row r="1770" spans="1:1" ht="20" customHeight="1" x14ac:dyDescent="0.2">
      <c r="A1770" s="1">
        <v>42747</v>
      </c>
    </row>
    <row r="1771" spans="1:1" ht="20" customHeight="1" x14ac:dyDescent="0.2">
      <c r="A1771" s="1">
        <v>42748</v>
      </c>
    </row>
    <row r="1772" spans="1:1" ht="20" customHeight="1" x14ac:dyDescent="0.2">
      <c r="A1772" s="1">
        <v>42752</v>
      </c>
    </row>
    <row r="1773" spans="1:1" ht="20" customHeight="1" x14ac:dyDescent="0.2">
      <c r="A1773" s="1">
        <v>42753</v>
      </c>
    </row>
    <row r="1774" spans="1:1" ht="20" customHeight="1" x14ac:dyDescent="0.2">
      <c r="A1774" s="1">
        <v>42754</v>
      </c>
    </row>
    <row r="1775" spans="1:1" ht="20" customHeight="1" x14ac:dyDescent="0.2">
      <c r="A1775" s="1">
        <v>42755</v>
      </c>
    </row>
    <row r="1776" spans="1:1" ht="20" customHeight="1" x14ac:dyDescent="0.2">
      <c r="A1776" s="1">
        <v>42758</v>
      </c>
    </row>
    <row r="1777" spans="1:1" ht="20" customHeight="1" x14ac:dyDescent="0.2">
      <c r="A1777" s="1">
        <v>42759</v>
      </c>
    </row>
    <row r="1778" spans="1:1" ht="20" customHeight="1" x14ac:dyDescent="0.2">
      <c r="A1778" s="1">
        <v>42760</v>
      </c>
    </row>
    <row r="1779" spans="1:1" ht="20" customHeight="1" x14ac:dyDescent="0.2">
      <c r="A1779" s="1">
        <v>42761</v>
      </c>
    </row>
    <row r="1780" spans="1:1" ht="20" customHeight="1" x14ac:dyDescent="0.2">
      <c r="A1780" s="1">
        <v>42762</v>
      </c>
    </row>
    <row r="1781" spans="1:1" ht="20" customHeight="1" x14ac:dyDescent="0.2">
      <c r="A1781" s="1">
        <v>42765</v>
      </c>
    </row>
    <row r="1782" spans="1:1" ht="20" customHeight="1" x14ac:dyDescent="0.2">
      <c r="A1782" s="1">
        <v>42766</v>
      </c>
    </row>
    <row r="1783" spans="1:1" ht="20" customHeight="1" x14ac:dyDescent="0.2">
      <c r="A1783" s="1">
        <v>42767</v>
      </c>
    </row>
    <row r="1784" spans="1:1" ht="20" customHeight="1" x14ac:dyDescent="0.2">
      <c r="A1784" s="1">
        <v>42768</v>
      </c>
    </row>
    <row r="1785" spans="1:1" ht="20" customHeight="1" x14ac:dyDescent="0.2">
      <c r="A1785" s="1">
        <v>42769</v>
      </c>
    </row>
    <row r="1786" spans="1:1" ht="20" customHeight="1" x14ac:dyDescent="0.2">
      <c r="A1786" s="1">
        <v>42772</v>
      </c>
    </row>
    <row r="1787" spans="1:1" ht="20" customHeight="1" x14ac:dyDescent="0.2">
      <c r="A1787" s="1">
        <v>42773</v>
      </c>
    </row>
    <row r="1788" spans="1:1" ht="20" customHeight="1" x14ac:dyDescent="0.2">
      <c r="A1788" s="1">
        <v>42774</v>
      </c>
    </row>
    <row r="1789" spans="1:1" ht="20" customHeight="1" x14ac:dyDescent="0.2">
      <c r="A1789" s="1">
        <v>42775</v>
      </c>
    </row>
    <row r="1790" spans="1:1" ht="20" customHeight="1" x14ac:dyDescent="0.2">
      <c r="A1790" s="1">
        <v>42776</v>
      </c>
    </row>
    <row r="1791" spans="1:1" ht="20" customHeight="1" x14ac:dyDescent="0.2">
      <c r="A1791" s="1">
        <v>42779</v>
      </c>
    </row>
    <row r="1792" spans="1:1" ht="20" customHeight="1" x14ac:dyDescent="0.2">
      <c r="A1792" s="1">
        <v>42780</v>
      </c>
    </row>
    <row r="1793" spans="1:1" ht="20" customHeight="1" x14ac:dyDescent="0.2">
      <c r="A1793" s="1">
        <v>42781</v>
      </c>
    </row>
    <row r="1794" spans="1:1" ht="20" customHeight="1" x14ac:dyDescent="0.2">
      <c r="A1794" s="1">
        <v>42782</v>
      </c>
    </row>
    <row r="1795" spans="1:1" ht="20" customHeight="1" x14ac:dyDescent="0.2">
      <c r="A1795" s="1">
        <v>42783</v>
      </c>
    </row>
    <row r="1796" spans="1:1" ht="20" customHeight="1" x14ac:dyDescent="0.2">
      <c r="A1796" s="1">
        <v>42787</v>
      </c>
    </row>
    <row r="1797" spans="1:1" ht="20" customHeight="1" x14ac:dyDescent="0.2">
      <c r="A1797" s="1">
        <v>42788</v>
      </c>
    </row>
    <row r="1798" spans="1:1" ht="20" customHeight="1" x14ac:dyDescent="0.2">
      <c r="A1798" s="1">
        <v>42789</v>
      </c>
    </row>
    <row r="1799" spans="1:1" ht="20" customHeight="1" x14ac:dyDescent="0.2">
      <c r="A1799" s="1">
        <v>42790</v>
      </c>
    </row>
    <row r="1800" spans="1:1" ht="20" customHeight="1" x14ac:dyDescent="0.2">
      <c r="A1800" s="1">
        <v>42793</v>
      </c>
    </row>
    <row r="1801" spans="1:1" ht="20" customHeight="1" x14ac:dyDescent="0.2">
      <c r="A1801" s="1">
        <v>42794</v>
      </c>
    </row>
    <row r="1802" spans="1:1" ht="20" customHeight="1" x14ac:dyDescent="0.2">
      <c r="A1802" s="1">
        <v>42795</v>
      </c>
    </row>
    <row r="1803" spans="1:1" ht="20" customHeight="1" x14ac:dyDescent="0.2">
      <c r="A1803" s="1">
        <v>42796</v>
      </c>
    </row>
    <row r="1804" spans="1:1" ht="20" customHeight="1" x14ac:dyDescent="0.2">
      <c r="A1804" s="1">
        <v>42797</v>
      </c>
    </row>
    <row r="1805" spans="1:1" ht="20" customHeight="1" x14ac:dyDescent="0.2">
      <c r="A1805" s="1">
        <v>42800</v>
      </c>
    </row>
    <row r="1806" spans="1:1" ht="20" customHeight="1" x14ac:dyDescent="0.2">
      <c r="A1806" s="1">
        <v>42801</v>
      </c>
    </row>
    <row r="1807" spans="1:1" ht="20" customHeight="1" x14ac:dyDescent="0.2">
      <c r="A1807" s="1">
        <v>42802</v>
      </c>
    </row>
    <row r="1808" spans="1:1" ht="20" customHeight="1" x14ac:dyDescent="0.2">
      <c r="A1808" s="1">
        <v>42803</v>
      </c>
    </row>
    <row r="1809" spans="1:1" ht="20" customHeight="1" x14ac:dyDescent="0.2">
      <c r="A1809" s="1">
        <v>42804</v>
      </c>
    </row>
    <row r="1810" spans="1:1" ht="20" customHeight="1" x14ac:dyDescent="0.2">
      <c r="A1810" s="1">
        <v>42807</v>
      </c>
    </row>
    <row r="1811" spans="1:1" ht="20" customHeight="1" x14ac:dyDescent="0.2">
      <c r="A1811" s="1">
        <v>42808</v>
      </c>
    </row>
    <row r="1812" spans="1:1" ht="20" customHeight="1" x14ac:dyDescent="0.2">
      <c r="A1812" s="1">
        <v>42809</v>
      </c>
    </row>
    <row r="1813" spans="1:1" ht="20" customHeight="1" x14ac:dyDescent="0.2">
      <c r="A1813" s="1">
        <v>42810</v>
      </c>
    </row>
    <row r="1814" spans="1:1" ht="20" customHeight="1" x14ac:dyDescent="0.2">
      <c r="A1814" s="1">
        <v>42811</v>
      </c>
    </row>
    <row r="1815" spans="1:1" ht="20" customHeight="1" x14ac:dyDescent="0.2">
      <c r="A1815" s="1">
        <v>42814</v>
      </c>
    </row>
    <row r="1816" spans="1:1" ht="20" customHeight="1" x14ac:dyDescent="0.2">
      <c r="A1816" s="1">
        <v>42815</v>
      </c>
    </row>
    <row r="1817" spans="1:1" ht="20" customHeight="1" x14ac:dyDescent="0.2">
      <c r="A1817" s="1">
        <v>42816</v>
      </c>
    </row>
    <row r="1818" spans="1:1" ht="20" customHeight="1" x14ac:dyDescent="0.2">
      <c r="A1818" s="1">
        <v>42817</v>
      </c>
    </row>
    <row r="1819" spans="1:1" ht="20" customHeight="1" x14ac:dyDescent="0.2">
      <c r="A1819" s="1">
        <v>42818</v>
      </c>
    </row>
    <row r="1820" spans="1:1" ht="20" customHeight="1" x14ac:dyDescent="0.2">
      <c r="A1820" s="1">
        <v>42821</v>
      </c>
    </row>
    <row r="1821" spans="1:1" ht="20" customHeight="1" x14ac:dyDescent="0.2">
      <c r="A1821" s="1">
        <v>42822</v>
      </c>
    </row>
    <row r="1822" spans="1:1" ht="20" customHeight="1" x14ac:dyDescent="0.2">
      <c r="A1822" s="1">
        <v>42823</v>
      </c>
    </row>
    <row r="1823" spans="1:1" ht="20" customHeight="1" x14ac:dyDescent="0.2">
      <c r="A1823" s="1">
        <v>42824</v>
      </c>
    </row>
    <row r="1824" spans="1:1" ht="20" customHeight="1" x14ac:dyDescent="0.2">
      <c r="A1824" s="1">
        <v>42825</v>
      </c>
    </row>
    <row r="1825" spans="1:1" ht="20" customHeight="1" x14ac:dyDescent="0.2">
      <c r="A1825" s="1">
        <v>42828</v>
      </c>
    </row>
    <row r="1826" spans="1:1" ht="20" customHeight="1" x14ac:dyDescent="0.2">
      <c r="A1826" s="1">
        <v>42829</v>
      </c>
    </row>
    <row r="1827" spans="1:1" ht="20" customHeight="1" x14ac:dyDescent="0.2">
      <c r="A1827" s="1">
        <v>42830</v>
      </c>
    </row>
    <row r="1828" spans="1:1" ht="20" customHeight="1" x14ac:dyDescent="0.2">
      <c r="A1828" s="1">
        <v>42831</v>
      </c>
    </row>
    <row r="1829" spans="1:1" ht="20" customHeight="1" x14ac:dyDescent="0.2">
      <c r="A1829" s="1">
        <v>42832</v>
      </c>
    </row>
    <row r="1830" spans="1:1" ht="20" customHeight="1" x14ac:dyDescent="0.2">
      <c r="A1830" s="1">
        <v>42835</v>
      </c>
    </row>
    <row r="1831" spans="1:1" ht="20" customHeight="1" x14ac:dyDescent="0.2">
      <c r="A1831" s="1">
        <v>42836</v>
      </c>
    </row>
    <row r="1832" spans="1:1" ht="20" customHeight="1" x14ac:dyDescent="0.2">
      <c r="A1832" s="1">
        <v>42837</v>
      </c>
    </row>
    <row r="1833" spans="1:1" ht="20" customHeight="1" x14ac:dyDescent="0.2">
      <c r="A1833" s="1">
        <v>42838</v>
      </c>
    </row>
    <row r="1834" spans="1:1" ht="20" customHeight="1" x14ac:dyDescent="0.2">
      <c r="A1834" s="1">
        <v>42842</v>
      </c>
    </row>
    <row r="1835" spans="1:1" ht="20" customHeight="1" x14ac:dyDescent="0.2">
      <c r="A1835" s="1">
        <v>42843</v>
      </c>
    </row>
    <row r="1836" spans="1:1" ht="20" customHeight="1" x14ac:dyDescent="0.2">
      <c r="A1836" s="1">
        <v>42844</v>
      </c>
    </row>
    <row r="1837" spans="1:1" ht="20" customHeight="1" x14ac:dyDescent="0.2">
      <c r="A1837" s="1">
        <v>42845</v>
      </c>
    </row>
    <row r="1838" spans="1:1" ht="20" customHeight="1" x14ac:dyDescent="0.2">
      <c r="A1838" s="1">
        <v>42846</v>
      </c>
    </row>
    <row r="1839" spans="1:1" ht="20" customHeight="1" x14ac:dyDescent="0.2">
      <c r="A1839" s="1">
        <v>42849</v>
      </c>
    </row>
    <row r="1840" spans="1:1" ht="20" customHeight="1" x14ac:dyDescent="0.2">
      <c r="A1840" s="1">
        <v>42850</v>
      </c>
    </row>
    <row r="1841" spans="1:1" ht="20" customHeight="1" x14ac:dyDescent="0.2">
      <c r="A1841" s="1">
        <v>42851</v>
      </c>
    </row>
    <row r="1842" spans="1:1" ht="20" customHeight="1" x14ac:dyDescent="0.2">
      <c r="A1842" s="1">
        <v>42852</v>
      </c>
    </row>
    <row r="1843" spans="1:1" ht="20" customHeight="1" x14ac:dyDescent="0.2">
      <c r="A1843" s="1">
        <v>42853</v>
      </c>
    </row>
    <row r="1844" spans="1:1" ht="20" customHeight="1" x14ac:dyDescent="0.2">
      <c r="A1844" s="1">
        <v>42856</v>
      </c>
    </row>
    <row r="1845" spans="1:1" ht="20" customHeight="1" x14ac:dyDescent="0.2">
      <c r="A1845" s="1">
        <v>42857</v>
      </c>
    </row>
    <row r="1846" spans="1:1" ht="20" customHeight="1" x14ac:dyDescent="0.2">
      <c r="A1846" s="1">
        <v>42858</v>
      </c>
    </row>
    <row r="1847" spans="1:1" ht="20" customHeight="1" x14ac:dyDescent="0.2">
      <c r="A1847" s="1">
        <v>42859</v>
      </c>
    </row>
    <row r="1848" spans="1:1" ht="20" customHeight="1" x14ac:dyDescent="0.2">
      <c r="A1848" s="1">
        <v>42860</v>
      </c>
    </row>
    <row r="1849" spans="1:1" ht="20" customHeight="1" x14ac:dyDescent="0.2">
      <c r="A1849" s="1">
        <v>42863</v>
      </c>
    </row>
    <row r="1850" spans="1:1" ht="20" customHeight="1" x14ac:dyDescent="0.2">
      <c r="A1850" s="1">
        <v>42864</v>
      </c>
    </row>
    <row r="1851" spans="1:1" ht="20" customHeight="1" x14ac:dyDescent="0.2">
      <c r="A1851" s="1">
        <v>42865</v>
      </c>
    </row>
    <row r="1852" spans="1:1" ht="20" customHeight="1" x14ac:dyDescent="0.2">
      <c r="A1852" s="1">
        <v>42866</v>
      </c>
    </row>
    <row r="1853" spans="1:1" ht="20" customHeight="1" x14ac:dyDescent="0.2">
      <c r="A1853" s="1">
        <v>42867</v>
      </c>
    </row>
    <row r="1854" spans="1:1" ht="20" customHeight="1" x14ac:dyDescent="0.2">
      <c r="A1854" s="1">
        <v>42870</v>
      </c>
    </row>
    <row r="1855" spans="1:1" ht="20" customHeight="1" x14ac:dyDescent="0.2">
      <c r="A1855" s="1">
        <v>42871</v>
      </c>
    </row>
    <row r="1856" spans="1:1" ht="20" customHeight="1" x14ac:dyDescent="0.2">
      <c r="A1856" s="1">
        <v>42872</v>
      </c>
    </row>
    <row r="1857" spans="1:1" ht="20" customHeight="1" x14ac:dyDescent="0.2">
      <c r="A1857" s="1">
        <v>42873</v>
      </c>
    </row>
    <row r="1858" spans="1:1" ht="20" customHeight="1" x14ac:dyDescent="0.2">
      <c r="A1858" s="1">
        <v>42874</v>
      </c>
    </row>
    <row r="1859" spans="1:1" ht="20" customHeight="1" x14ac:dyDescent="0.2">
      <c r="A1859" s="1">
        <v>42877</v>
      </c>
    </row>
    <row r="1860" spans="1:1" ht="20" customHeight="1" x14ac:dyDescent="0.2">
      <c r="A1860" s="1">
        <v>42878</v>
      </c>
    </row>
    <row r="1861" spans="1:1" ht="20" customHeight="1" x14ac:dyDescent="0.2">
      <c r="A1861" s="1">
        <v>42879</v>
      </c>
    </row>
    <row r="1862" spans="1:1" ht="20" customHeight="1" x14ac:dyDescent="0.2">
      <c r="A1862" s="1">
        <v>42880</v>
      </c>
    </row>
    <row r="1863" spans="1:1" ht="20" customHeight="1" x14ac:dyDescent="0.2">
      <c r="A1863" s="1">
        <v>42881</v>
      </c>
    </row>
    <row r="1864" spans="1:1" ht="20" customHeight="1" x14ac:dyDescent="0.2">
      <c r="A1864" s="1">
        <v>42885</v>
      </c>
    </row>
    <row r="1865" spans="1:1" ht="20" customHeight="1" x14ac:dyDescent="0.2">
      <c r="A1865" s="1">
        <v>42886</v>
      </c>
    </row>
    <row r="1866" spans="1:1" ht="20" customHeight="1" x14ac:dyDescent="0.2">
      <c r="A1866" s="1">
        <v>42887</v>
      </c>
    </row>
    <row r="1867" spans="1:1" ht="20" customHeight="1" x14ac:dyDescent="0.2">
      <c r="A1867" s="1">
        <v>42888</v>
      </c>
    </row>
    <row r="1868" spans="1:1" ht="20" customHeight="1" x14ac:dyDescent="0.2">
      <c r="A1868" s="1">
        <v>42891</v>
      </c>
    </row>
    <row r="1869" spans="1:1" ht="20" customHeight="1" x14ac:dyDescent="0.2">
      <c r="A1869" s="1">
        <v>42892</v>
      </c>
    </row>
    <row r="1870" spans="1:1" ht="20" customHeight="1" x14ac:dyDescent="0.2">
      <c r="A1870" s="1">
        <v>42893</v>
      </c>
    </row>
    <row r="1871" spans="1:1" ht="20" customHeight="1" x14ac:dyDescent="0.2">
      <c r="A1871" s="1">
        <v>42894</v>
      </c>
    </row>
    <row r="1872" spans="1:1" ht="20" customHeight="1" x14ac:dyDescent="0.2">
      <c r="A1872" s="1">
        <v>42895</v>
      </c>
    </row>
    <row r="1873" spans="1:1" ht="20" customHeight="1" x14ac:dyDescent="0.2">
      <c r="A1873" s="1">
        <v>42898</v>
      </c>
    </row>
    <row r="1874" spans="1:1" ht="20" customHeight="1" x14ac:dyDescent="0.2">
      <c r="A1874" s="1">
        <v>42899</v>
      </c>
    </row>
    <row r="1875" spans="1:1" ht="20" customHeight="1" x14ac:dyDescent="0.2">
      <c r="A1875" s="1">
        <v>42900</v>
      </c>
    </row>
    <row r="1876" spans="1:1" ht="20" customHeight="1" x14ac:dyDescent="0.2">
      <c r="A1876" s="1">
        <v>42901</v>
      </c>
    </row>
    <row r="1877" spans="1:1" ht="20" customHeight="1" x14ac:dyDescent="0.2">
      <c r="A1877" s="1">
        <v>42902</v>
      </c>
    </row>
    <row r="1878" spans="1:1" ht="20" customHeight="1" x14ac:dyDescent="0.2">
      <c r="A1878" s="1">
        <v>42905</v>
      </c>
    </row>
    <row r="1879" spans="1:1" ht="20" customHeight="1" x14ac:dyDescent="0.2">
      <c r="A1879" s="1">
        <v>42906</v>
      </c>
    </row>
    <row r="1880" spans="1:1" ht="20" customHeight="1" x14ac:dyDescent="0.2">
      <c r="A1880" s="1">
        <v>42907</v>
      </c>
    </row>
    <row r="1881" spans="1:1" ht="20" customHeight="1" x14ac:dyDescent="0.2">
      <c r="A1881" s="1">
        <v>42908</v>
      </c>
    </row>
    <row r="1882" spans="1:1" ht="20" customHeight="1" x14ac:dyDescent="0.2">
      <c r="A1882" s="1">
        <v>42909</v>
      </c>
    </row>
    <row r="1883" spans="1:1" ht="20" customHeight="1" x14ac:dyDescent="0.2">
      <c r="A1883" s="1">
        <v>42912</v>
      </c>
    </row>
    <row r="1884" spans="1:1" ht="20" customHeight="1" x14ac:dyDescent="0.2">
      <c r="A1884" s="1">
        <v>42913</v>
      </c>
    </row>
    <row r="1885" spans="1:1" ht="20" customHeight="1" x14ac:dyDescent="0.2">
      <c r="A1885" s="1">
        <v>42914</v>
      </c>
    </row>
    <row r="1886" spans="1:1" ht="20" customHeight="1" x14ac:dyDescent="0.2">
      <c r="A1886" s="1">
        <v>42915</v>
      </c>
    </row>
    <row r="1887" spans="1:1" ht="20" customHeight="1" x14ac:dyDescent="0.2">
      <c r="A1887" s="1">
        <v>42916</v>
      </c>
    </row>
    <row r="1888" spans="1:1" ht="20" customHeight="1" x14ac:dyDescent="0.2">
      <c r="A1888" s="1">
        <v>42919</v>
      </c>
    </row>
    <row r="1889" spans="1:1" ht="20" customHeight="1" x14ac:dyDescent="0.2">
      <c r="A1889" s="1">
        <v>42921</v>
      </c>
    </row>
    <row r="1890" spans="1:1" ht="20" customHeight="1" x14ac:dyDescent="0.2">
      <c r="A1890" s="1">
        <v>42922</v>
      </c>
    </row>
    <row r="1891" spans="1:1" ht="20" customHeight="1" x14ac:dyDescent="0.2">
      <c r="A1891" s="1">
        <v>42923</v>
      </c>
    </row>
    <row r="1892" spans="1:1" ht="20" customHeight="1" x14ac:dyDescent="0.2">
      <c r="A1892" s="1">
        <v>42926</v>
      </c>
    </row>
    <row r="1893" spans="1:1" ht="20" customHeight="1" x14ac:dyDescent="0.2">
      <c r="A1893" s="1">
        <v>42927</v>
      </c>
    </row>
    <row r="1894" spans="1:1" ht="20" customHeight="1" x14ac:dyDescent="0.2">
      <c r="A1894" s="1">
        <v>42928</v>
      </c>
    </row>
    <row r="1895" spans="1:1" ht="20" customHeight="1" x14ac:dyDescent="0.2">
      <c r="A1895" s="1">
        <v>42929</v>
      </c>
    </row>
    <row r="1896" spans="1:1" ht="20" customHeight="1" x14ac:dyDescent="0.2">
      <c r="A1896" s="1">
        <v>42930</v>
      </c>
    </row>
    <row r="1897" spans="1:1" ht="20" customHeight="1" x14ac:dyDescent="0.2">
      <c r="A1897" s="1">
        <v>42933</v>
      </c>
    </row>
    <row r="1898" spans="1:1" ht="20" customHeight="1" x14ac:dyDescent="0.2">
      <c r="A1898" s="1">
        <v>42934</v>
      </c>
    </row>
    <row r="1899" spans="1:1" ht="20" customHeight="1" x14ac:dyDescent="0.2">
      <c r="A1899" s="1">
        <v>42935</v>
      </c>
    </row>
    <row r="1900" spans="1:1" ht="20" customHeight="1" x14ac:dyDescent="0.2">
      <c r="A1900" s="1">
        <v>42936</v>
      </c>
    </row>
    <row r="1901" spans="1:1" ht="20" customHeight="1" x14ac:dyDescent="0.2">
      <c r="A1901" s="1">
        <v>42937</v>
      </c>
    </row>
    <row r="1902" spans="1:1" ht="20" customHeight="1" x14ac:dyDescent="0.2">
      <c r="A1902" s="1">
        <v>42940</v>
      </c>
    </row>
    <row r="1903" spans="1:1" ht="20" customHeight="1" x14ac:dyDescent="0.2">
      <c r="A1903" s="1">
        <v>42941</v>
      </c>
    </row>
    <row r="1904" spans="1:1" ht="20" customHeight="1" x14ac:dyDescent="0.2">
      <c r="A1904" s="1">
        <v>42942</v>
      </c>
    </row>
    <row r="1905" spans="1:1" ht="20" customHeight="1" x14ac:dyDescent="0.2">
      <c r="A1905" s="1">
        <v>42943</v>
      </c>
    </row>
    <row r="1906" spans="1:1" ht="20" customHeight="1" x14ac:dyDescent="0.2">
      <c r="A1906" s="1">
        <v>42944</v>
      </c>
    </row>
    <row r="1907" spans="1:1" ht="20" customHeight="1" x14ac:dyDescent="0.2">
      <c r="A1907" s="1">
        <v>42947</v>
      </c>
    </row>
    <row r="1908" spans="1:1" ht="20" customHeight="1" x14ac:dyDescent="0.2">
      <c r="A1908" s="1">
        <v>42948</v>
      </c>
    </row>
    <row r="1909" spans="1:1" ht="20" customHeight="1" x14ac:dyDescent="0.2">
      <c r="A1909" s="1">
        <v>42949</v>
      </c>
    </row>
    <row r="1910" spans="1:1" ht="20" customHeight="1" x14ac:dyDescent="0.2">
      <c r="A1910" s="1">
        <v>42950</v>
      </c>
    </row>
    <row r="1911" spans="1:1" ht="20" customHeight="1" x14ac:dyDescent="0.2">
      <c r="A1911" s="1">
        <v>42951</v>
      </c>
    </row>
    <row r="1912" spans="1:1" ht="20" customHeight="1" x14ac:dyDescent="0.2">
      <c r="A1912" s="1">
        <v>42954</v>
      </c>
    </row>
    <row r="1913" spans="1:1" ht="20" customHeight="1" x14ac:dyDescent="0.2">
      <c r="A1913" s="1">
        <v>42955</v>
      </c>
    </row>
    <row r="1914" spans="1:1" ht="20" customHeight="1" x14ac:dyDescent="0.2">
      <c r="A1914" s="1">
        <v>42956</v>
      </c>
    </row>
    <row r="1915" spans="1:1" ht="20" customHeight="1" x14ac:dyDescent="0.2">
      <c r="A1915" s="1">
        <v>42957</v>
      </c>
    </row>
    <row r="1916" spans="1:1" ht="20" customHeight="1" x14ac:dyDescent="0.2">
      <c r="A1916" s="1">
        <v>42958</v>
      </c>
    </row>
    <row r="1917" spans="1:1" ht="20" customHeight="1" x14ac:dyDescent="0.2">
      <c r="A1917" s="1">
        <v>42961</v>
      </c>
    </row>
    <row r="1918" spans="1:1" ht="20" customHeight="1" x14ac:dyDescent="0.2">
      <c r="A1918" s="1">
        <v>42962</v>
      </c>
    </row>
    <row r="1919" spans="1:1" ht="20" customHeight="1" x14ac:dyDescent="0.2">
      <c r="A1919" s="1">
        <v>42963</v>
      </c>
    </row>
    <row r="1920" spans="1:1" ht="20" customHeight="1" x14ac:dyDescent="0.2">
      <c r="A1920" s="1">
        <v>42964</v>
      </c>
    </row>
    <row r="1921" spans="1:1" ht="20" customHeight="1" x14ac:dyDescent="0.2">
      <c r="A1921" s="1">
        <v>42965</v>
      </c>
    </row>
    <row r="1922" spans="1:1" ht="20" customHeight="1" x14ac:dyDescent="0.2">
      <c r="A1922" s="1">
        <v>42968</v>
      </c>
    </row>
    <row r="1923" spans="1:1" ht="20" customHeight="1" x14ac:dyDescent="0.2">
      <c r="A1923" s="1">
        <v>42969</v>
      </c>
    </row>
    <row r="1924" spans="1:1" ht="20" customHeight="1" x14ac:dyDescent="0.2">
      <c r="A1924" s="1">
        <v>42970</v>
      </c>
    </row>
    <row r="1925" spans="1:1" ht="20" customHeight="1" x14ac:dyDescent="0.2">
      <c r="A1925" s="1">
        <v>42971</v>
      </c>
    </row>
    <row r="1926" spans="1:1" ht="20" customHeight="1" x14ac:dyDescent="0.2">
      <c r="A1926" s="1">
        <v>42972</v>
      </c>
    </row>
    <row r="1927" spans="1:1" ht="20" customHeight="1" x14ac:dyDescent="0.2">
      <c r="A1927" s="1">
        <v>42975</v>
      </c>
    </row>
    <row r="1928" spans="1:1" ht="20" customHeight="1" x14ac:dyDescent="0.2">
      <c r="A1928" s="1">
        <v>42976</v>
      </c>
    </row>
    <row r="1929" spans="1:1" ht="20" customHeight="1" x14ac:dyDescent="0.2">
      <c r="A1929" s="1">
        <v>42977</v>
      </c>
    </row>
    <row r="1930" spans="1:1" ht="20" customHeight="1" x14ac:dyDescent="0.2">
      <c r="A1930" s="1">
        <v>42978</v>
      </c>
    </row>
    <row r="1931" spans="1:1" ht="20" customHeight="1" x14ac:dyDescent="0.2">
      <c r="A1931" s="1">
        <v>42979</v>
      </c>
    </row>
    <row r="1932" spans="1:1" ht="20" customHeight="1" x14ac:dyDescent="0.2">
      <c r="A1932" s="1">
        <v>42983</v>
      </c>
    </row>
    <row r="1933" spans="1:1" ht="20" customHeight="1" x14ac:dyDescent="0.2">
      <c r="A1933" s="1">
        <v>42984</v>
      </c>
    </row>
    <row r="1934" spans="1:1" ht="20" customHeight="1" x14ac:dyDescent="0.2">
      <c r="A1934" s="1">
        <v>42985</v>
      </c>
    </row>
    <row r="1935" spans="1:1" ht="20" customHeight="1" x14ac:dyDescent="0.2">
      <c r="A1935" s="1">
        <v>42986</v>
      </c>
    </row>
    <row r="1936" spans="1:1" ht="20" customHeight="1" x14ac:dyDescent="0.2">
      <c r="A1936" s="1">
        <v>42989</v>
      </c>
    </row>
    <row r="1937" spans="1:1" ht="20" customHeight="1" x14ac:dyDescent="0.2">
      <c r="A1937" s="1">
        <v>42990</v>
      </c>
    </row>
    <row r="1938" spans="1:1" ht="20" customHeight="1" x14ac:dyDescent="0.2">
      <c r="A1938" s="1">
        <v>42991</v>
      </c>
    </row>
    <row r="1939" spans="1:1" ht="20" customHeight="1" x14ac:dyDescent="0.2">
      <c r="A1939" s="1">
        <v>42992</v>
      </c>
    </row>
    <row r="1940" spans="1:1" ht="20" customHeight="1" x14ac:dyDescent="0.2">
      <c r="A1940" s="1">
        <v>42993</v>
      </c>
    </row>
    <row r="1941" spans="1:1" ht="20" customHeight="1" x14ac:dyDescent="0.2">
      <c r="A1941" s="1">
        <v>42996</v>
      </c>
    </row>
    <row r="1942" spans="1:1" ht="20" customHeight="1" x14ac:dyDescent="0.2">
      <c r="A1942" s="1">
        <v>42997</v>
      </c>
    </row>
    <row r="1943" spans="1:1" ht="20" customHeight="1" x14ac:dyDescent="0.2">
      <c r="A1943" s="1">
        <v>42998</v>
      </c>
    </row>
    <row r="1944" spans="1:1" ht="20" customHeight="1" x14ac:dyDescent="0.2">
      <c r="A1944" s="1">
        <v>42999</v>
      </c>
    </row>
    <row r="1945" spans="1:1" ht="20" customHeight="1" x14ac:dyDescent="0.2">
      <c r="A1945" s="1">
        <v>43000</v>
      </c>
    </row>
    <row r="1946" spans="1:1" ht="20" customHeight="1" x14ac:dyDescent="0.2">
      <c r="A1946" s="1">
        <v>43003</v>
      </c>
    </row>
    <row r="1947" spans="1:1" ht="20" customHeight="1" x14ac:dyDescent="0.2">
      <c r="A1947" s="1">
        <v>43004</v>
      </c>
    </row>
    <row r="1948" spans="1:1" ht="20" customHeight="1" x14ac:dyDescent="0.2">
      <c r="A1948" s="1">
        <v>43005</v>
      </c>
    </row>
    <row r="1949" spans="1:1" ht="20" customHeight="1" x14ac:dyDescent="0.2">
      <c r="A1949" s="1">
        <v>43006</v>
      </c>
    </row>
    <row r="1950" spans="1:1" ht="20" customHeight="1" x14ac:dyDescent="0.2">
      <c r="A1950" s="1">
        <v>43007</v>
      </c>
    </row>
    <row r="1951" spans="1:1" ht="20" customHeight="1" x14ac:dyDescent="0.2">
      <c r="A1951" s="1">
        <v>43010</v>
      </c>
    </row>
    <row r="1952" spans="1:1" ht="20" customHeight="1" x14ac:dyDescent="0.2">
      <c r="A1952" s="1">
        <v>43011</v>
      </c>
    </row>
    <row r="1953" spans="1:1" ht="20" customHeight="1" x14ac:dyDescent="0.2">
      <c r="A1953" s="1">
        <v>43012</v>
      </c>
    </row>
    <row r="1954" spans="1:1" ht="20" customHeight="1" x14ac:dyDescent="0.2">
      <c r="A1954" s="1">
        <v>43013</v>
      </c>
    </row>
    <row r="1955" spans="1:1" ht="20" customHeight="1" x14ac:dyDescent="0.2">
      <c r="A1955" s="1">
        <v>43014</v>
      </c>
    </row>
    <row r="1956" spans="1:1" ht="20" customHeight="1" x14ac:dyDescent="0.2">
      <c r="A1956" s="1">
        <v>43017</v>
      </c>
    </row>
    <row r="1957" spans="1:1" ht="20" customHeight="1" x14ac:dyDescent="0.2">
      <c r="A1957" s="1">
        <v>43018</v>
      </c>
    </row>
    <row r="1958" spans="1:1" ht="20" customHeight="1" x14ac:dyDescent="0.2">
      <c r="A1958" s="1">
        <v>43019</v>
      </c>
    </row>
    <row r="1959" spans="1:1" ht="20" customHeight="1" x14ac:dyDescent="0.2">
      <c r="A1959" s="1">
        <v>43020</v>
      </c>
    </row>
    <row r="1960" spans="1:1" ht="20" customHeight="1" x14ac:dyDescent="0.2">
      <c r="A1960" s="1">
        <v>43021</v>
      </c>
    </row>
    <row r="1961" spans="1:1" ht="20" customHeight="1" x14ac:dyDescent="0.2">
      <c r="A1961" s="1">
        <v>43024</v>
      </c>
    </row>
    <row r="1962" spans="1:1" ht="20" customHeight="1" x14ac:dyDescent="0.2">
      <c r="A1962" s="1">
        <v>43025</v>
      </c>
    </row>
    <row r="1963" spans="1:1" ht="20" customHeight="1" x14ac:dyDescent="0.2">
      <c r="A1963" s="1">
        <v>43026</v>
      </c>
    </row>
    <row r="1964" spans="1:1" ht="20" customHeight="1" x14ac:dyDescent="0.2">
      <c r="A1964" s="1">
        <v>43027</v>
      </c>
    </row>
    <row r="1965" spans="1:1" ht="20" customHeight="1" x14ac:dyDescent="0.2">
      <c r="A1965" s="1">
        <v>43028</v>
      </c>
    </row>
    <row r="1966" spans="1:1" ht="20" customHeight="1" x14ac:dyDescent="0.2">
      <c r="A1966" s="1">
        <v>43031</v>
      </c>
    </row>
    <row r="1967" spans="1:1" ht="20" customHeight="1" x14ac:dyDescent="0.2">
      <c r="A1967" s="1">
        <v>43032</v>
      </c>
    </row>
    <row r="1968" spans="1:1" ht="20" customHeight="1" x14ac:dyDescent="0.2">
      <c r="A1968" s="1">
        <v>43033</v>
      </c>
    </row>
    <row r="1969" spans="1:1" ht="20" customHeight="1" x14ac:dyDescent="0.2">
      <c r="A1969" s="1">
        <v>43034</v>
      </c>
    </row>
    <row r="1970" spans="1:1" ht="20" customHeight="1" x14ac:dyDescent="0.2">
      <c r="A1970" s="1">
        <v>43035</v>
      </c>
    </row>
    <row r="1971" spans="1:1" ht="20" customHeight="1" x14ac:dyDescent="0.2">
      <c r="A1971" s="1">
        <v>43038</v>
      </c>
    </row>
    <row r="1972" spans="1:1" ht="20" customHeight="1" x14ac:dyDescent="0.2">
      <c r="A1972" s="1">
        <v>43039</v>
      </c>
    </row>
    <row r="1973" spans="1:1" ht="20" customHeight="1" x14ac:dyDescent="0.2">
      <c r="A1973" s="1">
        <v>43040</v>
      </c>
    </row>
    <row r="1974" spans="1:1" ht="20" customHeight="1" x14ac:dyDescent="0.2">
      <c r="A1974" s="1">
        <v>43041</v>
      </c>
    </row>
    <row r="1975" spans="1:1" ht="20" customHeight="1" x14ac:dyDescent="0.2">
      <c r="A1975" s="1">
        <v>43042</v>
      </c>
    </row>
    <row r="1976" spans="1:1" ht="20" customHeight="1" x14ac:dyDescent="0.2">
      <c r="A1976" s="1">
        <v>43045</v>
      </c>
    </row>
    <row r="1977" spans="1:1" ht="20" customHeight="1" x14ac:dyDescent="0.2">
      <c r="A1977" s="1">
        <v>43046</v>
      </c>
    </row>
    <row r="1978" spans="1:1" ht="20" customHeight="1" x14ac:dyDescent="0.2">
      <c r="A1978" s="1">
        <v>43047</v>
      </c>
    </row>
    <row r="1979" spans="1:1" ht="20" customHeight="1" x14ac:dyDescent="0.2">
      <c r="A1979" s="1">
        <v>43048</v>
      </c>
    </row>
    <row r="1980" spans="1:1" ht="20" customHeight="1" x14ac:dyDescent="0.2">
      <c r="A1980" s="1">
        <v>43049</v>
      </c>
    </row>
    <row r="1981" spans="1:1" ht="20" customHeight="1" x14ac:dyDescent="0.2">
      <c r="A1981" s="1">
        <v>43052</v>
      </c>
    </row>
    <row r="1982" spans="1:1" ht="20" customHeight="1" x14ac:dyDescent="0.2">
      <c r="A1982" s="1">
        <v>43053</v>
      </c>
    </row>
    <row r="1983" spans="1:1" ht="20" customHeight="1" x14ac:dyDescent="0.2">
      <c r="A1983" s="1">
        <v>43054</v>
      </c>
    </row>
    <row r="1984" spans="1:1" ht="20" customHeight="1" x14ac:dyDescent="0.2">
      <c r="A1984" s="1">
        <v>43055</v>
      </c>
    </row>
    <row r="1985" spans="1:1" ht="20" customHeight="1" x14ac:dyDescent="0.2">
      <c r="A1985" s="1">
        <v>43056</v>
      </c>
    </row>
    <row r="1986" spans="1:1" ht="20" customHeight="1" x14ac:dyDescent="0.2">
      <c r="A1986" s="1">
        <v>43059</v>
      </c>
    </row>
    <row r="1987" spans="1:1" ht="20" customHeight="1" x14ac:dyDescent="0.2">
      <c r="A1987" s="1">
        <v>43060</v>
      </c>
    </row>
    <row r="1988" spans="1:1" ht="20" customHeight="1" x14ac:dyDescent="0.2">
      <c r="A1988" s="1">
        <v>43061</v>
      </c>
    </row>
    <row r="1989" spans="1:1" ht="20" customHeight="1" x14ac:dyDescent="0.2">
      <c r="A1989" s="1">
        <v>43063</v>
      </c>
    </row>
    <row r="1990" spans="1:1" ht="20" customHeight="1" x14ac:dyDescent="0.2">
      <c r="A1990" s="1">
        <v>43066</v>
      </c>
    </row>
    <row r="1991" spans="1:1" ht="20" customHeight="1" x14ac:dyDescent="0.2">
      <c r="A1991" s="1">
        <v>43067</v>
      </c>
    </row>
    <row r="1992" spans="1:1" ht="20" customHeight="1" x14ac:dyDescent="0.2">
      <c r="A1992" s="1">
        <v>43068</v>
      </c>
    </row>
    <row r="1993" spans="1:1" ht="20" customHeight="1" x14ac:dyDescent="0.2">
      <c r="A1993" s="1">
        <v>43069</v>
      </c>
    </row>
    <row r="1994" spans="1:1" ht="20" customHeight="1" x14ac:dyDescent="0.2">
      <c r="A1994" s="1">
        <v>43070</v>
      </c>
    </row>
    <row r="1995" spans="1:1" ht="20" customHeight="1" x14ac:dyDescent="0.2">
      <c r="A1995" s="1">
        <v>43073</v>
      </c>
    </row>
    <row r="1996" spans="1:1" ht="20" customHeight="1" x14ac:dyDescent="0.2">
      <c r="A1996" s="1">
        <v>43074</v>
      </c>
    </row>
    <row r="1997" spans="1:1" ht="20" customHeight="1" x14ac:dyDescent="0.2">
      <c r="A1997" s="1">
        <v>43075</v>
      </c>
    </row>
    <row r="1998" spans="1:1" ht="20" customHeight="1" x14ac:dyDescent="0.2">
      <c r="A1998" s="1">
        <v>43076</v>
      </c>
    </row>
    <row r="1999" spans="1:1" ht="20" customHeight="1" x14ac:dyDescent="0.2">
      <c r="A1999" s="1">
        <v>43077</v>
      </c>
    </row>
    <row r="2000" spans="1:1" ht="20" customHeight="1" x14ac:dyDescent="0.2">
      <c r="A2000" s="1">
        <v>43080</v>
      </c>
    </row>
    <row r="2001" spans="1:1" ht="20" customHeight="1" x14ac:dyDescent="0.2">
      <c r="A2001" s="1">
        <v>43081</v>
      </c>
    </row>
    <row r="2002" spans="1:1" ht="20" customHeight="1" x14ac:dyDescent="0.2">
      <c r="A2002" s="1">
        <v>43082</v>
      </c>
    </row>
    <row r="2003" spans="1:1" ht="20" customHeight="1" x14ac:dyDescent="0.2">
      <c r="A2003" s="1">
        <v>43083</v>
      </c>
    </row>
    <row r="2004" spans="1:1" ht="20" customHeight="1" x14ac:dyDescent="0.2">
      <c r="A2004" s="1">
        <v>43084</v>
      </c>
    </row>
    <row r="2005" spans="1:1" ht="20" customHeight="1" x14ac:dyDescent="0.2">
      <c r="A2005" s="1">
        <v>43087</v>
      </c>
    </row>
    <row r="2006" spans="1:1" ht="20" customHeight="1" x14ac:dyDescent="0.2">
      <c r="A2006" s="1">
        <v>43088</v>
      </c>
    </row>
    <row r="2007" spans="1:1" ht="20" customHeight="1" x14ac:dyDescent="0.2">
      <c r="A2007" s="1">
        <v>43089</v>
      </c>
    </row>
    <row r="2008" spans="1:1" ht="20" customHeight="1" x14ac:dyDescent="0.2">
      <c r="A2008" s="1">
        <v>43090</v>
      </c>
    </row>
    <row r="2009" spans="1:1" ht="20" customHeight="1" x14ac:dyDescent="0.2">
      <c r="A2009" s="1">
        <v>43091</v>
      </c>
    </row>
    <row r="2010" spans="1:1" ht="20" customHeight="1" x14ac:dyDescent="0.2">
      <c r="A2010" s="1">
        <v>43095</v>
      </c>
    </row>
    <row r="2011" spans="1:1" ht="20" customHeight="1" x14ac:dyDescent="0.2">
      <c r="A2011" s="1">
        <v>43096</v>
      </c>
    </row>
    <row r="2012" spans="1:1" ht="20" customHeight="1" x14ac:dyDescent="0.2">
      <c r="A2012" s="1">
        <v>43097</v>
      </c>
    </row>
    <row r="2013" spans="1:1" ht="20" customHeight="1" x14ac:dyDescent="0.2">
      <c r="A2013" s="1">
        <v>43098</v>
      </c>
    </row>
    <row r="2014" spans="1:1" ht="20" customHeight="1" x14ac:dyDescent="0.2">
      <c r="A2014" s="1">
        <v>43102</v>
      </c>
    </row>
    <row r="2015" spans="1:1" ht="20" customHeight="1" x14ac:dyDescent="0.2">
      <c r="A2015" s="1">
        <v>43103</v>
      </c>
    </row>
    <row r="2016" spans="1:1" ht="20" customHeight="1" x14ac:dyDescent="0.2">
      <c r="A2016" s="1">
        <v>43104</v>
      </c>
    </row>
    <row r="2017" spans="1:1" ht="20" customHeight="1" x14ac:dyDescent="0.2">
      <c r="A2017" s="1">
        <v>43105</v>
      </c>
    </row>
    <row r="2018" spans="1:1" ht="20" customHeight="1" x14ac:dyDescent="0.2">
      <c r="A2018" s="1">
        <v>43108</v>
      </c>
    </row>
    <row r="2019" spans="1:1" ht="20" customHeight="1" x14ac:dyDescent="0.2">
      <c r="A2019" s="1">
        <v>43109</v>
      </c>
    </row>
    <row r="2020" spans="1:1" ht="20" customHeight="1" x14ac:dyDescent="0.2">
      <c r="A2020" s="1">
        <v>43110</v>
      </c>
    </row>
    <row r="2021" spans="1:1" ht="20" customHeight="1" x14ac:dyDescent="0.2">
      <c r="A2021" s="1">
        <v>43111</v>
      </c>
    </row>
    <row r="2022" spans="1:1" ht="20" customHeight="1" x14ac:dyDescent="0.2">
      <c r="A2022" s="1">
        <v>43112</v>
      </c>
    </row>
    <row r="2023" spans="1:1" ht="20" customHeight="1" x14ac:dyDescent="0.2">
      <c r="A2023" s="1">
        <v>43116</v>
      </c>
    </row>
    <row r="2024" spans="1:1" ht="20" customHeight="1" x14ac:dyDescent="0.2">
      <c r="A2024" s="1">
        <v>43117</v>
      </c>
    </row>
    <row r="2025" spans="1:1" ht="20" customHeight="1" x14ac:dyDescent="0.2">
      <c r="A2025" s="1">
        <v>43118</v>
      </c>
    </row>
    <row r="2026" spans="1:1" ht="20" customHeight="1" x14ac:dyDescent="0.2">
      <c r="A2026" s="1">
        <v>43119</v>
      </c>
    </row>
    <row r="2027" spans="1:1" ht="20" customHeight="1" x14ac:dyDescent="0.2">
      <c r="A2027" s="1">
        <v>43122</v>
      </c>
    </row>
    <row r="2028" spans="1:1" ht="20" customHeight="1" x14ac:dyDescent="0.2">
      <c r="A2028" s="1">
        <v>43123</v>
      </c>
    </row>
    <row r="2029" spans="1:1" ht="20" customHeight="1" x14ac:dyDescent="0.2">
      <c r="A2029" s="1">
        <v>43124</v>
      </c>
    </row>
    <row r="2030" spans="1:1" ht="20" customHeight="1" x14ac:dyDescent="0.2">
      <c r="A2030" s="1">
        <v>43125</v>
      </c>
    </row>
    <row r="2031" spans="1:1" ht="20" customHeight="1" x14ac:dyDescent="0.2">
      <c r="A2031" s="1">
        <v>43126</v>
      </c>
    </row>
    <row r="2032" spans="1:1" ht="20" customHeight="1" x14ac:dyDescent="0.2">
      <c r="A2032" s="1">
        <v>43129</v>
      </c>
    </row>
    <row r="2033" spans="1:1" ht="20" customHeight="1" x14ac:dyDescent="0.2">
      <c r="A2033" s="1">
        <v>43130</v>
      </c>
    </row>
    <row r="2034" spans="1:1" ht="20" customHeight="1" x14ac:dyDescent="0.2">
      <c r="A2034" s="1">
        <v>43131</v>
      </c>
    </row>
    <row r="2035" spans="1:1" ht="20" customHeight="1" x14ac:dyDescent="0.2">
      <c r="A2035" s="1">
        <v>43132</v>
      </c>
    </row>
    <row r="2036" spans="1:1" ht="20" customHeight="1" x14ac:dyDescent="0.2">
      <c r="A2036" s="1">
        <v>43133</v>
      </c>
    </row>
    <row r="2037" spans="1:1" ht="20" customHeight="1" x14ac:dyDescent="0.2">
      <c r="A2037" s="1">
        <v>43136</v>
      </c>
    </row>
    <row r="2038" spans="1:1" ht="20" customHeight="1" x14ac:dyDescent="0.2">
      <c r="A2038" s="1">
        <v>43137</v>
      </c>
    </row>
    <row r="2039" spans="1:1" ht="20" customHeight="1" x14ac:dyDescent="0.2">
      <c r="A2039" s="1">
        <v>43138</v>
      </c>
    </row>
    <row r="2040" spans="1:1" ht="20" customHeight="1" x14ac:dyDescent="0.2">
      <c r="A2040" s="1">
        <v>43139</v>
      </c>
    </row>
    <row r="2041" spans="1:1" ht="20" customHeight="1" x14ac:dyDescent="0.2">
      <c r="A2041" s="1">
        <v>43140</v>
      </c>
    </row>
    <row r="2042" spans="1:1" ht="20" customHeight="1" x14ac:dyDescent="0.2">
      <c r="A2042" s="1">
        <v>43143</v>
      </c>
    </row>
    <row r="2043" spans="1:1" ht="20" customHeight="1" x14ac:dyDescent="0.2">
      <c r="A2043" s="1">
        <v>43144</v>
      </c>
    </row>
    <row r="2044" spans="1:1" ht="20" customHeight="1" x14ac:dyDescent="0.2">
      <c r="A2044" s="1">
        <v>43145</v>
      </c>
    </row>
    <row r="2045" spans="1:1" ht="20" customHeight="1" x14ac:dyDescent="0.2">
      <c r="A2045" s="1">
        <v>43146</v>
      </c>
    </row>
    <row r="2046" spans="1:1" ht="20" customHeight="1" x14ac:dyDescent="0.2">
      <c r="A2046" s="1">
        <v>43147</v>
      </c>
    </row>
    <row r="2047" spans="1:1" ht="20" customHeight="1" x14ac:dyDescent="0.2">
      <c r="A2047" s="1">
        <v>43151</v>
      </c>
    </row>
    <row r="2048" spans="1:1" ht="20" customHeight="1" x14ac:dyDescent="0.2">
      <c r="A2048" s="1">
        <v>43152</v>
      </c>
    </row>
    <row r="2049" spans="1:1" ht="20" customHeight="1" x14ac:dyDescent="0.2">
      <c r="A2049" s="1">
        <v>43153</v>
      </c>
    </row>
    <row r="2050" spans="1:1" ht="20" customHeight="1" x14ac:dyDescent="0.2">
      <c r="A2050" s="1">
        <v>43154</v>
      </c>
    </row>
    <row r="2051" spans="1:1" ht="20" customHeight="1" x14ac:dyDescent="0.2">
      <c r="A2051" s="1">
        <v>43157</v>
      </c>
    </row>
    <row r="2052" spans="1:1" ht="20" customHeight="1" x14ac:dyDescent="0.2">
      <c r="A2052" s="1">
        <v>43158</v>
      </c>
    </row>
    <row r="2053" spans="1:1" ht="20" customHeight="1" x14ac:dyDescent="0.2">
      <c r="A2053" s="1">
        <v>43159</v>
      </c>
    </row>
    <row r="2054" spans="1:1" ht="20" customHeight="1" x14ac:dyDescent="0.2">
      <c r="A2054" s="1">
        <v>43160</v>
      </c>
    </row>
    <row r="2055" spans="1:1" ht="20" customHeight="1" x14ac:dyDescent="0.2">
      <c r="A2055" s="1">
        <v>43161</v>
      </c>
    </row>
    <row r="2056" spans="1:1" ht="20" customHeight="1" x14ac:dyDescent="0.2">
      <c r="A2056" s="1">
        <v>43164</v>
      </c>
    </row>
    <row r="2057" spans="1:1" ht="20" customHeight="1" x14ac:dyDescent="0.2">
      <c r="A2057" s="1">
        <v>43165</v>
      </c>
    </row>
    <row r="2058" spans="1:1" ht="20" customHeight="1" x14ac:dyDescent="0.2">
      <c r="A2058" s="1">
        <v>43166</v>
      </c>
    </row>
    <row r="2059" spans="1:1" ht="20" customHeight="1" x14ac:dyDescent="0.2">
      <c r="A2059" s="1">
        <v>43167</v>
      </c>
    </row>
    <row r="2060" spans="1:1" ht="20" customHeight="1" x14ac:dyDescent="0.2">
      <c r="A2060" s="1">
        <v>43168</v>
      </c>
    </row>
    <row r="2061" spans="1:1" ht="20" customHeight="1" x14ac:dyDescent="0.2">
      <c r="A2061" s="1">
        <v>43171</v>
      </c>
    </row>
    <row r="2062" spans="1:1" ht="20" customHeight="1" x14ac:dyDescent="0.2">
      <c r="A2062" s="1">
        <v>43172</v>
      </c>
    </row>
    <row r="2063" spans="1:1" ht="20" customHeight="1" x14ac:dyDescent="0.2">
      <c r="A2063" s="1">
        <v>43173</v>
      </c>
    </row>
    <row r="2064" spans="1:1" ht="20" customHeight="1" x14ac:dyDescent="0.2">
      <c r="A2064" s="1">
        <v>43174</v>
      </c>
    </row>
    <row r="2065" spans="1:1" ht="20" customHeight="1" x14ac:dyDescent="0.2">
      <c r="A2065" s="1">
        <v>43175</v>
      </c>
    </row>
    <row r="2066" spans="1:1" ht="20" customHeight="1" x14ac:dyDescent="0.2">
      <c r="A2066" s="1">
        <v>43178</v>
      </c>
    </row>
    <row r="2067" spans="1:1" ht="20" customHeight="1" x14ac:dyDescent="0.2">
      <c r="A2067" s="1">
        <v>43179</v>
      </c>
    </row>
    <row r="2068" spans="1:1" ht="20" customHeight="1" x14ac:dyDescent="0.2">
      <c r="A2068" s="1">
        <v>43180</v>
      </c>
    </row>
    <row r="2069" spans="1:1" ht="20" customHeight="1" x14ac:dyDescent="0.2">
      <c r="A2069" s="1">
        <v>43181</v>
      </c>
    </row>
    <row r="2070" spans="1:1" ht="20" customHeight="1" x14ac:dyDescent="0.2">
      <c r="A2070" s="1">
        <v>43182</v>
      </c>
    </row>
    <row r="2071" spans="1:1" ht="20" customHeight="1" x14ac:dyDescent="0.2">
      <c r="A2071" s="1">
        <v>43185</v>
      </c>
    </row>
    <row r="2072" spans="1:1" ht="20" customHeight="1" x14ac:dyDescent="0.2">
      <c r="A2072" s="1">
        <v>43186</v>
      </c>
    </row>
    <row r="2073" spans="1:1" ht="20" customHeight="1" x14ac:dyDescent="0.2">
      <c r="A2073" s="1">
        <v>43187</v>
      </c>
    </row>
    <row r="2074" spans="1:1" ht="20" customHeight="1" x14ac:dyDescent="0.2">
      <c r="A2074" s="1">
        <v>43188</v>
      </c>
    </row>
    <row r="2075" spans="1:1" ht="20" customHeight="1" x14ac:dyDescent="0.2">
      <c r="A2075" s="1">
        <v>43192</v>
      </c>
    </row>
    <row r="2076" spans="1:1" ht="20" customHeight="1" x14ac:dyDescent="0.2">
      <c r="A2076" s="1">
        <v>43193</v>
      </c>
    </row>
    <row r="2077" spans="1:1" ht="20" customHeight="1" x14ac:dyDescent="0.2">
      <c r="A2077" s="1">
        <v>43194</v>
      </c>
    </row>
    <row r="2078" spans="1:1" ht="20" customHeight="1" x14ac:dyDescent="0.2">
      <c r="A2078" s="1">
        <v>43195</v>
      </c>
    </row>
    <row r="2079" spans="1:1" ht="20" customHeight="1" x14ac:dyDescent="0.2">
      <c r="A2079" s="1">
        <v>43196</v>
      </c>
    </row>
    <row r="2080" spans="1:1" ht="20" customHeight="1" x14ac:dyDescent="0.2">
      <c r="A2080" s="1">
        <v>43199</v>
      </c>
    </row>
    <row r="2081" spans="1:1" ht="20" customHeight="1" x14ac:dyDescent="0.2">
      <c r="A2081" s="1">
        <v>43200</v>
      </c>
    </row>
    <row r="2082" spans="1:1" ht="20" customHeight="1" x14ac:dyDescent="0.2">
      <c r="A2082" s="1">
        <v>43201</v>
      </c>
    </row>
    <row r="2083" spans="1:1" ht="20" customHeight="1" x14ac:dyDescent="0.2">
      <c r="A2083" s="1">
        <v>43202</v>
      </c>
    </row>
    <row r="2084" spans="1:1" ht="20" customHeight="1" x14ac:dyDescent="0.2">
      <c r="A2084" s="1">
        <v>43203</v>
      </c>
    </row>
    <row r="2085" spans="1:1" ht="20" customHeight="1" x14ac:dyDescent="0.2">
      <c r="A2085" s="1">
        <v>43206</v>
      </c>
    </row>
    <row r="2086" spans="1:1" ht="20" customHeight="1" x14ac:dyDescent="0.2">
      <c r="A2086" s="1">
        <v>43207</v>
      </c>
    </row>
    <row r="2087" spans="1:1" ht="20" customHeight="1" x14ac:dyDescent="0.2">
      <c r="A2087" s="1">
        <v>43208</v>
      </c>
    </row>
    <row r="2088" spans="1:1" ht="20" customHeight="1" x14ac:dyDescent="0.2">
      <c r="A2088" s="1">
        <v>43209</v>
      </c>
    </row>
    <row r="2089" spans="1:1" ht="20" customHeight="1" x14ac:dyDescent="0.2">
      <c r="A2089" s="1">
        <v>43210</v>
      </c>
    </row>
    <row r="2090" spans="1:1" ht="20" customHeight="1" x14ac:dyDescent="0.2">
      <c r="A2090" s="1">
        <v>43213</v>
      </c>
    </row>
    <row r="2091" spans="1:1" ht="20" customHeight="1" x14ac:dyDescent="0.2">
      <c r="A2091" s="1">
        <v>43214</v>
      </c>
    </row>
    <row r="2092" spans="1:1" ht="20" customHeight="1" x14ac:dyDescent="0.2">
      <c r="A2092" s="1">
        <v>43215</v>
      </c>
    </row>
    <row r="2093" spans="1:1" ht="20" customHeight="1" x14ac:dyDescent="0.2">
      <c r="A2093" s="1">
        <v>43216</v>
      </c>
    </row>
    <row r="2094" spans="1:1" ht="20" customHeight="1" x14ac:dyDescent="0.2">
      <c r="A2094" s="1">
        <v>43217</v>
      </c>
    </row>
    <row r="2095" spans="1:1" ht="20" customHeight="1" x14ac:dyDescent="0.2">
      <c r="A2095" s="1">
        <v>43220</v>
      </c>
    </row>
    <row r="2096" spans="1:1" ht="20" customHeight="1" x14ac:dyDescent="0.2">
      <c r="A2096" s="1">
        <v>43221</v>
      </c>
    </row>
    <row r="2097" spans="1:1" ht="20" customHeight="1" x14ac:dyDescent="0.2">
      <c r="A2097" s="1">
        <v>43222</v>
      </c>
    </row>
    <row r="2098" spans="1:1" ht="20" customHeight="1" x14ac:dyDescent="0.2">
      <c r="A2098" s="1">
        <v>43223</v>
      </c>
    </row>
    <row r="2099" spans="1:1" ht="20" customHeight="1" x14ac:dyDescent="0.2">
      <c r="A2099" s="1">
        <v>43224</v>
      </c>
    </row>
    <row r="2100" spans="1:1" ht="20" customHeight="1" x14ac:dyDescent="0.2">
      <c r="A2100" s="1">
        <v>43227</v>
      </c>
    </row>
    <row r="2101" spans="1:1" ht="20" customHeight="1" x14ac:dyDescent="0.2">
      <c r="A2101" s="1">
        <v>43228</v>
      </c>
    </row>
    <row r="2102" spans="1:1" ht="20" customHeight="1" x14ac:dyDescent="0.2">
      <c r="A2102" s="1">
        <v>43229</v>
      </c>
    </row>
    <row r="2103" spans="1:1" ht="20" customHeight="1" x14ac:dyDescent="0.2">
      <c r="A2103" s="1">
        <v>43230</v>
      </c>
    </row>
    <row r="2104" spans="1:1" ht="20" customHeight="1" x14ac:dyDescent="0.2">
      <c r="A2104" s="1">
        <v>43231</v>
      </c>
    </row>
    <row r="2105" spans="1:1" ht="20" customHeight="1" x14ac:dyDescent="0.2">
      <c r="A2105" s="1">
        <v>43234</v>
      </c>
    </row>
    <row r="2106" spans="1:1" ht="20" customHeight="1" x14ac:dyDescent="0.2">
      <c r="A2106" s="1">
        <v>43235</v>
      </c>
    </row>
    <row r="2107" spans="1:1" ht="20" customHeight="1" x14ac:dyDescent="0.2">
      <c r="A2107" s="1">
        <v>43236</v>
      </c>
    </row>
    <row r="2108" spans="1:1" ht="20" customHeight="1" x14ac:dyDescent="0.2">
      <c r="A2108" s="1">
        <v>43237</v>
      </c>
    </row>
    <row r="2109" spans="1:1" ht="20" customHeight="1" x14ac:dyDescent="0.2">
      <c r="A2109" s="1">
        <v>43238</v>
      </c>
    </row>
    <row r="2110" spans="1:1" ht="20" customHeight="1" x14ac:dyDescent="0.2">
      <c r="A2110" s="1">
        <v>43241</v>
      </c>
    </row>
    <row r="2111" spans="1:1" ht="20" customHeight="1" x14ac:dyDescent="0.2">
      <c r="A2111" s="1">
        <v>43242</v>
      </c>
    </row>
    <row r="2112" spans="1:1" ht="20" customHeight="1" x14ac:dyDescent="0.2">
      <c r="A2112" s="1">
        <v>43243</v>
      </c>
    </row>
    <row r="2113" spans="1:1" ht="20" customHeight="1" x14ac:dyDescent="0.2">
      <c r="A2113" s="1">
        <v>43244</v>
      </c>
    </row>
    <row r="2114" spans="1:1" ht="20" customHeight="1" x14ac:dyDescent="0.2">
      <c r="A2114" s="1">
        <v>43245</v>
      </c>
    </row>
    <row r="2115" spans="1:1" ht="20" customHeight="1" x14ac:dyDescent="0.2">
      <c r="A2115" s="1">
        <v>43249</v>
      </c>
    </row>
    <row r="2116" spans="1:1" ht="20" customHeight="1" x14ac:dyDescent="0.2">
      <c r="A2116" s="1">
        <v>43250</v>
      </c>
    </row>
    <row r="2117" spans="1:1" ht="20" customHeight="1" x14ac:dyDescent="0.2">
      <c r="A2117" s="1">
        <v>43251</v>
      </c>
    </row>
    <row r="2118" spans="1:1" ht="20" customHeight="1" x14ac:dyDescent="0.2">
      <c r="A2118" s="1">
        <v>43252</v>
      </c>
    </row>
    <row r="2119" spans="1:1" ht="20" customHeight="1" x14ac:dyDescent="0.2">
      <c r="A2119" s="1">
        <v>43255</v>
      </c>
    </row>
    <row r="2120" spans="1:1" ht="20" customHeight="1" x14ac:dyDescent="0.2">
      <c r="A2120" s="1">
        <v>43256</v>
      </c>
    </row>
    <row r="2121" spans="1:1" ht="20" customHeight="1" x14ac:dyDescent="0.2">
      <c r="A2121" s="1">
        <v>43257</v>
      </c>
    </row>
    <row r="2122" spans="1:1" ht="20" customHeight="1" x14ac:dyDescent="0.2">
      <c r="A2122" s="1">
        <v>43258</v>
      </c>
    </row>
    <row r="2123" spans="1:1" ht="20" customHeight="1" x14ac:dyDescent="0.2">
      <c r="A2123" s="1">
        <v>43259</v>
      </c>
    </row>
    <row r="2124" spans="1:1" ht="20" customHeight="1" x14ac:dyDescent="0.2">
      <c r="A2124" s="1">
        <v>43262</v>
      </c>
    </row>
    <row r="2125" spans="1:1" ht="20" customHeight="1" x14ac:dyDescent="0.2">
      <c r="A2125" s="1">
        <v>43263</v>
      </c>
    </row>
    <row r="2126" spans="1:1" ht="20" customHeight="1" x14ac:dyDescent="0.2">
      <c r="A2126" s="1">
        <v>43264</v>
      </c>
    </row>
    <row r="2127" spans="1:1" ht="20" customHeight="1" x14ac:dyDescent="0.2">
      <c r="A2127" s="1">
        <v>43265</v>
      </c>
    </row>
    <row r="2128" spans="1:1" ht="20" customHeight="1" x14ac:dyDescent="0.2">
      <c r="A2128" s="1">
        <v>43266</v>
      </c>
    </row>
    <row r="2129" spans="1:1" ht="20" customHeight="1" x14ac:dyDescent="0.2">
      <c r="A2129" s="1">
        <v>43269</v>
      </c>
    </row>
    <row r="2130" spans="1:1" ht="20" customHeight="1" x14ac:dyDescent="0.2">
      <c r="A2130" s="1">
        <v>43270</v>
      </c>
    </row>
    <row r="2131" spans="1:1" ht="20" customHeight="1" x14ac:dyDescent="0.2">
      <c r="A2131" s="1">
        <v>43271</v>
      </c>
    </row>
    <row r="2132" spans="1:1" ht="20" customHeight="1" x14ac:dyDescent="0.2">
      <c r="A2132" s="1">
        <v>43272</v>
      </c>
    </row>
    <row r="2133" spans="1:1" ht="20" customHeight="1" x14ac:dyDescent="0.2">
      <c r="A2133" s="1">
        <v>43273</v>
      </c>
    </row>
    <row r="2134" spans="1:1" ht="20" customHeight="1" x14ac:dyDescent="0.2">
      <c r="A2134" s="1">
        <v>43276</v>
      </c>
    </row>
    <row r="2135" spans="1:1" ht="20" customHeight="1" x14ac:dyDescent="0.2">
      <c r="A2135" s="1">
        <v>43277</v>
      </c>
    </row>
    <row r="2136" spans="1:1" ht="20" customHeight="1" x14ac:dyDescent="0.2">
      <c r="A2136" s="1">
        <v>43278</v>
      </c>
    </row>
    <row r="2137" spans="1:1" ht="20" customHeight="1" x14ac:dyDescent="0.2">
      <c r="A2137" s="1">
        <v>43279</v>
      </c>
    </row>
    <row r="2138" spans="1:1" ht="20" customHeight="1" x14ac:dyDescent="0.2">
      <c r="A2138" s="1">
        <v>43280</v>
      </c>
    </row>
    <row r="2139" spans="1:1" ht="20" customHeight="1" x14ac:dyDescent="0.2">
      <c r="A2139" s="1">
        <v>43283</v>
      </c>
    </row>
    <row r="2140" spans="1:1" ht="20" customHeight="1" x14ac:dyDescent="0.2">
      <c r="A2140" s="1">
        <v>43284</v>
      </c>
    </row>
    <row r="2141" spans="1:1" ht="20" customHeight="1" x14ac:dyDescent="0.2">
      <c r="A2141" s="1">
        <v>43286</v>
      </c>
    </row>
    <row r="2142" spans="1:1" ht="20" customHeight="1" x14ac:dyDescent="0.2">
      <c r="A2142" s="1">
        <v>43287</v>
      </c>
    </row>
    <row r="2143" spans="1:1" ht="20" customHeight="1" x14ac:dyDescent="0.2">
      <c r="A2143" s="1">
        <v>43290</v>
      </c>
    </row>
    <row r="2144" spans="1:1" ht="20" customHeight="1" x14ac:dyDescent="0.2">
      <c r="A2144" s="1">
        <v>43291</v>
      </c>
    </row>
    <row r="2145" spans="1:1" ht="20" customHeight="1" x14ac:dyDescent="0.2">
      <c r="A2145" s="1">
        <v>43292</v>
      </c>
    </row>
    <row r="2146" spans="1:1" ht="20" customHeight="1" x14ac:dyDescent="0.2">
      <c r="A2146" s="1">
        <v>43293</v>
      </c>
    </row>
    <row r="2147" spans="1:1" ht="20" customHeight="1" x14ac:dyDescent="0.2">
      <c r="A2147" s="1">
        <v>43294</v>
      </c>
    </row>
    <row r="2148" spans="1:1" ht="20" customHeight="1" x14ac:dyDescent="0.2">
      <c r="A2148" s="1">
        <v>43297</v>
      </c>
    </row>
    <row r="2149" spans="1:1" ht="20" customHeight="1" x14ac:dyDescent="0.2">
      <c r="A2149" s="1">
        <v>43298</v>
      </c>
    </row>
    <row r="2150" spans="1:1" ht="20" customHeight="1" x14ac:dyDescent="0.2">
      <c r="A2150" s="1">
        <v>43299</v>
      </c>
    </row>
    <row r="2151" spans="1:1" ht="20" customHeight="1" x14ac:dyDescent="0.2">
      <c r="A2151" s="1">
        <v>43300</v>
      </c>
    </row>
    <row r="2152" spans="1:1" ht="20" customHeight="1" x14ac:dyDescent="0.2">
      <c r="A2152" s="1">
        <v>43301</v>
      </c>
    </row>
    <row r="2153" spans="1:1" ht="20" customHeight="1" x14ac:dyDescent="0.2">
      <c r="A2153" s="1">
        <v>43304</v>
      </c>
    </row>
    <row r="2154" spans="1:1" ht="20" customHeight="1" x14ac:dyDescent="0.2">
      <c r="A2154" s="1">
        <v>43305</v>
      </c>
    </row>
    <row r="2155" spans="1:1" ht="20" customHeight="1" x14ac:dyDescent="0.2">
      <c r="A2155" s="1">
        <v>43306</v>
      </c>
    </row>
    <row r="2156" spans="1:1" ht="20" customHeight="1" x14ac:dyDescent="0.2">
      <c r="A2156" s="1">
        <v>43307</v>
      </c>
    </row>
    <row r="2157" spans="1:1" ht="20" customHeight="1" x14ac:dyDescent="0.2">
      <c r="A2157" s="1">
        <v>43308</v>
      </c>
    </row>
    <row r="2158" spans="1:1" ht="20" customHeight="1" x14ac:dyDescent="0.2">
      <c r="A2158" s="1">
        <v>43311</v>
      </c>
    </row>
    <row r="2159" spans="1:1" ht="20" customHeight="1" x14ac:dyDescent="0.2">
      <c r="A2159" s="1">
        <v>43312</v>
      </c>
    </row>
    <row r="2160" spans="1:1" ht="20" customHeight="1" x14ac:dyDescent="0.2">
      <c r="A2160" s="1">
        <v>43313</v>
      </c>
    </row>
    <row r="2161" spans="1:1" ht="20" customHeight="1" x14ac:dyDescent="0.2">
      <c r="A2161" s="1">
        <v>43314</v>
      </c>
    </row>
    <row r="2162" spans="1:1" ht="20" customHeight="1" x14ac:dyDescent="0.2">
      <c r="A2162" s="1">
        <v>43315</v>
      </c>
    </row>
    <row r="2163" spans="1:1" ht="20" customHeight="1" x14ac:dyDescent="0.2">
      <c r="A2163" s="1">
        <v>43318</v>
      </c>
    </row>
    <row r="2164" spans="1:1" ht="20" customHeight="1" x14ac:dyDescent="0.2">
      <c r="A2164" s="1">
        <v>43319</v>
      </c>
    </row>
    <row r="2165" spans="1:1" ht="20" customHeight="1" x14ac:dyDescent="0.2">
      <c r="A2165" s="1">
        <v>43320</v>
      </c>
    </row>
    <row r="2166" spans="1:1" ht="20" customHeight="1" x14ac:dyDescent="0.2">
      <c r="A2166" s="1">
        <v>43321</v>
      </c>
    </row>
    <row r="2167" spans="1:1" ht="20" customHeight="1" x14ac:dyDescent="0.2">
      <c r="A2167" s="1">
        <v>43322</v>
      </c>
    </row>
    <row r="2168" spans="1:1" ht="20" customHeight="1" x14ac:dyDescent="0.2">
      <c r="A2168" s="1">
        <v>43325</v>
      </c>
    </row>
    <row r="2169" spans="1:1" ht="20" customHeight="1" x14ac:dyDescent="0.2">
      <c r="A2169" s="1">
        <v>43326</v>
      </c>
    </row>
    <row r="2170" spans="1:1" ht="20" customHeight="1" x14ac:dyDescent="0.2">
      <c r="A2170" s="1">
        <v>43327</v>
      </c>
    </row>
    <row r="2171" spans="1:1" ht="20" customHeight="1" x14ac:dyDescent="0.2">
      <c r="A2171" s="1">
        <v>43328</v>
      </c>
    </row>
    <row r="2172" spans="1:1" ht="20" customHeight="1" x14ac:dyDescent="0.2">
      <c r="A2172" s="1">
        <v>43329</v>
      </c>
    </row>
    <row r="2173" spans="1:1" ht="20" customHeight="1" x14ac:dyDescent="0.2">
      <c r="A2173" s="1">
        <v>43332</v>
      </c>
    </row>
    <row r="2174" spans="1:1" ht="20" customHeight="1" x14ac:dyDescent="0.2">
      <c r="A2174" s="1">
        <v>43333</v>
      </c>
    </row>
    <row r="2175" spans="1:1" ht="20" customHeight="1" x14ac:dyDescent="0.2">
      <c r="A2175" s="1">
        <v>43334</v>
      </c>
    </row>
    <row r="2176" spans="1:1" ht="20" customHeight="1" x14ac:dyDescent="0.2">
      <c r="A2176" s="1">
        <v>43335</v>
      </c>
    </row>
    <row r="2177" spans="1:1" ht="20" customHeight="1" x14ac:dyDescent="0.2">
      <c r="A2177" s="1">
        <v>43336</v>
      </c>
    </row>
    <row r="2178" spans="1:1" ht="20" customHeight="1" x14ac:dyDescent="0.2">
      <c r="A2178" s="1">
        <v>43339</v>
      </c>
    </row>
    <row r="2179" spans="1:1" ht="20" customHeight="1" x14ac:dyDescent="0.2">
      <c r="A2179" s="1">
        <v>43340</v>
      </c>
    </row>
    <row r="2180" spans="1:1" ht="20" customHeight="1" x14ac:dyDescent="0.2">
      <c r="A2180" s="1">
        <v>43341</v>
      </c>
    </row>
    <row r="2181" spans="1:1" ht="20" customHeight="1" x14ac:dyDescent="0.2">
      <c r="A2181" s="1">
        <v>43342</v>
      </c>
    </row>
    <row r="2182" spans="1:1" ht="20" customHeight="1" x14ac:dyDescent="0.2">
      <c r="A2182" s="1">
        <v>43343</v>
      </c>
    </row>
    <row r="2183" spans="1:1" ht="20" customHeight="1" x14ac:dyDescent="0.2">
      <c r="A2183" s="1">
        <v>43347</v>
      </c>
    </row>
    <row r="2184" spans="1:1" ht="20" customHeight="1" x14ac:dyDescent="0.2">
      <c r="A2184" s="1">
        <v>43348</v>
      </c>
    </row>
    <row r="2185" spans="1:1" ht="20" customHeight="1" x14ac:dyDescent="0.2">
      <c r="A2185" s="1">
        <v>43349</v>
      </c>
    </row>
    <row r="2186" spans="1:1" ht="20" customHeight="1" x14ac:dyDescent="0.2">
      <c r="A2186" s="1">
        <v>43350</v>
      </c>
    </row>
    <row r="2187" spans="1:1" ht="20" customHeight="1" x14ac:dyDescent="0.2">
      <c r="A2187" s="1">
        <v>43353</v>
      </c>
    </row>
    <row r="2188" spans="1:1" ht="20" customHeight="1" x14ac:dyDescent="0.2">
      <c r="A2188" s="1">
        <v>43354</v>
      </c>
    </row>
    <row r="2189" spans="1:1" ht="20" customHeight="1" x14ac:dyDescent="0.2">
      <c r="A2189" s="1">
        <v>43355</v>
      </c>
    </row>
    <row r="2190" spans="1:1" ht="20" customHeight="1" x14ac:dyDescent="0.2">
      <c r="A2190" s="1">
        <v>43356</v>
      </c>
    </row>
    <row r="2191" spans="1:1" ht="20" customHeight="1" x14ac:dyDescent="0.2">
      <c r="A2191" s="1">
        <v>43357</v>
      </c>
    </row>
    <row r="2192" spans="1:1" ht="20" customHeight="1" x14ac:dyDescent="0.2">
      <c r="A2192" s="1">
        <v>43360</v>
      </c>
    </row>
    <row r="2193" spans="1:1" ht="20" customHeight="1" x14ac:dyDescent="0.2">
      <c r="A2193" s="1">
        <v>43361</v>
      </c>
    </row>
    <row r="2194" spans="1:1" ht="20" customHeight="1" x14ac:dyDescent="0.2">
      <c r="A2194" s="1">
        <v>43362</v>
      </c>
    </row>
    <row r="2195" spans="1:1" ht="20" customHeight="1" x14ac:dyDescent="0.2">
      <c r="A2195" s="1">
        <v>43363</v>
      </c>
    </row>
    <row r="2196" spans="1:1" ht="20" customHeight="1" x14ac:dyDescent="0.2">
      <c r="A2196" s="1">
        <v>43364</v>
      </c>
    </row>
    <row r="2197" spans="1:1" ht="20" customHeight="1" x14ac:dyDescent="0.2">
      <c r="A2197" s="1">
        <v>43367</v>
      </c>
    </row>
    <row r="2198" spans="1:1" ht="20" customHeight="1" x14ac:dyDescent="0.2">
      <c r="A2198" s="1">
        <v>43368</v>
      </c>
    </row>
    <row r="2199" spans="1:1" ht="20" customHeight="1" x14ac:dyDescent="0.2">
      <c r="A2199" s="1">
        <v>43369</v>
      </c>
    </row>
    <row r="2200" spans="1:1" ht="20" customHeight="1" x14ac:dyDescent="0.2">
      <c r="A2200" s="1">
        <v>43370</v>
      </c>
    </row>
    <row r="2201" spans="1:1" ht="20" customHeight="1" x14ac:dyDescent="0.2">
      <c r="A2201" s="1">
        <v>43371</v>
      </c>
    </row>
    <row r="2202" spans="1:1" ht="20" customHeight="1" x14ac:dyDescent="0.2">
      <c r="A2202" s="1">
        <v>43374</v>
      </c>
    </row>
    <row r="2203" spans="1:1" ht="20" customHeight="1" x14ac:dyDescent="0.2">
      <c r="A2203" s="1">
        <v>43375</v>
      </c>
    </row>
    <row r="2204" spans="1:1" ht="20" customHeight="1" x14ac:dyDescent="0.2">
      <c r="A2204" s="1">
        <v>43376</v>
      </c>
    </row>
    <row r="2205" spans="1:1" ht="20" customHeight="1" x14ac:dyDescent="0.2">
      <c r="A2205" s="1">
        <v>43377</v>
      </c>
    </row>
    <row r="2206" spans="1:1" ht="20" customHeight="1" x14ac:dyDescent="0.2">
      <c r="A2206" s="1">
        <v>43378</v>
      </c>
    </row>
    <row r="2207" spans="1:1" ht="20" customHeight="1" x14ac:dyDescent="0.2">
      <c r="A2207" s="1">
        <v>43381</v>
      </c>
    </row>
    <row r="2208" spans="1:1" ht="20" customHeight="1" x14ac:dyDescent="0.2">
      <c r="A2208" s="1">
        <v>43382</v>
      </c>
    </row>
    <row r="2209" spans="1:1" ht="20" customHeight="1" x14ac:dyDescent="0.2">
      <c r="A2209" s="1">
        <v>43383</v>
      </c>
    </row>
    <row r="2210" spans="1:1" ht="20" customHeight="1" x14ac:dyDescent="0.2">
      <c r="A2210" s="1">
        <v>43384</v>
      </c>
    </row>
    <row r="2211" spans="1:1" ht="20" customHeight="1" x14ac:dyDescent="0.2">
      <c r="A2211" s="1">
        <v>43385</v>
      </c>
    </row>
    <row r="2212" spans="1:1" ht="20" customHeight="1" x14ac:dyDescent="0.2">
      <c r="A2212" s="1">
        <v>43388</v>
      </c>
    </row>
    <row r="2213" spans="1:1" ht="20" customHeight="1" x14ac:dyDescent="0.2">
      <c r="A2213" s="1">
        <v>43389</v>
      </c>
    </row>
    <row r="2214" spans="1:1" ht="20" customHeight="1" x14ac:dyDescent="0.2">
      <c r="A2214" s="1">
        <v>43390</v>
      </c>
    </row>
    <row r="2215" spans="1:1" ht="20" customHeight="1" x14ac:dyDescent="0.2">
      <c r="A2215" s="1">
        <v>43391</v>
      </c>
    </row>
    <row r="2216" spans="1:1" ht="20" customHeight="1" x14ac:dyDescent="0.2">
      <c r="A2216" s="1">
        <v>43392</v>
      </c>
    </row>
    <row r="2217" spans="1:1" ht="20" customHeight="1" x14ac:dyDescent="0.2">
      <c r="A2217" s="1">
        <v>43395</v>
      </c>
    </row>
    <row r="2218" spans="1:1" ht="20" customHeight="1" x14ac:dyDescent="0.2">
      <c r="A2218" s="1">
        <v>43396</v>
      </c>
    </row>
    <row r="2219" spans="1:1" ht="20" customHeight="1" x14ac:dyDescent="0.2">
      <c r="A2219" s="1">
        <v>43397</v>
      </c>
    </row>
    <row r="2220" spans="1:1" ht="20" customHeight="1" x14ac:dyDescent="0.2">
      <c r="A2220" s="1">
        <v>43398</v>
      </c>
    </row>
    <row r="2221" spans="1:1" ht="20" customHeight="1" x14ac:dyDescent="0.2">
      <c r="A2221" s="1">
        <v>43399</v>
      </c>
    </row>
    <row r="2222" spans="1:1" ht="20" customHeight="1" x14ac:dyDescent="0.2">
      <c r="A2222" s="1">
        <v>43402</v>
      </c>
    </row>
    <row r="2223" spans="1:1" ht="20" customHeight="1" x14ac:dyDescent="0.2">
      <c r="A2223" s="1">
        <v>43403</v>
      </c>
    </row>
    <row r="2224" spans="1:1" ht="20" customHeight="1" x14ac:dyDescent="0.2">
      <c r="A2224" s="1">
        <v>43404</v>
      </c>
    </row>
    <row r="2225" spans="1:1" ht="20" customHeight="1" x14ac:dyDescent="0.2">
      <c r="A2225" s="1">
        <v>43405</v>
      </c>
    </row>
    <row r="2226" spans="1:1" ht="20" customHeight="1" x14ac:dyDescent="0.2">
      <c r="A2226" s="1">
        <v>43406</v>
      </c>
    </row>
    <row r="2227" spans="1:1" ht="20" customHeight="1" x14ac:dyDescent="0.2">
      <c r="A2227" s="1">
        <v>43409</v>
      </c>
    </row>
    <row r="2228" spans="1:1" ht="20" customHeight="1" x14ac:dyDescent="0.2">
      <c r="A2228" s="1">
        <v>43410</v>
      </c>
    </row>
    <row r="2229" spans="1:1" ht="20" customHeight="1" x14ac:dyDescent="0.2">
      <c r="A2229" s="1">
        <v>43411</v>
      </c>
    </row>
    <row r="2230" spans="1:1" ht="20" customHeight="1" x14ac:dyDescent="0.2">
      <c r="A2230" s="1">
        <v>43412</v>
      </c>
    </row>
    <row r="2231" spans="1:1" ht="20" customHeight="1" x14ac:dyDescent="0.2">
      <c r="A2231" s="1">
        <v>43413</v>
      </c>
    </row>
    <row r="2232" spans="1:1" ht="20" customHeight="1" x14ac:dyDescent="0.2">
      <c r="A2232" s="1">
        <v>43416</v>
      </c>
    </row>
    <row r="2233" spans="1:1" ht="20" customHeight="1" x14ac:dyDescent="0.2">
      <c r="A2233" s="1">
        <v>43417</v>
      </c>
    </row>
    <row r="2234" spans="1:1" ht="20" customHeight="1" x14ac:dyDescent="0.2">
      <c r="A2234" s="1">
        <v>43418</v>
      </c>
    </row>
    <row r="2235" spans="1:1" ht="20" customHeight="1" x14ac:dyDescent="0.2">
      <c r="A2235" s="1">
        <v>43419</v>
      </c>
    </row>
    <row r="2236" spans="1:1" ht="20" customHeight="1" x14ac:dyDescent="0.2">
      <c r="A2236" s="1">
        <v>43420</v>
      </c>
    </row>
    <row r="2237" spans="1:1" ht="20" customHeight="1" x14ac:dyDescent="0.2">
      <c r="A2237" s="1">
        <v>43423</v>
      </c>
    </row>
    <row r="2238" spans="1:1" ht="20" customHeight="1" x14ac:dyDescent="0.2">
      <c r="A2238" s="1">
        <v>43424</v>
      </c>
    </row>
    <row r="2239" spans="1:1" ht="20" customHeight="1" x14ac:dyDescent="0.2">
      <c r="A2239" s="1">
        <v>43425</v>
      </c>
    </row>
    <row r="2240" spans="1:1" ht="20" customHeight="1" x14ac:dyDescent="0.2">
      <c r="A2240" s="1">
        <v>43427</v>
      </c>
    </row>
    <row r="2241" spans="1:1" ht="20" customHeight="1" x14ac:dyDescent="0.2">
      <c r="A2241" s="1">
        <v>43430</v>
      </c>
    </row>
    <row r="2242" spans="1:1" ht="20" customHeight="1" x14ac:dyDescent="0.2">
      <c r="A2242" s="1">
        <v>43431</v>
      </c>
    </row>
    <row r="2243" spans="1:1" ht="20" customHeight="1" x14ac:dyDescent="0.2">
      <c r="A2243" s="1">
        <v>43432</v>
      </c>
    </row>
    <row r="2244" spans="1:1" ht="20" customHeight="1" x14ac:dyDescent="0.2">
      <c r="A2244" s="1">
        <v>43433</v>
      </c>
    </row>
    <row r="2245" spans="1:1" ht="20" customHeight="1" x14ac:dyDescent="0.2">
      <c r="A2245" s="1">
        <v>43434</v>
      </c>
    </row>
    <row r="2246" spans="1:1" ht="20" customHeight="1" x14ac:dyDescent="0.2">
      <c r="A2246" s="1">
        <v>43437</v>
      </c>
    </row>
    <row r="2247" spans="1:1" ht="20" customHeight="1" x14ac:dyDescent="0.2">
      <c r="A2247" s="1">
        <v>43438</v>
      </c>
    </row>
    <row r="2248" spans="1:1" ht="20" customHeight="1" x14ac:dyDescent="0.2">
      <c r="A2248" s="1">
        <v>43440</v>
      </c>
    </row>
    <row r="2249" spans="1:1" ht="20" customHeight="1" x14ac:dyDescent="0.2">
      <c r="A2249" s="1">
        <v>43441</v>
      </c>
    </row>
    <row r="2250" spans="1:1" ht="20" customHeight="1" x14ac:dyDescent="0.2">
      <c r="A2250" s="1">
        <v>43444</v>
      </c>
    </row>
    <row r="2251" spans="1:1" ht="20" customHeight="1" x14ac:dyDescent="0.2">
      <c r="A2251" s="1">
        <v>43445</v>
      </c>
    </row>
    <row r="2252" spans="1:1" ht="20" customHeight="1" x14ac:dyDescent="0.2">
      <c r="A2252" s="1">
        <v>43446</v>
      </c>
    </row>
    <row r="2253" spans="1:1" ht="20" customHeight="1" x14ac:dyDescent="0.2">
      <c r="A2253" s="1">
        <v>43447</v>
      </c>
    </row>
    <row r="2254" spans="1:1" ht="20" customHeight="1" x14ac:dyDescent="0.2">
      <c r="A2254" s="1">
        <v>43448</v>
      </c>
    </row>
    <row r="2255" spans="1:1" ht="20" customHeight="1" x14ac:dyDescent="0.2">
      <c r="A2255" s="1">
        <v>43451</v>
      </c>
    </row>
    <row r="2256" spans="1:1" ht="20" customHeight="1" x14ac:dyDescent="0.2">
      <c r="A2256" s="1">
        <v>43452</v>
      </c>
    </row>
    <row r="2257" spans="1:1" ht="20" customHeight="1" x14ac:dyDescent="0.2">
      <c r="A2257" s="1">
        <v>43453</v>
      </c>
    </row>
    <row r="2258" spans="1:1" ht="20" customHeight="1" x14ac:dyDescent="0.2">
      <c r="A2258" s="1">
        <v>43454</v>
      </c>
    </row>
    <row r="2259" spans="1:1" ht="20" customHeight="1" x14ac:dyDescent="0.2">
      <c r="A2259" s="1">
        <v>43455</v>
      </c>
    </row>
    <row r="2260" spans="1:1" ht="20" customHeight="1" x14ac:dyDescent="0.2">
      <c r="A2260" s="1">
        <v>43458</v>
      </c>
    </row>
    <row r="2261" spans="1:1" ht="20" customHeight="1" x14ac:dyDescent="0.2">
      <c r="A2261" s="1">
        <v>43460</v>
      </c>
    </row>
    <row r="2262" spans="1:1" ht="20" customHeight="1" x14ac:dyDescent="0.2">
      <c r="A2262" s="1">
        <v>43461</v>
      </c>
    </row>
    <row r="2263" spans="1:1" ht="20" customHeight="1" x14ac:dyDescent="0.2">
      <c r="A2263" s="1">
        <v>43462</v>
      </c>
    </row>
    <row r="2264" spans="1:1" ht="20" customHeight="1" x14ac:dyDescent="0.2">
      <c r="A2264" s="1">
        <v>43465</v>
      </c>
    </row>
    <row r="2265" spans="1:1" ht="20" customHeight="1" x14ac:dyDescent="0.2">
      <c r="A2265" s="1">
        <v>43467</v>
      </c>
    </row>
    <row r="2266" spans="1:1" ht="20" customHeight="1" x14ac:dyDescent="0.2">
      <c r="A2266" s="1">
        <v>43468</v>
      </c>
    </row>
    <row r="2267" spans="1:1" ht="20" customHeight="1" x14ac:dyDescent="0.2">
      <c r="A2267" s="1">
        <v>43469</v>
      </c>
    </row>
    <row r="2268" spans="1:1" ht="20" customHeight="1" x14ac:dyDescent="0.2">
      <c r="A2268" s="1">
        <v>43472</v>
      </c>
    </row>
    <row r="2269" spans="1:1" ht="20" customHeight="1" x14ac:dyDescent="0.2">
      <c r="A2269" s="1">
        <v>43473</v>
      </c>
    </row>
    <row r="2270" spans="1:1" ht="20" customHeight="1" x14ac:dyDescent="0.2">
      <c r="A2270" s="1">
        <v>43474</v>
      </c>
    </row>
    <row r="2271" spans="1:1" ht="20" customHeight="1" x14ac:dyDescent="0.2">
      <c r="A2271" s="1">
        <v>43475</v>
      </c>
    </row>
    <row r="2272" spans="1:1" ht="20" customHeight="1" x14ac:dyDescent="0.2">
      <c r="A2272" s="1">
        <v>43476</v>
      </c>
    </row>
    <row r="2273" spans="1:1" ht="20" customHeight="1" x14ac:dyDescent="0.2">
      <c r="A2273" s="1">
        <v>43479</v>
      </c>
    </row>
    <row r="2274" spans="1:1" ht="20" customHeight="1" x14ac:dyDescent="0.2">
      <c r="A2274" s="1">
        <v>43480</v>
      </c>
    </row>
    <row r="2275" spans="1:1" ht="20" customHeight="1" x14ac:dyDescent="0.2">
      <c r="A2275" s="1">
        <v>43481</v>
      </c>
    </row>
    <row r="2276" spans="1:1" ht="20" customHeight="1" x14ac:dyDescent="0.2">
      <c r="A2276" s="1">
        <v>43482</v>
      </c>
    </row>
    <row r="2277" spans="1:1" ht="20" customHeight="1" x14ac:dyDescent="0.2">
      <c r="A2277" s="1">
        <v>43483</v>
      </c>
    </row>
    <row r="2278" spans="1:1" ht="20" customHeight="1" x14ac:dyDescent="0.2">
      <c r="A2278" s="1">
        <v>43487</v>
      </c>
    </row>
    <row r="2279" spans="1:1" ht="20" customHeight="1" x14ac:dyDescent="0.2">
      <c r="A2279" s="1">
        <v>43488</v>
      </c>
    </row>
    <row r="2280" spans="1:1" ht="20" customHeight="1" x14ac:dyDescent="0.2">
      <c r="A2280" s="1">
        <v>43489</v>
      </c>
    </row>
    <row r="2281" spans="1:1" ht="20" customHeight="1" x14ac:dyDescent="0.2">
      <c r="A2281" s="1">
        <v>43490</v>
      </c>
    </row>
    <row r="2282" spans="1:1" ht="20" customHeight="1" x14ac:dyDescent="0.2">
      <c r="A2282" s="1">
        <v>43493</v>
      </c>
    </row>
    <row r="2283" spans="1:1" ht="20" customHeight="1" x14ac:dyDescent="0.2">
      <c r="A2283" s="1">
        <v>43494</v>
      </c>
    </row>
    <row r="2284" spans="1:1" ht="20" customHeight="1" x14ac:dyDescent="0.2">
      <c r="A2284" s="1">
        <v>43495</v>
      </c>
    </row>
    <row r="2285" spans="1:1" ht="20" customHeight="1" x14ac:dyDescent="0.2">
      <c r="A2285" s="1">
        <v>43496</v>
      </c>
    </row>
    <row r="2286" spans="1:1" ht="20" customHeight="1" x14ac:dyDescent="0.2">
      <c r="A2286" s="1">
        <v>43497</v>
      </c>
    </row>
    <row r="2287" spans="1:1" ht="20" customHeight="1" x14ac:dyDescent="0.2">
      <c r="A2287" s="1">
        <v>43500</v>
      </c>
    </row>
    <row r="2288" spans="1:1" ht="20" customHeight="1" x14ac:dyDescent="0.2">
      <c r="A2288" s="1">
        <v>43501</v>
      </c>
    </row>
    <row r="2289" spans="1:1" ht="20" customHeight="1" x14ac:dyDescent="0.2">
      <c r="A2289" s="1">
        <v>43502</v>
      </c>
    </row>
    <row r="2290" spans="1:1" ht="20" customHeight="1" x14ac:dyDescent="0.2">
      <c r="A2290" s="1">
        <v>43503</v>
      </c>
    </row>
    <row r="2291" spans="1:1" ht="20" customHeight="1" x14ac:dyDescent="0.2">
      <c r="A2291" s="1">
        <v>43504</v>
      </c>
    </row>
    <row r="2292" spans="1:1" ht="20" customHeight="1" x14ac:dyDescent="0.2">
      <c r="A2292" s="1">
        <v>43507</v>
      </c>
    </row>
    <row r="2293" spans="1:1" ht="20" customHeight="1" x14ac:dyDescent="0.2">
      <c r="A2293" s="1">
        <v>43508</v>
      </c>
    </row>
    <row r="2294" spans="1:1" ht="20" customHeight="1" x14ac:dyDescent="0.2">
      <c r="A2294" s="1">
        <v>43509</v>
      </c>
    </row>
    <row r="2295" spans="1:1" ht="20" customHeight="1" x14ac:dyDescent="0.2">
      <c r="A2295" s="1">
        <v>43510</v>
      </c>
    </row>
    <row r="2296" spans="1:1" ht="20" customHeight="1" x14ac:dyDescent="0.2">
      <c r="A2296" s="1">
        <v>43511</v>
      </c>
    </row>
    <row r="2297" spans="1:1" ht="20" customHeight="1" x14ac:dyDescent="0.2">
      <c r="A2297" s="1">
        <v>43515</v>
      </c>
    </row>
    <row r="2298" spans="1:1" ht="20" customHeight="1" x14ac:dyDescent="0.2">
      <c r="A2298" s="1">
        <v>43516</v>
      </c>
    </row>
    <row r="2299" spans="1:1" ht="20" customHeight="1" x14ac:dyDescent="0.2">
      <c r="A2299" s="1">
        <v>43517</v>
      </c>
    </row>
    <row r="2300" spans="1:1" ht="20" customHeight="1" x14ac:dyDescent="0.2">
      <c r="A2300" s="1">
        <v>43518</v>
      </c>
    </row>
    <row r="2301" spans="1:1" ht="20" customHeight="1" x14ac:dyDescent="0.2">
      <c r="A2301" s="1">
        <v>43521</v>
      </c>
    </row>
    <row r="2302" spans="1:1" ht="20" customHeight="1" x14ac:dyDescent="0.2">
      <c r="A2302" s="1">
        <v>43522</v>
      </c>
    </row>
    <row r="2303" spans="1:1" ht="20" customHeight="1" x14ac:dyDescent="0.2">
      <c r="A2303" s="1">
        <v>43523</v>
      </c>
    </row>
    <row r="2304" spans="1:1" ht="20" customHeight="1" x14ac:dyDescent="0.2">
      <c r="A2304" s="1">
        <v>43524</v>
      </c>
    </row>
    <row r="2305" spans="1:1" ht="20" customHeight="1" x14ac:dyDescent="0.2">
      <c r="A2305" s="1">
        <v>43525</v>
      </c>
    </row>
    <row r="2306" spans="1:1" ht="20" customHeight="1" x14ac:dyDescent="0.2">
      <c r="A2306" s="1">
        <v>43528</v>
      </c>
    </row>
    <row r="2307" spans="1:1" ht="20" customHeight="1" x14ac:dyDescent="0.2">
      <c r="A2307" s="1">
        <v>43529</v>
      </c>
    </row>
    <row r="2308" spans="1:1" ht="20" customHeight="1" x14ac:dyDescent="0.2">
      <c r="A2308" s="1">
        <v>43530</v>
      </c>
    </row>
    <row r="2309" spans="1:1" ht="20" customHeight="1" x14ac:dyDescent="0.2">
      <c r="A2309" s="1">
        <v>43531</v>
      </c>
    </row>
    <row r="2310" spans="1:1" ht="20" customHeight="1" x14ac:dyDescent="0.2">
      <c r="A2310" s="1">
        <v>43532</v>
      </c>
    </row>
    <row r="2311" spans="1:1" ht="20" customHeight="1" x14ac:dyDescent="0.2">
      <c r="A2311" s="1">
        <v>43535</v>
      </c>
    </row>
    <row r="2312" spans="1:1" ht="20" customHeight="1" x14ac:dyDescent="0.2">
      <c r="A2312" s="1">
        <v>43536</v>
      </c>
    </row>
    <row r="2313" spans="1:1" ht="20" customHeight="1" x14ac:dyDescent="0.2">
      <c r="A2313" s="1">
        <v>43537</v>
      </c>
    </row>
    <row r="2314" spans="1:1" ht="20" customHeight="1" x14ac:dyDescent="0.2">
      <c r="A2314" s="1">
        <v>43538</v>
      </c>
    </row>
    <row r="2315" spans="1:1" ht="20" customHeight="1" x14ac:dyDescent="0.2">
      <c r="A2315" s="1">
        <v>43539</v>
      </c>
    </row>
    <row r="2316" spans="1:1" ht="20" customHeight="1" x14ac:dyDescent="0.2">
      <c r="A2316" s="1">
        <v>43542</v>
      </c>
    </row>
    <row r="2317" spans="1:1" ht="20" customHeight="1" x14ac:dyDescent="0.2">
      <c r="A2317" s="1">
        <v>43543</v>
      </c>
    </row>
    <row r="2318" spans="1:1" ht="20" customHeight="1" x14ac:dyDescent="0.2">
      <c r="A2318" s="1">
        <v>43544</v>
      </c>
    </row>
    <row r="2319" spans="1:1" ht="20" customHeight="1" x14ac:dyDescent="0.2">
      <c r="A2319" s="1">
        <v>43545</v>
      </c>
    </row>
    <row r="2320" spans="1:1" ht="20" customHeight="1" x14ac:dyDescent="0.2">
      <c r="A2320" s="1">
        <v>43546</v>
      </c>
    </row>
    <row r="2321" spans="1:1" ht="20" customHeight="1" x14ac:dyDescent="0.2">
      <c r="A2321" s="1">
        <v>43549</v>
      </c>
    </row>
    <row r="2322" spans="1:1" ht="20" customHeight="1" x14ac:dyDescent="0.2">
      <c r="A2322" s="1">
        <v>43550</v>
      </c>
    </row>
    <row r="2323" spans="1:1" ht="20" customHeight="1" x14ac:dyDescent="0.2">
      <c r="A2323" s="1">
        <v>43551</v>
      </c>
    </row>
    <row r="2324" spans="1:1" ht="20" customHeight="1" x14ac:dyDescent="0.2">
      <c r="A2324" s="1">
        <v>43552</v>
      </c>
    </row>
    <row r="2325" spans="1:1" ht="20" customHeight="1" x14ac:dyDescent="0.2">
      <c r="A2325" s="1">
        <v>43553</v>
      </c>
    </row>
    <row r="2326" spans="1:1" ht="20" customHeight="1" x14ac:dyDescent="0.2">
      <c r="A2326" s="1">
        <v>43556</v>
      </c>
    </row>
    <row r="2327" spans="1:1" ht="20" customHeight="1" x14ac:dyDescent="0.2">
      <c r="A2327" s="1">
        <v>43557</v>
      </c>
    </row>
    <row r="2328" spans="1:1" ht="20" customHeight="1" x14ac:dyDescent="0.2">
      <c r="A2328" s="1">
        <v>43558</v>
      </c>
    </row>
    <row r="2329" spans="1:1" ht="20" customHeight="1" x14ac:dyDescent="0.2">
      <c r="A2329" s="1">
        <v>43559</v>
      </c>
    </row>
    <row r="2330" spans="1:1" ht="20" customHeight="1" x14ac:dyDescent="0.2">
      <c r="A2330" s="1">
        <v>43560</v>
      </c>
    </row>
    <row r="2331" spans="1:1" ht="20" customHeight="1" x14ac:dyDescent="0.2">
      <c r="A2331" s="1">
        <v>43563</v>
      </c>
    </row>
    <row r="2332" spans="1:1" ht="20" customHeight="1" x14ac:dyDescent="0.2">
      <c r="A2332" s="1">
        <v>43564</v>
      </c>
    </row>
    <row r="2333" spans="1:1" ht="20" customHeight="1" x14ac:dyDescent="0.2">
      <c r="A2333" s="1">
        <v>43565</v>
      </c>
    </row>
    <row r="2334" spans="1:1" ht="20" customHeight="1" x14ac:dyDescent="0.2">
      <c r="A2334" s="1">
        <v>43566</v>
      </c>
    </row>
    <row r="2335" spans="1:1" ht="20" customHeight="1" x14ac:dyDescent="0.2">
      <c r="A2335" s="1">
        <v>43567</v>
      </c>
    </row>
    <row r="2336" spans="1:1" ht="20" customHeight="1" x14ac:dyDescent="0.2">
      <c r="A2336" s="1">
        <v>43570</v>
      </c>
    </row>
    <row r="2337" spans="1:1" ht="20" customHeight="1" x14ac:dyDescent="0.2">
      <c r="A2337" s="1">
        <v>43571</v>
      </c>
    </row>
    <row r="2338" spans="1:1" ht="20" customHeight="1" x14ac:dyDescent="0.2">
      <c r="A2338" s="1">
        <v>43572</v>
      </c>
    </row>
    <row r="2339" spans="1:1" ht="20" customHeight="1" x14ac:dyDescent="0.2">
      <c r="A2339" s="1">
        <v>43573</v>
      </c>
    </row>
    <row r="2340" spans="1:1" ht="20" customHeight="1" x14ac:dyDescent="0.2">
      <c r="A2340" s="1">
        <v>43577</v>
      </c>
    </row>
    <row r="2341" spans="1:1" ht="20" customHeight="1" x14ac:dyDescent="0.2">
      <c r="A2341" s="1">
        <v>43578</v>
      </c>
    </row>
    <row r="2342" spans="1:1" ht="20" customHeight="1" x14ac:dyDescent="0.2">
      <c r="A2342" s="1">
        <v>43579</v>
      </c>
    </row>
    <row r="2343" spans="1:1" ht="20" customHeight="1" x14ac:dyDescent="0.2">
      <c r="A2343" s="1">
        <v>43580</v>
      </c>
    </row>
    <row r="2344" spans="1:1" ht="20" customHeight="1" x14ac:dyDescent="0.2">
      <c r="A2344" s="1">
        <v>43581</v>
      </c>
    </row>
    <row r="2345" spans="1:1" ht="20" customHeight="1" x14ac:dyDescent="0.2">
      <c r="A2345" s="1">
        <v>43584</v>
      </c>
    </row>
    <row r="2346" spans="1:1" ht="20" customHeight="1" x14ac:dyDescent="0.2">
      <c r="A2346" s="1">
        <v>43585</v>
      </c>
    </row>
    <row r="2347" spans="1:1" ht="20" customHeight="1" x14ac:dyDescent="0.2">
      <c r="A2347" s="1">
        <v>43586</v>
      </c>
    </row>
    <row r="2348" spans="1:1" ht="20" customHeight="1" x14ac:dyDescent="0.2">
      <c r="A2348" s="1">
        <v>43587</v>
      </c>
    </row>
    <row r="2349" spans="1:1" ht="20" customHeight="1" x14ac:dyDescent="0.2">
      <c r="A2349" s="1">
        <v>43588</v>
      </c>
    </row>
    <row r="2350" spans="1:1" ht="20" customHeight="1" x14ac:dyDescent="0.2">
      <c r="A2350" s="1">
        <v>43591</v>
      </c>
    </row>
    <row r="2351" spans="1:1" ht="20" customHeight="1" x14ac:dyDescent="0.2">
      <c r="A2351" s="1">
        <v>43592</v>
      </c>
    </row>
    <row r="2352" spans="1:1" ht="20" customHeight="1" x14ac:dyDescent="0.2">
      <c r="A2352" s="1">
        <v>43593</v>
      </c>
    </row>
    <row r="2353" spans="1:1" ht="20" customHeight="1" x14ac:dyDescent="0.2">
      <c r="A2353" s="1">
        <v>43594</v>
      </c>
    </row>
    <row r="2354" spans="1:1" ht="20" customHeight="1" x14ac:dyDescent="0.2">
      <c r="A2354" s="1">
        <v>43595</v>
      </c>
    </row>
    <row r="2355" spans="1:1" ht="20" customHeight="1" x14ac:dyDescent="0.2">
      <c r="A2355" s="1">
        <v>43598</v>
      </c>
    </row>
    <row r="2356" spans="1:1" ht="20" customHeight="1" x14ac:dyDescent="0.2">
      <c r="A2356" s="1">
        <v>43599</v>
      </c>
    </row>
    <row r="2357" spans="1:1" ht="20" customHeight="1" x14ac:dyDescent="0.2">
      <c r="A2357" s="1">
        <v>43600</v>
      </c>
    </row>
    <row r="2358" spans="1:1" ht="20" customHeight="1" x14ac:dyDescent="0.2">
      <c r="A2358" s="1">
        <v>43601</v>
      </c>
    </row>
    <row r="2359" spans="1:1" ht="20" customHeight="1" x14ac:dyDescent="0.2">
      <c r="A2359" s="1">
        <v>43602</v>
      </c>
    </row>
    <row r="2360" spans="1:1" ht="20" customHeight="1" x14ac:dyDescent="0.2">
      <c r="A2360" s="1">
        <v>43605</v>
      </c>
    </row>
    <row r="2361" spans="1:1" ht="20" customHeight="1" x14ac:dyDescent="0.2">
      <c r="A2361" s="1">
        <v>43606</v>
      </c>
    </row>
    <row r="2362" spans="1:1" ht="20" customHeight="1" x14ac:dyDescent="0.2">
      <c r="A2362" s="1">
        <v>43607</v>
      </c>
    </row>
    <row r="2363" spans="1:1" ht="20" customHeight="1" x14ac:dyDescent="0.2">
      <c r="A2363" s="1">
        <v>43608</v>
      </c>
    </row>
    <row r="2364" spans="1:1" ht="20" customHeight="1" x14ac:dyDescent="0.2">
      <c r="A2364" s="1">
        <v>43609</v>
      </c>
    </row>
    <row r="2365" spans="1:1" ht="20" customHeight="1" x14ac:dyDescent="0.2">
      <c r="A2365" s="1">
        <v>43613</v>
      </c>
    </row>
    <row r="2366" spans="1:1" ht="20" customHeight="1" x14ac:dyDescent="0.2">
      <c r="A2366" s="1">
        <v>43614</v>
      </c>
    </row>
    <row r="2367" spans="1:1" ht="20" customHeight="1" x14ac:dyDescent="0.2">
      <c r="A2367" s="1">
        <v>43615</v>
      </c>
    </row>
    <row r="2368" spans="1:1" ht="20" customHeight="1" x14ac:dyDescent="0.2">
      <c r="A2368" s="1">
        <v>43616</v>
      </c>
    </row>
    <row r="2369" spans="1:1" ht="20" customHeight="1" x14ac:dyDescent="0.2">
      <c r="A2369" s="1">
        <v>43619</v>
      </c>
    </row>
    <row r="2370" spans="1:1" ht="20" customHeight="1" x14ac:dyDescent="0.2">
      <c r="A2370" s="1">
        <v>43620</v>
      </c>
    </row>
    <row r="2371" spans="1:1" ht="20" customHeight="1" x14ac:dyDescent="0.2">
      <c r="A2371" s="1">
        <v>43621</v>
      </c>
    </row>
    <row r="2372" spans="1:1" ht="20" customHeight="1" x14ac:dyDescent="0.2">
      <c r="A2372" s="1">
        <v>43622</v>
      </c>
    </row>
    <row r="2373" spans="1:1" ht="20" customHeight="1" x14ac:dyDescent="0.2">
      <c r="A2373" s="1">
        <v>43623</v>
      </c>
    </row>
    <row r="2374" spans="1:1" ht="20" customHeight="1" x14ac:dyDescent="0.2">
      <c r="A2374" s="1">
        <v>43626</v>
      </c>
    </row>
    <row r="2375" spans="1:1" ht="20" customHeight="1" x14ac:dyDescent="0.2">
      <c r="A2375" s="1">
        <v>43627</v>
      </c>
    </row>
    <row r="2376" spans="1:1" ht="20" customHeight="1" x14ac:dyDescent="0.2">
      <c r="A2376" s="1">
        <v>43628</v>
      </c>
    </row>
    <row r="2377" spans="1:1" ht="20" customHeight="1" x14ac:dyDescent="0.2">
      <c r="A2377" s="1">
        <v>43629</v>
      </c>
    </row>
    <row r="2378" spans="1:1" ht="20" customHeight="1" x14ac:dyDescent="0.2">
      <c r="A2378" s="1">
        <v>43630</v>
      </c>
    </row>
    <row r="2379" spans="1:1" ht="20" customHeight="1" x14ac:dyDescent="0.2">
      <c r="A2379" s="1">
        <v>43633</v>
      </c>
    </row>
    <row r="2380" spans="1:1" ht="20" customHeight="1" x14ac:dyDescent="0.2">
      <c r="A2380" s="1">
        <v>43634</v>
      </c>
    </row>
    <row r="2381" spans="1:1" ht="20" customHeight="1" x14ac:dyDescent="0.2">
      <c r="A2381" s="1">
        <v>43635</v>
      </c>
    </row>
    <row r="2382" spans="1:1" ht="20" customHeight="1" x14ac:dyDescent="0.2">
      <c r="A2382" s="1">
        <v>43636</v>
      </c>
    </row>
    <row r="2383" spans="1:1" ht="20" customHeight="1" x14ac:dyDescent="0.2">
      <c r="A2383" s="1">
        <v>43637</v>
      </c>
    </row>
    <row r="2384" spans="1:1" ht="20" customHeight="1" x14ac:dyDescent="0.2">
      <c r="A2384" s="1">
        <v>43640</v>
      </c>
    </row>
    <row r="2385" spans="1:1" ht="20" customHeight="1" x14ac:dyDescent="0.2">
      <c r="A2385" s="1">
        <v>43641</v>
      </c>
    </row>
    <row r="2386" spans="1:1" ht="20" customHeight="1" x14ac:dyDescent="0.2">
      <c r="A2386" s="1">
        <v>43642</v>
      </c>
    </row>
    <row r="2387" spans="1:1" ht="20" customHeight="1" x14ac:dyDescent="0.2">
      <c r="A2387" s="1">
        <v>43643</v>
      </c>
    </row>
    <row r="2388" spans="1:1" ht="20" customHeight="1" x14ac:dyDescent="0.2">
      <c r="A2388" s="1">
        <v>43644</v>
      </c>
    </row>
    <row r="2389" spans="1:1" ht="20" customHeight="1" x14ac:dyDescent="0.2">
      <c r="A2389" s="1">
        <v>43647</v>
      </c>
    </row>
    <row r="2390" spans="1:1" ht="20" customHeight="1" x14ac:dyDescent="0.2">
      <c r="A2390" s="1">
        <v>43648</v>
      </c>
    </row>
    <row r="2391" spans="1:1" ht="20" customHeight="1" x14ac:dyDescent="0.2">
      <c r="A2391" s="1">
        <v>43649</v>
      </c>
    </row>
    <row r="2392" spans="1:1" ht="20" customHeight="1" x14ac:dyDescent="0.2">
      <c r="A2392" s="1">
        <v>43651</v>
      </c>
    </row>
    <row r="2393" spans="1:1" ht="20" customHeight="1" x14ac:dyDescent="0.2">
      <c r="A2393" s="1">
        <v>43654</v>
      </c>
    </row>
    <row r="2394" spans="1:1" ht="20" customHeight="1" x14ac:dyDescent="0.2">
      <c r="A2394" s="1">
        <v>43655</v>
      </c>
    </row>
    <row r="2395" spans="1:1" ht="20" customHeight="1" x14ac:dyDescent="0.2">
      <c r="A2395" s="1">
        <v>43656</v>
      </c>
    </row>
    <row r="2396" spans="1:1" ht="20" customHeight="1" x14ac:dyDescent="0.2">
      <c r="A2396" s="1">
        <v>43657</v>
      </c>
    </row>
    <row r="2397" spans="1:1" ht="20" customHeight="1" x14ac:dyDescent="0.2">
      <c r="A2397" s="1">
        <v>43658</v>
      </c>
    </row>
    <row r="2398" spans="1:1" ht="20" customHeight="1" x14ac:dyDescent="0.2">
      <c r="A2398" s="1">
        <v>43661</v>
      </c>
    </row>
    <row r="2399" spans="1:1" ht="20" customHeight="1" x14ac:dyDescent="0.2">
      <c r="A2399" s="1">
        <v>43662</v>
      </c>
    </row>
    <row r="2400" spans="1:1" ht="20" customHeight="1" x14ac:dyDescent="0.2">
      <c r="A2400" s="1">
        <v>43663</v>
      </c>
    </row>
    <row r="2401" spans="1:1" ht="20" customHeight="1" x14ac:dyDescent="0.2">
      <c r="A2401" s="1">
        <v>43664</v>
      </c>
    </row>
    <row r="2402" spans="1:1" ht="20" customHeight="1" x14ac:dyDescent="0.2">
      <c r="A2402" s="1">
        <v>43665</v>
      </c>
    </row>
    <row r="2403" spans="1:1" ht="20" customHeight="1" x14ac:dyDescent="0.2">
      <c r="A2403" s="1">
        <v>43668</v>
      </c>
    </row>
    <row r="2404" spans="1:1" ht="20" customHeight="1" x14ac:dyDescent="0.2">
      <c r="A2404" s="1">
        <v>43669</v>
      </c>
    </row>
    <row r="2405" spans="1:1" ht="20" customHeight="1" x14ac:dyDescent="0.2">
      <c r="A2405" s="1">
        <v>43670</v>
      </c>
    </row>
    <row r="2406" spans="1:1" ht="20" customHeight="1" x14ac:dyDescent="0.2">
      <c r="A2406" s="1">
        <v>43671</v>
      </c>
    </row>
    <row r="2407" spans="1:1" ht="20" customHeight="1" x14ac:dyDescent="0.2">
      <c r="A2407" s="1">
        <v>43672</v>
      </c>
    </row>
    <row r="2408" spans="1:1" ht="20" customHeight="1" x14ac:dyDescent="0.2">
      <c r="A2408" s="1">
        <v>43675</v>
      </c>
    </row>
    <row r="2409" spans="1:1" ht="20" customHeight="1" x14ac:dyDescent="0.2">
      <c r="A2409" s="1">
        <v>43676</v>
      </c>
    </row>
    <row r="2410" spans="1:1" ht="20" customHeight="1" x14ac:dyDescent="0.2">
      <c r="A2410" s="1">
        <v>43677</v>
      </c>
    </row>
    <row r="2411" spans="1:1" ht="20" customHeight="1" x14ac:dyDescent="0.2">
      <c r="A2411" s="1">
        <v>43678</v>
      </c>
    </row>
    <row r="2412" spans="1:1" ht="20" customHeight="1" x14ac:dyDescent="0.2">
      <c r="A2412" s="1">
        <v>43679</v>
      </c>
    </row>
    <row r="2413" spans="1:1" ht="20" customHeight="1" x14ac:dyDescent="0.2">
      <c r="A2413" s="1">
        <v>43682</v>
      </c>
    </row>
    <row r="2414" spans="1:1" ht="20" customHeight="1" x14ac:dyDescent="0.2">
      <c r="A2414" s="1">
        <v>43683</v>
      </c>
    </row>
    <row r="2415" spans="1:1" ht="20" customHeight="1" x14ac:dyDescent="0.2">
      <c r="A2415" s="1">
        <v>43684</v>
      </c>
    </row>
    <row r="2416" spans="1:1" ht="20" customHeight="1" x14ac:dyDescent="0.2">
      <c r="A2416" s="1">
        <v>43685</v>
      </c>
    </row>
    <row r="2417" spans="1:1" ht="20" customHeight="1" x14ac:dyDescent="0.2">
      <c r="A2417" s="1">
        <v>43686</v>
      </c>
    </row>
    <row r="2418" spans="1:1" ht="20" customHeight="1" x14ac:dyDescent="0.2">
      <c r="A2418" s="1">
        <v>43689</v>
      </c>
    </row>
    <row r="2419" spans="1:1" ht="20" customHeight="1" x14ac:dyDescent="0.2">
      <c r="A2419" s="1">
        <v>43690</v>
      </c>
    </row>
    <row r="2420" spans="1:1" ht="20" customHeight="1" x14ac:dyDescent="0.2">
      <c r="A2420" s="1">
        <v>43691</v>
      </c>
    </row>
    <row r="2421" spans="1:1" ht="20" customHeight="1" x14ac:dyDescent="0.2">
      <c r="A2421" s="1">
        <v>43692</v>
      </c>
    </row>
    <row r="2422" spans="1:1" ht="20" customHeight="1" x14ac:dyDescent="0.2">
      <c r="A2422" s="1">
        <v>43693</v>
      </c>
    </row>
    <row r="2423" spans="1:1" ht="20" customHeight="1" x14ac:dyDescent="0.2">
      <c r="A2423" s="1">
        <v>43696</v>
      </c>
    </row>
    <row r="2424" spans="1:1" ht="20" customHeight="1" x14ac:dyDescent="0.2">
      <c r="A2424" s="1">
        <v>43697</v>
      </c>
    </row>
    <row r="2425" spans="1:1" ht="20" customHeight="1" x14ac:dyDescent="0.2">
      <c r="A2425" s="1">
        <v>43698</v>
      </c>
    </row>
    <row r="2426" spans="1:1" ht="20" customHeight="1" x14ac:dyDescent="0.2">
      <c r="A2426" s="1">
        <v>43699</v>
      </c>
    </row>
    <row r="2427" spans="1:1" ht="20" customHeight="1" x14ac:dyDescent="0.2">
      <c r="A2427" s="1">
        <v>43700</v>
      </c>
    </row>
    <row r="2428" spans="1:1" ht="20" customHeight="1" x14ac:dyDescent="0.2">
      <c r="A2428" s="1">
        <v>43703</v>
      </c>
    </row>
    <row r="2429" spans="1:1" ht="20" customHeight="1" x14ac:dyDescent="0.2">
      <c r="A2429" s="1">
        <v>43704</v>
      </c>
    </row>
    <row r="2430" spans="1:1" ht="20" customHeight="1" x14ac:dyDescent="0.2">
      <c r="A2430" s="1">
        <v>43705</v>
      </c>
    </row>
    <row r="2431" spans="1:1" ht="20" customHeight="1" x14ac:dyDescent="0.2">
      <c r="A2431" s="1">
        <v>43706</v>
      </c>
    </row>
    <row r="2432" spans="1:1" ht="20" customHeight="1" x14ac:dyDescent="0.2">
      <c r="A2432" s="1">
        <v>43707</v>
      </c>
    </row>
    <row r="2433" spans="1:1" ht="20" customHeight="1" x14ac:dyDescent="0.2">
      <c r="A2433" s="1">
        <v>43711</v>
      </c>
    </row>
    <row r="2434" spans="1:1" ht="20" customHeight="1" x14ac:dyDescent="0.2">
      <c r="A2434" s="1">
        <v>43712</v>
      </c>
    </row>
    <row r="2435" spans="1:1" ht="20" customHeight="1" x14ac:dyDescent="0.2">
      <c r="A2435" s="1">
        <v>43713</v>
      </c>
    </row>
    <row r="2436" spans="1:1" ht="20" customHeight="1" x14ac:dyDescent="0.2">
      <c r="A2436" s="1">
        <v>43714</v>
      </c>
    </row>
    <row r="2437" spans="1:1" ht="20" customHeight="1" x14ac:dyDescent="0.2">
      <c r="A2437" s="1">
        <v>43717</v>
      </c>
    </row>
    <row r="2438" spans="1:1" ht="20" customHeight="1" x14ac:dyDescent="0.2">
      <c r="A2438" s="1">
        <v>43718</v>
      </c>
    </row>
    <row r="2439" spans="1:1" ht="20" customHeight="1" x14ac:dyDescent="0.2">
      <c r="A2439" s="1">
        <v>43719</v>
      </c>
    </row>
    <row r="2440" spans="1:1" ht="20" customHeight="1" x14ac:dyDescent="0.2">
      <c r="A2440" s="1">
        <v>43720</v>
      </c>
    </row>
    <row r="2441" spans="1:1" ht="20" customHeight="1" x14ac:dyDescent="0.2">
      <c r="A2441" s="1">
        <v>43721</v>
      </c>
    </row>
    <row r="2442" spans="1:1" ht="20" customHeight="1" x14ac:dyDescent="0.2">
      <c r="A2442" s="1">
        <v>43724</v>
      </c>
    </row>
    <row r="2443" spans="1:1" ht="20" customHeight="1" x14ac:dyDescent="0.2">
      <c r="A2443" s="1">
        <v>43725</v>
      </c>
    </row>
    <row r="2444" spans="1:1" ht="20" customHeight="1" x14ac:dyDescent="0.2">
      <c r="A2444" s="1">
        <v>43726</v>
      </c>
    </row>
    <row r="2445" spans="1:1" ht="20" customHeight="1" x14ac:dyDescent="0.2">
      <c r="A2445" s="1">
        <v>43727</v>
      </c>
    </row>
    <row r="2446" spans="1:1" ht="20" customHeight="1" x14ac:dyDescent="0.2">
      <c r="A2446" s="1">
        <v>43728</v>
      </c>
    </row>
    <row r="2447" spans="1:1" ht="20" customHeight="1" x14ac:dyDescent="0.2">
      <c r="A2447" s="1">
        <v>43731</v>
      </c>
    </row>
    <row r="2448" spans="1:1" ht="20" customHeight="1" x14ac:dyDescent="0.2">
      <c r="A2448" s="1">
        <v>43732</v>
      </c>
    </row>
    <row r="2449" spans="1:1" ht="20" customHeight="1" x14ac:dyDescent="0.2">
      <c r="A2449" s="1">
        <v>43733</v>
      </c>
    </row>
    <row r="2450" spans="1:1" ht="20" customHeight="1" x14ac:dyDescent="0.2">
      <c r="A2450" s="1">
        <v>43734</v>
      </c>
    </row>
    <row r="2451" spans="1:1" ht="20" customHeight="1" x14ac:dyDescent="0.2">
      <c r="A2451" s="1">
        <v>43735</v>
      </c>
    </row>
    <row r="2452" spans="1:1" ht="20" customHeight="1" x14ac:dyDescent="0.2">
      <c r="A2452" s="1">
        <v>43738</v>
      </c>
    </row>
    <row r="2453" spans="1:1" ht="20" customHeight="1" x14ac:dyDescent="0.2">
      <c r="A2453" s="1">
        <v>43739</v>
      </c>
    </row>
    <row r="2454" spans="1:1" ht="20" customHeight="1" x14ac:dyDescent="0.2">
      <c r="A2454" s="1">
        <v>43740</v>
      </c>
    </row>
    <row r="2455" spans="1:1" ht="20" customHeight="1" x14ac:dyDescent="0.2">
      <c r="A2455" s="1">
        <v>43741</v>
      </c>
    </row>
    <row r="2456" spans="1:1" ht="20" customHeight="1" x14ac:dyDescent="0.2">
      <c r="A2456" s="1">
        <v>43742</v>
      </c>
    </row>
    <row r="2457" spans="1:1" ht="20" customHeight="1" x14ac:dyDescent="0.2">
      <c r="A2457" s="1">
        <v>43745</v>
      </c>
    </row>
    <row r="2458" spans="1:1" ht="20" customHeight="1" x14ac:dyDescent="0.2">
      <c r="A2458" s="1">
        <v>43746</v>
      </c>
    </row>
    <row r="2459" spans="1:1" ht="20" customHeight="1" x14ac:dyDescent="0.2">
      <c r="A2459" s="1">
        <v>43747</v>
      </c>
    </row>
    <row r="2460" spans="1:1" ht="20" customHeight="1" x14ac:dyDescent="0.2">
      <c r="A2460" s="1">
        <v>43748</v>
      </c>
    </row>
    <row r="2461" spans="1:1" ht="20" customHeight="1" x14ac:dyDescent="0.2">
      <c r="A2461" s="1">
        <v>43749</v>
      </c>
    </row>
    <row r="2462" spans="1:1" ht="20" customHeight="1" x14ac:dyDescent="0.2">
      <c r="A2462" s="1">
        <v>43752</v>
      </c>
    </row>
    <row r="2463" spans="1:1" ht="20" customHeight="1" x14ac:dyDescent="0.2">
      <c r="A2463" s="1">
        <v>43753</v>
      </c>
    </row>
    <row r="2464" spans="1:1" ht="20" customHeight="1" x14ac:dyDescent="0.2">
      <c r="A2464" s="1">
        <v>43754</v>
      </c>
    </row>
    <row r="2465" spans="1:1" ht="20" customHeight="1" x14ac:dyDescent="0.2">
      <c r="A2465" s="1">
        <v>43755</v>
      </c>
    </row>
    <row r="2466" spans="1:1" ht="20" customHeight="1" x14ac:dyDescent="0.2">
      <c r="A2466" s="1">
        <v>43756</v>
      </c>
    </row>
    <row r="2467" spans="1:1" ht="20" customHeight="1" x14ac:dyDescent="0.2">
      <c r="A2467" s="1">
        <v>43759</v>
      </c>
    </row>
    <row r="2468" spans="1:1" ht="20" customHeight="1" x14ac:dyDescent="0.2">
      <c r="A2468" s="1">
        <v>43760</v>
      </c>
    </row>
    <row r="2469" spans="1:1" ht="20" customHeight="1" x14ac:dyDescent="0.2">
      <c r="A2469" s="1">
        <v>43761</v>
      </c>
    </row>
    <row r="2470" spans="1:1" ht="20" customHeight="1" x14ac:dyDescent="0.2">
      <c r="A2470" s="1">
        <v>43762</v>
      </c>
    </row>
    <row r="2471" spans="1:1" ht="20" customHeight="1" x14ac:dyDescent="0.2">
      <c r="A2471" s="1">
        <v>43763</v>
      </c>
    </row>
    <row r="2472" spans="1:1" ht="20" customHeight="1" x14ac:dyDescent="0.2">
      <c r="A2472" s="1">
        <v>43766</v>
      </c>
    </row>
    <row r="2473" spans="1:1" ht="20" customHeight="1" x14ac:dyDescent="0.2">
      <c r="A2473" s="1">
        <v>43767</v>
      </c>
    </row>
    <row r="2474" spans="1:1" ht="20" customHeight="1" x14ac:dyDescent="0.2">
      <c r="A2474" s="1">
        <v>43768</v>
      </c>
    </row>
    <row r="2475" spans="1:1" ht="20" customHeight="1" x14ac:dyDescent="0.2">
      <c r="A2475" s="1">
        <v>43769</v>
      </c>
    </row>
    <row r="2476" spans="1:1" ht="20" customHeight="1" x14ac:dyDescent="0.2">
      <c r="A2476" s="1">
        <v>43770</v>
      </c>
    </row>
    <row r="2477" spans="1:1" ht="20" customHeight="1" x14ac:dyDescent="0.2">
      <c r="A2477" s="1">
        <v>43773</v>
      </c>
    </row>
    <row r="2478" spans="1:1" ht="20" customHeight="1" x14ac:dyDescent="0.2">
      <c r="A2478" s="1">
        <v>43774</v>
      </c>
    </row>
    <row r="2479" spans="1:1" ht="20" customHeight="1" x14ac:dyDescent="0.2">
      <c r="A2479" s="1">
        <v>43775</v>
      </c>
    </row>
    <row r="2480" spans="1:1" ht="20" customHeight="1" x14ac:dyDescent="0.2">
      <c r="A2480" s="1">
        <v>43776</v>
      </c>
    </row>
    <row r="2481" spans="1:1" ht="20" customHeight="1" x14ac:dyDescent="0.2">
      <c r="A2481" s="1">
        <v>43777</v>
      </c>
    </row>
    <row r="2482" spans="1:1" ht="20" customHeight="1" x14ac:dyDescent="0.2">
      <c r="A2482" s="1">
        <v>43780</v>
      </c>
    </row>
    <row r="2483" spans="1:1" ht="20" customHeight="1" x14ac:dyDescent="0.2">
      <c r="A2483" s="1">
        <v>43781</v>
      </c>
    </row>
    <row r="2484" spans="1:1" ht="20" customHeight="1" x14ac:dyDescent="0.2">
      <c r="A2484" s="1">
        <v>43782</v>
      </c>
    </row>
    <row r="2485" spans="1:1" ht="20" customHeight="1" x14ac:dyDescent="0.2">
      <c r="A2485" s="1">
        <v>43783</v>
      </c>
    </row>
    <row r="2486" spans="1:1" ht="20" customHeight="1" x14ac:dyDescent="0.2">
      <c r="A2486" s="1">
        <v>43784</v>
      </c>
    </row>
    <row r="2487" spans="1:1" ht="20" customHeight="1" x14ac:dyDescent="0.2">
      <c r="A2487" s="1">
        <v>43787</v>
      </c>
    </row>
    <row r="2488" spans="1:1" ht="20" customHeight="1" x14ac:dyDescent="0.2">
      <c r="A2488" s="1">
        <v>43788</v>
      </c>
    </row>
    <row r="2489" spans="1:1" ht="20" customHeight="1" x14ac:dyDescent="0.2">
      <c r="A2489" s="1">
        <v>43789</v>
      </c>
    </row>
    <row r="2490" spans="1:1" ht="20" customHeight="1" x14ac:dyDescent="0.2">
      <c r="A2490" s="1">
        <v>43790</v>
      </c>
    </row>
    <row r="2491" spans="1:1" ht="20" customHeight="1" x14ac:dyDescent="0.2">
      <c r="A2491" s="1">
        <v>43791</v>
      </c>
    </row>
    <row r="2492" spans="1:1" ht="20" customHeight="1" x14ac:dyDescent="0.2">
      <c r="A2492" s="1">
        <v>43794</v>
      </c>
    </row>
    <row r="2493" spans="1:1" ht="20" customHeight="1" x14ac:dyDescent="0.2">
      <c r="A2493" s="1">
        <v>43795</v>
      </c>
    </row>
    <row r="2494" spans="1:1" ht="20" customHeight="1" x14ac:dyDescent="0.2">
      <c r="A2494" s="1">
        <v>43796</v>
      </c>
    </row>
    <row r="2495" spans="1:1" ht="20" customHeight="1" x14ac:dyDescent="0.2">
      <c r="A2495" s="1">
        <v>43798</v>
      </c>
    </row>
    <row r="2496" spans="1:1" ht="20" customHeight="1" x14ac:dyDescent="0.2">
      <c r="A2496" s="1">
        <v>43801</v>
      </c>
    </row>
    <row r="2497" spans="1:1" ht="20" customHeight="1" x14ac:dyDescent="0.2">
      <c r="A2497" s="1">
        <v>43802</v>
      </c>
    </row>
    <row r="2498" spans="1:1" ht="20" customHeight="1" x14ac:dyDescent="0.2">
      <c r="A2498" s="1">
        <v>43803</v>
      </c>
    </row>
    <row r="2499" spans="1:1" ht="20" customHeight="1" x14ac:dyDescent="0.2">
      <c r="A2499" s="1">
        <v>43804</v>
      </c>
    </row>
    <row r="2500" spans="1:1" ht="20" customHeight="1" x14ac:dyDescent="0.2">
      <c r="A2500" s="1">
        <v>43805</v>
      </c>
    </row>
    <row r="2501" spans="1:1" ht="20" customHeight="1" x14ac:dyDescent="0.2">
      <c r="A2501" s="1">
        <v>43808</v>
      </c>
    </row>
    <row r="2502" spans="1:1" ht="20" customHeight="1" x14ac:dyDescent="0.2">
      <c r="A2502" s="1">
        <v>43809</v>
      </c>
    </row>
    <row r="2503" spans="1:1" ht="20" customHeight="1" x14ac:dyDescent="0.2">
      <c r="A2503" s="1">
        <v>43810</v>
      </c>
    </row>
    <row r="2504" spans="1:1" ht="20" customHeight="1" x14ac:dyDescent="0.2">
      <c r="A2504" s="1">
        <v>43811</v>
      </c>
    </row>
    <row r="2505" spans="1:1" ht="20" customHeight="1" x14ac:dyDescent="0.2">
      <c r="A2505" s="1">
        <v>43812</v>
      </c>
    </row>
    <row r="2506" spans="1:1" ht="20" customHeight="1" x14ac:dyDescent="0.2">
      <c r="A2506" s="1">
        <v>43815</v>
      </c>
    </row>
    <row r="2507" spans="1:1" ht="20" customHeight="1" x14ac:dyDescent="0.2">
      <c r="A2507" s="1">
        <v>43816</v>
      </c>
    </row>
    <row r="2508" spans="1:1" ht="20" customHeight="1" x14ac:dyDescent="0.2">
      <c r="A2508" s="1">
        <v>43817</v>
      </c>
    </row>
    <row r="2509" spans="1:1" ht="20" customHeight="1" x14ac:dyDescent="0.2">
      <c r="A2509" s="1">
        <v>43818</v>
      </c>
    </row>
    <row r="2510" spans="1:1" ht="20" customHeight="1" x14ac:dyDescent="0.2">
      <c r="A2510" s="1">
        <v>43819</v>
      </c>
    </row>
    <row r="2511" spans="1:1" ht="20" customHeight="1" x14ac:dyDescent="0.2">
      <c r="A2511" s="1">
        <v>43822</v>
      </c>
    </row>
    <row r="2512" spans="1:1" ht="20" customHeight="1" x14ac:dyDescent="0.2">
      <c r="A2512" s="1">
        <v>43823</v>
      </c>
    </row>
    <row r="2513" spans="1:1" ht="20" customHeight="1" x14ac:dyDescent="0.2">
      <c r="A2513" s="1">
        <v>43825</v>
      </c>
    </row>
    <row r="2514" spans="1:1" ht="20" customHeight="1" x14ac:dyDescent="0.2">
      <c r="A2514" s="1">
        <v>43826</v>
      </c>
    </row>
    <row r="2515" spans="1:1" ht="20" customHeight="1" x14ac:dyDescent="0.2">
      <c r="A2515" s="1">
        <v>43829</v>
      </c>
    </row>
    <row r="2516" spans="1:1" ht="20" customHeight="1" x14ac:dyDescent="0.2">
      <c r="A2516" s="1">
        <v>43830</v>
      </c>
    </row>
    <row r="2517" spans="1:1" ht="20" customHeight="1" x14ac:dyDescent="0.2">
      <c r="A2517" s="1">
        <v>43832</v>
      </c>
    </row>
    <row r="2518" spans="1:1" ht="20" customHeight="1" x14ac:dyDescent="0.2">
      <c r="A2518" s="1">
        <v>43833</v>
      </c>
    </row>
    <row r="2519" spans="1:1" ht="20" customHeight="1" x14ac:dyDescent="0.2">
      <c r="A2519" s="1">
        <v>43836</v>
      </c>
    </row>
    <row r="2520" spans="1:1" ht="20" customHeight="1" x14ac:dyDescent="0.2">
      <c r="A2520" s="1">
        <v>43837</v>
      </c>
    </row>
    <row r="2521" spans="1:1" ht="20" customHeight="1" x14ac:dyDescent="0.2">
      <c r="A2521" s="1">
        <v>43838</v>
      </c>
    </row>
    <row r="2522" spans="1:1" ht="20" customHeight="1" x14ac:dyDescent="0.2">
      <c r="A2522" s="1">
        <v>43839</v>
      </c>
    </row>
    <row r="2523" spans="1:1" ht="20" customHeight="1" x14ac:dyDescent="0.2">
      <c r="A2523" s="1">
        <v>43840</v>
      </c>
    </row>
    <row r="2524" spans="1:1" ht="20" customHeight="1" x14ac:dyDescent="0.2">
      <c r="A2524" s="1">
        <v>43843</v>
      </c>
    </row>
    <row r="2525" spans="1:1" ht="20" customHeight="1" x14ac:dyDescent="0.2">
      <c r="A2525" s="1">
        <v>43844</v>
      </c>
    </row>
    <row r="2526" spans="1:1" ht="20" customHeight="1" x14ac:dyDescent="0.2">
      <c r="A2526" s="1">
        <v>43845</v>
      </c>
    </row>
    <row r="2527" spans="1:1" ht="20" customHeight="1" x14ac:dyDescent="0.2">
      <c r="A2527" s="1">
        <v>43846</v>
      </c>
    </row>
    <row r="2528" spans="1:1" ht="20" customHeight="1" x14ac:dyDescent="0.2">
      <c r="A2528" s="1">
        <v>43847</v>
      </c>
    </row>
    <row r="2529" spans="1:1" ht="20" customHeight="1" x14ac:dyDescent="0.2">
      <c r="A2529" s="1">
        <v>43851</v>
      </c>
    </row>
    <row r="2530" spans="1:1" ht="20" customHeight="1" x14ac:dyDescent="0.2">
      <c r="A2530" s="1">
        <v>43852</v>
      </c>
    </row>
    <row r="2531" spans="1:1" ht="20" customHeight="1" x14ac:dyDescent="0.2">
      <c r="A2531" s="1">
        <v>43853</v>
      </c>
    </row>
    <row r="2532" spans="1:1" ht="20" customHeight="1" x14ac:dyDescent="0.2">
      <c r="A2532" s="1">
        <v>43854</v>
      </c>
    </row>
    <row r="2533" spans="1:1" ht="20" customHeight="1" x14ac:dyDescent="0.2">
      <c r="A2533" s="1">
        <v>43857</v>
      </c>
    </row>
    <row r="2534" spans="1:1" ht="20" customHeight="1" x14ac:dyDescent="0.2">
      <c r="A2534" s="1">
        <v>43858</v>
      </c>
    </row>
    <row r="2535" spans="1:1" ht="20" customHeight="1" x14ac:dyDescent="0.2">
      <c r="A2535" s="1">
        <v>43859</v>
      </c>
    </row>
    <row r="2536" spans="1:1" ht="20" customHeight="1" x14ac:dyDescent="0.2">
      <c r="A2536" s="1">
        <v>43860</v>
      </c>
    </row>
    <row r="2537" spans="1:1" ht="20" customHeight="1" x14ac:dyDescent="0.2">
      <c r="A2537" s="1">
        <v>43861</v>
      </c>
    </row>
    <row r="2538" spans="1:1" ht="20" customHeight="1" x14ac:dyDescent="0.2">
      <c r="A2538" s="1">
        <v>43864</v>
      </c>
    </row>
    <row r="2539" spans="1:1" ht="20" customHeight="1" x14ac:dyDescent="0.2">
      <c r="A2539" s="1">
        <v>43865</v>
      </c>
    </row>
    <row r="2540" spans="1:1" ht="20" customHeight="1" x14ac:dyDescent="0.2">
      <c r="A2540" s="1">
        <v>43866</v>
      </c>
    </row>
    <row r="2541" spans="1:1" ht="20" customHeight="1" x14ac:dyDescent="0.2">
      <c r="A2541" s="1">
        <v>43867</v>
      </c>
    </row>
    <row r="2542" spans="1:1" ht="20" customHeight="1" x14ac:dyDescent="0.2">
      <c r="A2542" s="1">
        <v>43868</v>
      </c>
    </row>
    <row r="2543" spans="1:1" ht="20" customHeight="1" x14ac:dyDescent="0.2">
      <c r="A2543" s="1">
        <v>43871</v>
      </c>
    </row>
    <row r="2544" spans="1:1" ht="20" customHeight="1" x14ac:dyDescent="0.2">
      <c r="A2544" s="1">
        <v>43872</v>
      </c>
    </row>
    <row r="2545" spans="1:1" ht="20" customHeight="1" x14ac:dyDescent="0.2">
      <c r="A2545" s="1">
        <v>43873</v>
      </c>
    </row>
    <row r="2546" spans="1:1" ht="20" customHeight="1" x14ac:dyDescent="0.2">
      <c r="A2546" s="1">
        <v>43874</v>
      </c>
    </row>
    <row r="2547" spans="1:1" ht="20" customHeight="1" x14ac:dyDescent="0.2">
      <c r="A2547" s="1">
        <v>43875</v>
      </c>
    </row>
    <row r="2548" spans="1:1" ht="20" customHeight="1" x14ac:dyDescent="0.2">
      <c r="A2548" s="1">
        <v>43879</v>
      </c>
    </row>
    <row r="2549" spans="1:1" ht="20" customHeight="1" x14ac:dyDescent="0.2">
      <c r="A2549" s="1">
        <v>43880</v>
      </c>
    </row>
    <row r="2550" spans="1:1" ht="20" customHeight="1" x14ac:dyDescent="0.2">
      <c r="A2550" s="1">
        <v>43881</v>
      </c>
    </row>
    <row r="2551" spans="1:1" ht="20" customHeight="1" x14ac:dyDescent="0.2">
      <c r="A2551" s="1">
        <v>43882</v>
      </c>
    </row>
    <row r="2552" spans="1:1" ht="20" customHeight="1" x14ac:dyDescent="0.2">
      <c r="A2552" s="1">
        <v>43885</v>
      </c>
    </row>
    <row r="2553" spans="1:1" ht="20" customHeight="1" x14ac:dyDescent="0.2">
      <c r="A2553" s="1">
        <v>43886</v>
      </c>
    </row>
    <row r="2554" spans="1:1" ht="20" customHeight="1" x14ac:dyDescent="0.2">
      <c r="A2554" s="1">
        <v>43887</v>
      </c>
    </row>
    <row r="2555" spans="1:1" ht="20" customHeight="1" x14ac:dyDescent="0.2">
      <c r="A2555" s="1">
        <v>43888</v>
      </c>
    </row>
    <row r="2556" spans="1:1" ht="20" customHeight="1" x14ac:dyDescent="0.2">
      <c r="A2556" s="1">
        <v>43889</v>
      </c>
    </row>
    <row r="2557" spans="1:1" ht="20" customHeight="1" x14ac:dyDescent="0.2">
      <c r="A2557" s="1">
        <v>43892</v>
      </c>
    </row>
    <row r="2558" spans="1:1" ht="20" customHeight="1" x14ac:dyDescent="0.2">
      <c r="A2558" s="1">
        <v>43893</v>
      </c>
    </row>
    <row r="2559" spans="1:1" ht="20" customHeight="1" x14ac:dyDescent="0.2">
      <c r="A2559" s="1">
        <v>43894</v>
      </c>
    </row>
    <row r="2560" spans="1:1" ht="20" customHeight="1" x14ac:dyDescent="0.2">
      <c r="A2560" s="1">
        <v>43895</v>
      </c>
    </row>
    <row r="2561" spans="1:1" ht="20" customHeight="1" x14ac:dyDescent="0.2">
      <c r="A2561" s="1">
        <v>43896</v>
      </c>
    </row>
    <row r="2562" spans="1:1" ht="20" customHeight="1" x14ac:dyDescent="0.2">
      <c r="A2562" s="1">
        <v>43899</v>
      </c>
    </row>
    <row r="2563" spans="1:1" ht="20" customHeight="1" x14ac:dyDescent="0.2">
      <c r="A2563" s="1">
        <v>43900</v>
      </c>
    </row>
    <row r="2564" spans="1:1" ht="20" customHeight="1" x14ac:dyDescent="0.2">
      <c r="A2564" s="1">
        <v>43901</v>
      </c>
    </row>
    <row r="2565" spans="1:1" ht="20" customHeight="1" x14ac:dyDescent="0.2">
      <c r="A2565" s="1">
        <v>43902</v>
      </c>
    </row>
    <row r="2566" spans="1:1" ht="20" customHeight="1" x14ac:dyDescent="0.2">
      <c r="A2566" s="1">
        <v>43903</v>
      </c>
    </row>
    <row r="2567" spans="1:1" ht="20" customHeight="1" x14ac:dyDescent="0.2">
      <c r="A2567" s="1">
        <v>43906</v>
      </c>
    </row>
    <row r="2568" spans="1:1" ht="20" customHeight="1" x14ac:dyDescent="0.2">
      <c r="A2568" s="1">
        <v>43907</v>
      </c>
    </row>
    <row r="2569" spans="1:1" ht="20" customHeight="1" x14ac:dyDescent="0.2">
      <c r="A2569" s="1">
        <v>43908</v>
      </c>
    </row>
    <row r="2570" spans="1:1" ht="20" customHeight="1" x14ac:dyDescent="0.2">
      <c r="A2570" s="1">
        <v>43909</v>
      </c>
    </row>
    <row r="2571" spans="1:1" ht="20" customHeight="1" x14ac:dyDescent="0.2">
      <c r="A2571" s="1">
        <v>43910</v>
      </c>
    </row>
    <row r="2572" spans="1:1" ht="20" customHeight="1" x14ac:dyDescent="0.2">
      <c r="A2572" s="1">
        <v>43913</v>
      </c>
    </row>
    <row r="2573" spans="1:1" ht="20" customHeight="1" x14ac:dyDescent="0.2">
      <c r="A2573" s="1">
        <v>43914</v>
      </c>
    </row>
    <row r="2574" spans="1:1" ht="20" customHeight="1" x14ac:dyDescent="0.2">
      <c r="A2574" s="1">
        <v>43915</v>
      </c>
    </row>
    <row r="2575" spans="1:1" ht="20" customHeight="1" x14ac:dyDescent="0.2">
      <c r="A2575" s="1">
        <v>43916</v>
      </c>
    </row>
    <row r="2576" spans="1:1" ht="20" customHeight="1" x14ac:dyDescent="0.2">
      <c r="A2576" s="1">
        <v>43917</v>
      </c>
    </row>
    <row r="2577" spans="1:1" ht="20" customHeight="1" x14ac:dyDescent="0.2">
      <c r="A2577" s="1">
        <v>43920</v>
      </c>
    </row>
    <row r="2578" spans="1:1" ht="20" customHeight="1" x14ac:dyDescent="0.2">
      <c r="A2578" s="1">
        <v>43921</v>
      </c>
    </row>
    <row r="2579" spans="1:1" ht="20" customHeight="1" x14ac:dyDescent="0.2">
      <c r="A2579" s="1">
        <v>43922</v>
      </c>
    </row>
    <row r="2580" spans="1:1" ht="20" customHeight="1" x14ac:dyDescent="0.2">
      <c r="A2580" s="1">
        <v>43923</v>
      </c>
    </row>
    <row r="2581" spans="1:1" ht="20" customHeight="1" x14ac:dyDescent="0.2">
      <c r="A2581" s="1">
        <v>43924</v>
      </c>
    </row>
    <row r="2582" spans="1:1" ht="20" customHeight="1" x14ac:dyDescent="0.2">
      <c r="A2582" s="1">
        <v>43927</v>
      </c>
    </row>
    <row r="2583" spans="1:1" ht="20" customHeight="1" x14ac:dyDescent="0.2">
      <c r="A2583" s="1">
        <v>43928</v>
      </c>
    </row>
    <row r="2584" spans="1:1" ht="20" customHeight="1" x14ac:dyDescent="0.2">
      <c r="A2584" s="1">
        <v>43929</v>
      </c>
    </row>
    <row r="2585" spans="1:1" ht="20" customHeight="1" x14ac:dyDescent="0.2">
      <c r="A2585" s="1">
        <v>43930</v>
      </c>
    </row>
    <row r="2586" spans="1:1" ht="20" customHeight="1" x14ac:dyDescent="0.2">
      <c r="A2586" s="1">
        <v>43934</v>
      </c>
    </row>
    <row r="2587" spans="1:1" ht="20" customHeight="1" x14ac:dyDescent="0.2">
      <c r="A2587" s="1">
        <v>43935</v>
      </c>
    </row>
    <row r="2588" spans="1:1" ht="20" customHeight="1" x14ac:dyDescent="0.2">
      <c r="A2588" s="1">
        <v>43936</v>
      </c>
    </row>
    <row r="2589" spans="1:1" ht="20" customHeight="1" x14ac:dyDescent="0.2">
      <c r="A2589" s="1">
        <v>43937</v>
      </c>
    </row>
    <row r="2590" spans="1:1" ht="20" customHeight="1" x14ac:dyDescent="0.2">
      <c r="A2590" s="1">
        <v>43938</v>
      </c>
    </row>
    <row r="2591" spans="1:1" ht="20" customHeight="1" x14ac:dyDescent="0.2">
      <c r="A2591" s="1">
        <v>43941</v>
      </c>
    </row>
    <row r="2592" spans="1:1" ht="20" customHeight="1" x14ac:dyDescent="0.2">
      <c r="A2592" s="1">
        <v>43942</v>
      </c>
    </row>
    <row r="2593" spans="1:1" ht="20" customHeight="1" x14ac:dyDescent="0.2">
      <c r="A2593" s="1">
        <v>43943</v>
      </c>
    </row>
    <row r="2594" spans="1:1" ht="20" customHeight="1" x14ac:dyDescent="0.2">
      <c r="A2594" s="1">
        <v>43944</v>
      </c>
    </row>
    <row r="2595" spans="1:1" ht="20" customHeight="1" x14ac:dyDescent="0.2">
      <c r="A2595" s="1">
        <v>43945</v>
      </c>
    </row>
    <row r="2596" spans="1:1" ht="20" customHeight="1" x14ac:dyDescent="0.2">
      <c r="A2596" s="1">
        <v>43948</v>
      </c>
    </row>
    <row r="2597" spans="1:1" ht="20" customHeight="1" x14ac:dyDescent="0.2">
      <c r="A2597" s="1">
        <v>43949</v>
      </c>
    </row>
    <row r="2598" spans="1:1" ht="20" customHeight="1" x14ac:dyDescent="0.2">
      <c r="A2598" s="1">
        <v>43950</v>
      </c>
    </row>
    <row r="2599" spans="1:1" ht="20" customHeight="1" x14ac:dyDescent="0.2">
      <c r="A2599" s="1">
        <v>43951</v>
      </c>
    </row>
    <row r="2600" spans="1:1" ht="20" customHeight="1" x14ac:dyDescent="0.2">
      <c r="A2600" s="1">
        <v>43952</v>
      </c>
    </row>
    <row r="2601" spans="1:1" ht="20" customHeight="1" x14ac:dyDescent="0.2">
      <c r="A2601" s="1">
        <v>43955</v>
      </c>
    </row>
    <row r="2602" spans="1:1" ht="20" customHeight="1" x14ac:dyDescent="0.2">
      <c r="A2602" s="1">
        <v>43956</v>
      </c>
    </row>
    <row r="2603" spans="1:1" ht="20" customHeight="1" x14ac:dyDescent="0.2">
      <c r="A2603" s="1">
        <v>43957</v>
      </c>
    </row>
    <row r="2604" spans="1:1" ht="20" customHeight="1" x14ac:dyDescent="0.2">
      <c r="A2604" s="1">
        <v>43958</v>
      </c>
    </row>
    <row r="2605" spans="1:1" ht="20" customHeight="1" x14ac:dyDescent="0.2">
      <c r="A2605" s="1">
        <v>43959</v>
      </c>
    </row>
    <row r="2606" spans="1:1" ht="20" customHeight="1" x14ac:dyDescent="0.2">
      <c r="A2606" s="1">
        <v>43962</v>
      </c>
    </row>
    <row r="2607" spans="1:1" ht="20" customHeight="1" x14ac:dyDescent="0.2">
      <c r="A2607" s="1">
        <v>43963</v>
      </c>
    </row>
    <row r="2608" spans="1:1" ht="20" customHeight="1" x14ac:dyDescent="0.2">
      <c r="A2608" s="1">
        <v>43964</v>
      </c>
    </row>
    <row r="2609" spans="1:1" ht="20" customHeight="1" x14ac:dyDescent="0.2">
      <c r="A2609" s="1">
        <v>43965</v>
      </c>
    </row>
    <row r="2610" spans="1:1" ht="20" customHeight="1" x14ac:dyDescent="0.2">
      <c r="A2610" s="1">
        <v>43966</v>
      </c>
    </row>
    <row r="2611" spans="1:1" ht="20" customHeight="1" x14ac:dyDescent="0.2">
      <c r="A2611" s="1">
        <v>43969</v>
      </c>
    </row>
    <row r="2612" spans="1:1" ht="20" customHeight="1" x14ac:dyDescent="0.2">
      <c r="A2612" s="1">
        <v>43970</v>
      </c>
    </row>
    <row r="2613" spans="1:1" ht="20" customHeight="1" x14ac:dyDescent="0.2">
      <c r="A2613" s="1">
        <v>43971</v>
      </c>
    </row>
    <row r="2614" spans="1:1" ht="20" customHeight="1" x14ac:dyDescent="0.2">
      <c r="A2614" s="1">
        <v>43972</v>
      </c>
    </row>
    <row r="2615" spans="1:1" ht="20" customHeight="1" x14ac:dyDescent="0.2">
      <c r="A2615" s="1">
        <v>43973</v>
      </c>
    </row>
    <row r="2616" spans="1:1" ht="20" customHeight="1" x14ac:dyDescent="0.2">
      <c r="A2616" s="1">
        <v>43977</v>
      </c>
    </row>
    <row r="2617" spans="1:1" ht="20" customHeight="1" x14ac:dyDescent="0.2">
      <c r="A2617" s="1">
        <v>43978</v>
      </c>
    </row>
    <row r="2618" spans="1:1" ht="20" customHeight="1" x14ac:dyDescent="0.2">
      <c r="A2618" s="1">
        <v>43979</v>
      </c>
    </row>
    <row r="2619" spans="1:1" ht="20" customHeight="1" x14ac:dyDescent="0.2">
      <c r="A2619" s="1">
        <v>43980</v>
      </c>
    </row>
    <row r="2620" spans="1:1" ht="20" customHeight="1" x14ac:dyDescent="0.2">
      <c r="A2620" s="1">
        <v>43983</v>
      </c>
    </row>
    <row r="2621" spans="1:1" ht="20" customHeight="1" x14ac:dyDescent="0.2">
      <c r="A2621" s="1">
        <v>43984</v>
      </c>
    </row>
    <row r="2622" spans="1:1" ht="20" customHeight="1" x14ac:dyDescent="0.2">
      <c r="A2622" s="1">
        <v>43985</v>
      </c>
    </row>
    <row r="2623" spans="1:1" ht="20" customHeight="1" x14ac:dyDescent="0.2">
      <c r="A2623" s="1">
        <v>43986</v>
      </c>
    </row>
    <row r="2624" spans="1:1" ht="20" customHeight="1" x14ac:dyDescent="0.2">
      <c r="A2624" s="1">
        <v>43987</v>
      </c>
    </row>
    <row r="2625" spans="1:1" ht="20" customHeight="1" x14ac:dyDescent="0.2">
      <c r="A2625" s="1">
        <v>43990</v>
      </c>
    </row>
    <row r="2626" spans="1:1" ht="20" customHeight="1" x14ac:dyDescent="0.2">
      <c r="A2626" s="1">
        <v>43991</v>
      </c>
    </row>
    <row r="2627" spans="1:1" ht="20" customHeight="1" x14ac:dyDescent="0.2">
      <c r="A2627" s="1">
        <v>43992</v>
      </c>
    </row>
    <row r="2628" spans="1:1" ht="20" customHeight="1" x14ac:dyDescent="0.2">
      <c r="A2628" s="1">
        <v>43993</v>
      </c>
    </row>
    <row r="2629" spans="1:1" ht="20" customHeight="1" x14ac:dyDescent="0.2">
      <c r="A2629" s="1">
        <v>43994</v>
      </c>
    </row>
    <row r="2630" spans="1:1" ht="20" customHeight="1" x14ac:dyDescent="0.2">
      <c r="A2630" s="1">
        <v>43997</v>
      </c>
    </row>
    <row r="2631" spans="1:1" ht="20" customHeight="1" x14ac:dyDescent="0.2">
      <c r="A2631" s="1">
        <v>43998</v>
      </c>
    </row>
    <row r="2632" spans="1:1" ht="20" customHeight="1" x14ac:dyDescent="0.2">
      <c r="A2632" s="1">
        <v>43999</v>
      </c>
    </row>
    <row r="2633" spans="1:1" ht="20" customHeight="1" x14ac:dyDescent="0.2">
      <c r="A2633" s="1">
        <v>44000</v>
      </c>
    </row>
    <row r="2634" spans="1:1" ht="20" customHeight="1" x14ac:dyDescent="0.2">
      <c r="A2634" s="1">
        <v>44001</v>
      </c>
    </row>
    <row r="2635" spans="1:1" ht="20" customHeight="1" x14ac:dyDescent="0.2">
      <c r="A2635" s="1">
        <v>44004</v>
      </c>
    </row>
    <row r="2636" spans="1:1" ht="20" customHeight="1" x14ac:dyDescent="0.2">
      <c r="A2636" s="1">
        <v>44005</v>
      </c>
    </row>
    <row r="2637" spans="1:1" ht="20" customHeight="1" x14ac:dyDescent="0.2">
      <c r="A2637" s="1">
        <v>44006</v>
      </c>
    </row>
    <row r="2638" spans="1:1" ht="20" customHeight="1" x14ac:dyDescent="0.2">
      <c r="A2638" s="1">
        <v>44007</v>
      </c>
    </row>
    <row r="2639" spans="1:1" ht="20" customHeight="1" x14ac:dyDescent="0.2">
      <c r="A2639" s="1">
        <v>44008</v>
      </c>
    </row>
    <row r="2640" spans="1:1" ht="20" customHeight="1" x14ac:dyDescent="0.2">
      <c r="A2640" s="1">
        <v>44011</v>
      </c>
    </row>
    <row r="2641" spans="1:1" ht="20" customHeight="1" x14ac:dyDescent="0.2">
      <c r="A2641" s="1">
        <v>44012</v>
      </c>
    </row>
    <row r="2642" spans="1:1" ht="20" customHeight="1" x14ac:dyDescent="0.2">
      <c r="A2642" s="1">
        <v>44013</v>
      </c>
    </row>
    <row r="2643" spans="1:1" ht="20" customHeight="1" x14ac:dyDescent="0.2">
      <c r="A2643" s="1">
        <v>44014</v>
      </c>
    </row>
    <row r="2644" spans="1:1" ht="20" customHeight="1" x14ac:dyDescent="0.2">
      <c r="A2644" s="1">
        <v>44018</v>
      </c>
    </row>
    <row r="2645" spans="1:1" ht="20" customHeight="1" x14ac:dyDescent="0.2">
      <c r="A2645" s="1">
        <v>44019</v>
      </c>
    </row>
    <row r="2646" spans="1:1" ht="20" customHeight="1" x14ac:dyDescent="0.2">
      <c r="A2646" s="1">
        <v>44020</v>
      </c>
    </row>
    <row r="2647" spans="1:1" ht="20" customHeight="1" x14ac:dyDescent="0.2">
      <c r="A2647" s="1">
        <v>44021</v>
      </c>
    </row>
    <row r="2648" spans="1:1" ht="20" customHeight="1" x14ac:dyDescent="0.2">
      <c r="A2648" s="1">
        <v>44022</v>
      </c>
    </row>
    <row r="2649" spans="1:1" ht="20" customHeight="1" x14ac:dyDescent="0.2">
      <c r="A2649" s="1">
        <v>44025</v>
      </c>
    </row>
    <row r="2650" spans="1:1" ht="20" customHeight="1" x14ac:dyDescent="0.2">
      <c r="A2650" s="1">
        <v>44026</v>
      </c>
    </row>
    <row r="2651" spans="1:1" ht="20" customHeight="1" x14ac:dyDescent="0.2">
      <c r="A2651" s="1">
        <v>44027</v>
      </c>
    </row>
    <row r="2652" spans="1:1" ht="20" customHeight="1" x14ac:dyDescent="0.2">
      <c r="A2652" s="1">
        <v>44028</v>
      </c>
    </row>
    <row r="2653" spans="1:1" ht="20" customHeight="1" x14ac:dyDescent="0.2">
      <c r="A2653" s="1">
        <v>44029</v>
      </c>
    </row>
    <row r="2654" spans="1:1" ht="20" customHeight="1" x14ac:dyDescent="0.2">
      <c r="A2654" s="1">
        <v>44032</v>
      </c>
    </row>
    <row r="2655" spans="1:1" ht="20" customHeight="1" x14ac:dyDescent="0.2">
      <c r="A2655" s="1">
        <v>44033</v>
      </c>
    </row>
    <row r="2656" spans="1:1" ht="20" customHeight="1" x14ac:dyDescent="0.2">
      <c r="A2656" s="1">
        <v>44034</v>
      </c>
    </row>
    <row r="2657" spans="1:1" ht="20" customHeight="1" x14ac:dyDescent="0.2">
      <c r="A2657" s="1">
        <v>44035</v>
      </c>
    </row>
    <row r="2658" spans="1:1" ht="20" customHeight="1" x14ac:dyDescent="0.2">
      <c r="A2658" s="1">
        <v>44036</v>
      </c>
    </row>
    <row r="2659" spans="1:1" ht="20" customHeight="1" x14ac:dyDescent="0.2">
      <c r="A2659" s="1">
        <v>44039</v>
      </c>
    </row>
    <row r="2660" spans="1:1" ht="20" customHeight="1" x14ac:dyDescent="0.2">
      <c r="A2660" s="1">
        <v>44040</v>
      </c>
    </row>
    <row r="2661" spans="1:1" ht="20" customHeight="1" x14ac:dyDescent="0.2">
      <c r="A2661" s="1">
        <v>44041</v>
      </c>
    </row>
    <row r="2662" spans="1:1" ht="20" customHeight="1" x14ac:dyDescent="0.2">
      <c r="A2662" s="1">
        <v>44042</v>
      </c>
    </row>
    <row r="2663" spans="1:1" ht="20" customHeight="1" x14ac:dyDescent="0.2">
      <c r="A2663" s="1">
        <v>44043</v>
      </c>
    </row>
    <row r="2664" spans="1:1" ht="20" customHeight="1" x14ac:dyDescent="0.2">
      <c r="A2664" s="1">
        <v>44046</v>
      </c>
    </row>
    <row r="2665" spans="1:1" ht="20" customHeight="1" x14ac:dyDescent="0.2">
      <c r="A2665" s="1">
        <v>44047</v>
      </c>
    </row>
    <row r="2666" spans="1:1" ht="20" customHeight="1" x14ac:dyDescent="0.2">
      <c r="A2666" s="1">
        <v>44048</v>
      </c>
    </row>
    <row r="2667" spans="1:1" ht="20" customHeight="1" x14ac:dyDescent="0.2">
      <c r="A2667" s="1">
        <v>44049</v>
      </c>
    </row>
    <row r="2668" spans="1:1" ht="20" customHeight="1" x14ac:dyDescent="0.2">
      <c r="A2668" s="1">
        <v>44050</v>
      </c>
    </row>
    <row r="2669" spans="1:1" ht="20" customHeight="1" x14ac:dyDescent="0.2">
      <c r="A2669" s="1">
        <v>44053</v>
      </c>
    </row>
    <row r="2670" spans="1:1" ht="20" customHeight="1" x14ac:dyDescent="0.2">
      <c r="A2670" s="1">
        <v>44054</v>
      </c>
    </row>
    <row r="2671" spans="1:1" ht="20" customHeight="1" x14ac:dyDescent="0.2">
      <c r="A2671" s="1">
        <v>44055</v>
      </c>
    </row>
    <row r="2672" spans="1:1" ht="20" customHeight="1" x14ac:dyDescent="0.2">
      <c r="A2672" s="1">
        <v>44056</v>
      </c>
    </row>
    <row r="2673" spans="1:1" ht="20" customHeight="1" x14ac:dyDescent="0.2">
      <c r="A2673" s="1">
        <v>44057</v>
      </c>
    </row>
    <row r="2674" spans="1:1" ht="20" customHeight="1" x14ac:dyDescent="0.2">
      <c r="A2674" s="1">
        <v>44060</v>
      </c>
    </row>
    <row r="2675" spans="1:1" ht="20" customHeight="1" x14ac:dyDescent="0.2">
      <c r="A2675" s="1">
        <v>44061</v>
      </c>
    </row>
    <row r="2676" spans="1:1" ht="20" customHeight="1" x14ac:dyDescent="0.2">
      <c r="A2676" s="1">
        <v>44062</v>
      </c>
    </row>
    <row r="2677" spans="1:1" ht="20" customHeight="1" x14ac:dyDescent="0.2">
      <c r="A2677" s="1">
        <v>44063</v>
      </c>
    </row>
    <row r="2678" spans="1:1" ht="20" customHeight="1" x14ac:dyDescent="0.2">
      <c r="A2678" s="1">
        <v>44064</v>
      </c>
    </row>
    <row r="2679" spans="1:1" ht="20" customHeight="1" x14ac:dyDescent="0.2">
      <c r="A2679" s="1">
        <v>44067</v>
      </c>
    </row>
    <row r="2680" spans="1:1" ht="20" customHeight="1" x14ac:dyDescent="0.2">
      <c r="A2680" s="1">
        <v>44068</v>
      </c>
    </row>
    <row r="2681" spans="1:1" ht="20" customHeight="1" x14ac:dyDescent="0.2">
      <c r="A2681" s="1">
        <v>44069</v>
      </c>
    </row>
    <row r="2682" spans="1:1" ht="20" customHeight="1" x14ac:dyDescent="0.2">
      <c r="A2682" s="1">
        <v>44070</v>
      </c>
    </row>
    <row r="2683" spans="1:1" ht="20" customHeight="1" x14ac:dyDescent="0.2">
      <c r="A2683" s="1">
        <v>44071</v>
      </c>
    </row>
    <row r="2684" spans="1:1" ht="20" customHeight="1" x14ac:dyDescent="0.2">
      <c r="A2684" s="1">
        <v>44074</v>
      </c>
    </row>
    <row r="2685" spans="1:1" ht="20" customHeight="1" x14ac:dyDescent="0.2">
      <c r="A2685" s="1">
        <v>44075</v>
      </c>
    </row>
    <row r="2686" spans="1:1" ht="20" customHeight="1" x14ac:dyDescent="0.2">
      <c r="A2686" s="1">
        <v>44076</v>
      </c>
    </row>
    <row r="2687" spans="1:1" ht="20" customHeight="1" x14ac:dyDescent="0.2">
      <c r="A2687" s="1">
        <v>44077</v>
      </c>
    </row>
    <row r="2688" spans="1:1" ht="20" customHeight="1" x14ac:dyDescent="0.2">
      <c r="A2688" s="1">
        <v>44078</v>
      </c>
    </row>
    <row r="2689" spans="1:1" ht="20" customHeight="1" x14ac:dyDescent="0.2">
      <c r="A2689" s="1">
        <v>44082</v>
      </c>
    </row>
    <row r="2690" spans="1:1" ht="20" customHeight="1" x14ac:dyDescent="0.2">
      <c r="A2690" s="1">
        <v>44083</v>
      </c>
    </row>
    <row r="2691" spans="1:1" ht="20" customHeight="1" x14ac:dyDescent="0.2">
      <c r="A2691" s="1">
        <v>44084</v>
      </c>
    </row>
    <row r="2692" spans="1:1" ht="20" customHeight="1" x14ac:dyDescent="0.2">
      <c r="A2692" s="1">
        <v>44085</v>
      </c>
    </row>
    <row r="2693" spans="1:1" ht="20" customHeight="1" x14ac:dyDescent="0.2">
      <c r="A2693" s="1">
        <v>44088</v>
      </c>
    </row>
    <row r="2694" spans="1:1" ht="20" customHeight="1" x14ac:dyDescent="0.2">
      <c r="A2694" s="1">
        <v>44089</v>
      </c>
    </row>
    <row r="2695" spans="1:1" ht="20" customHeight="1" x14ac:dyDescent="0.2">
      <c r="A2695" s="1">
        <v>44090</v>
      </c>
    </row>
    <row r="2696" spans="1:1" ht="20" customHeight="1" x14ac:dyDescent="0.2">
      <c r="A2696" s="1">
        <v>44091</v>
      </c>
    </row>
    <row r="2697" spans="1:1" ht="20" customHeight="1" x14ac:dyDescent="0.2">
      <c r="A2697" s="1">
        <v>44092</v>
      </c>
    </row>
    <row r="2698" spans="1:1" ht="20" customHeight="1" x14ac:dyDescent="0.2">
      <c r="A2698" s="1">
        <v>44095</v>
      </c>
    </row>
    <row r="2699" spans="1:1" ht="20" customHeight="1" x14ac:dyDescent="0.2">
      <c r="A2699" s="1">
        <v>44096</v>
      </c>
    </row>
    <row r="2700" spans="1:1" ht="20" customHeight="1" x14ac:dyDescent="0.2">
      <c r="A2700" s="1">
        <v>44097</v>
      </c>
    </row>
    <row r="2701" spans="1:1" ht="20" customHeight="1" x14ac:dyDescent="0.2">
      <c r="A2701" s="1">
        <v>44098</v>
      </c>
    </row>
    <row r="2702" spans="1:1" ht="20" customHeight="1" x14ac:dyDescent="0.2">
      <c r="A2702" s="1">
        <v>44099</v>
      </c>
    </row>
    <row r="2703" spans="1:1" ht="20" customHeight="1" x14ac:dyDescent="0.2">
      <c r="A2703" s="1">
        <v>44102</v>
      </c>
    </row>
    <row r="2704" spans="1:1" ht="20" customHeight="1" x14ac:dyDescent="0.2">
      <c r="A2704" s="1">
        <v>44103</v>
      </c>
    </row>
    <row r="2705" spans="1:1" ht="20" customHeight="1" x14ac:dyDescent="0.2">
      <c r="A2705" s="1">
        <v>44104</v>
      </c>
    </row>
    <row r="2706" spans="1:1" ht="20" customHeight="1" x14ac:dyDescent="0.2">
      <c r="A2706" s="1">
        <v>44105</v>
      </c>
    </row>
    <row r="2707" spans="1:1" ht="20" customHeight="1" x14ac:dyDescent="0.2">
      <c r="A2707" s="1">
        <v>44106</v>
      </c>
    </row>
    <row r="2708" spans="1:1" ht="20" customHeight="1" x14ac:dyDescent="0.2">
      <c r="A2708" s="1">
        <v>44109</v>
      </c>
    </row>
    <row r="2709" spans="1:1" ht="20" customHeight="1" x14ac:dyDescent="0.2">
      <c r="A2709" s="1">
        <v>44110</v>
      </c>
    </row>
    <row r="2710" spans="1:1" ht="20" customHeight="1" x14ac:dyDescent="0.2">
      <c r="A2710" s="1">
        <v>44111</v>
      </c>
    </row>
    <row r="2711" spans="1:1" ht="20" customHeight="1" x14ac:dyDescent="0.2">
      <c r="A2711" s="1">
        <v>44112</v>
      </c>
    </row>
    <row r="2712" spans="1:1" ht="20" customHeight="1" x14ac:dyDescent="0.2">
      <c r="A2712" s="1">
        <v>44113</v>
      </c>
    </row>
    <row r="2713" spans="1:1" ht="20" customHeight="1" x14ac:dyDescent="0.2">
      <c r="A2713" s="1">
        <v>44116</v>
      </c>
    </row>
    <row r="2714" spans="1:1" ht="20" customHeight="1" x14ac:dyDescent="0.2">
      <c r="A2714" s="1">
        <v>44117</v>
      </c>
    </row>
    <row r="2715" spans="1:1" ht="20" customHeight="1" x14ac:dyDescent="0.2">
      <c r="A2715" s="1">
        <v>44118</v>
      </c>
    </row>
    <row r="2716" spans="1:1" ht="20" customHeight="1" x14ac:dyDescent="0.2">
      <c r="A2716" s="1">
        <v>44119</v>
      </c>
    </row>
    <row r="2717" spans="1:1" ht="20" customHeight="1" x14ac:dyDescent="0.2">
      <c r="A2717" s="1">
        <v>44120</v>
      </c>
    </row>
    <row r="2718" spans="1:1" ht="20" customHeight="1" x14ac:dyDescent="0.2">
      <c r="A2718" s="1">
        <v>44123</v>
      </c>
    </row>
    <row r="2719" spans="1:1" ht="20" customHeight="1" x14ac:dyDescent="0.2">
      <c r="A2719" s="1">
        <v>44124</v>
      </c>
    </row>
    <row r="2720" spans="1:1" ht="20" customHeight="1" x14ac:dyDescent="0.2">
      <c r="A2720" s="1">
        <v>44125</v>
      </c>
    </row>
    <row r="2721" spans="1:1" ht="20" customHeight="1" x14ac:dyDescent="0.2">
      <c r="A2721" s="1">
        <v>44126</v>
      </c>
    </row>
    <row r="2722" spans="1:1" ht="20" customHeight="1" x14ac:dyDescent="0.2">
      <c r="A2722" s="1">
        <v>44127</v>
      </c>
    </row>
    <row r="2723" spans="1:1" ht="20" customHeight="1" x14ac:dyDescent="0.2">
      <c r="A2723" s="1">
        <v>44130</v>
      </c>
    </row>
    <row r="2724" spans="1:1" ht="20" customHeight="1" x14ac:dyDescent="0.2">
      <c r="A2724" s="1">
        <v>44131</v>
      </c>
    </row>
    <row r="2725" spans="1:1" ht="20" customHeight="1" x14ac:dyDescent="0.2">
      <c r="A2725" s="1">
        <v>44132</v>
      </c>
    </row>
    <row r="2726" spans="1:1" ht="20" customHeight="1" x14ac:dyDescent="0.2">
      <c r="A2726" s="1">
        <v>44133</v>
      </c>
    </row>
    <row r="2727" spans="1:1" ht="20" customHeight="1" x14ac:dyDescent="0.2">
      <c r="A2727" s="1">
        <v>44134</v>
      </c>
    </row>
    <row r="2728" spans="1:1" ht="20" customHeight="1" x14ac:dyDescent="0.2">
      <c r="A2728" s="1">
        <v>44137</v>
      </c>
    </row>
    <row r="2729" spans="1:1" ht="20" customHeight="1" x14ac:dyDescent="0.2">
      <c r="A2729" s="1">
        <v>44138</v>
      </c>
    </row>
    <row r="2730" spans="1:1" ht="20" customHeight="1" x14ac:dyDescent="0.2">
      <c r="A2730" s="1">
        <v>44139</v>
      </c>
    </row>
    <row r="2731" spans="1:1" ht="20" customHeight="1" x14ac:dyDescent="0.2">
      <c r="A2731" s="1">
        <v>44140</v>
      </c>
    </row>
    <row r="2732" spans="1:1" ht="20" customHeight="1" x14ac:dyDescent="0.2">
      <c r="A2732" s="1">
        <v>44141</v>
      </c>
    </row>
    <row r="2733" spans="1:1" ht="20" customHeight="1" x14ac:dyDescent="0.2">
      <c r="A2733" s="1">
        <v>44144</v>
      </c>
    </row>
    <row r="2734" spans="1:1" ht="20" customHeight="1" x14ac:dyDescent="0.2">
      <c r="A2734" s="1">
        <v>44145</v>
      </c>
    </row>
    <row r="2735" spans="1:1" ht="20" customHeight="1" x14ac:dyDescent="0.2">
      <c r="A2735" s="1">
        <v>44146</v>
      </c>
    </row>
    <row r="2736" spans="1:1" ht="20" customHeight="1" x14ac:dyDescent="0.2">
      <c r="A2736" s="1">
        <v>44147</v>
      </c>
    </row>
    <row r="2737" spans="1:1" ht="20" customHeight="1" x14ac:dyDescent="0.2">
      <c r="A2737" s="1">
        <v>44148</v>
      </c>
    </row>
    <row r="2738" spans="1:1" ht="20" customHeight="1" x14ac:dyDescent="0.2">
      <c r="A2738" s="1">
        <v>44151</v>
      </c>
    </row>
    <row r="2739" spans="1:1" ht="20" customHeight="1" x14ac:dyDescent="0.2">
      <c r="A2739" s="1">
        <v>44152</v>
      </c>
    </row>
    <row r="2740" spans="1:1" ht="20" customHeight="1" x14ac:dyDescent="0.2">
      <c r="A2740" s="1">
        <v>44153</v>
      </c>
    </row>
    <row r="2741" spans="1:1" ht="20" customHeight="1" x14ac:dyDescent="0.2">
      <c r="A2741" s="1">
        <v>44154</v>
      </c>
    </row>
    <row r="2742" spans="1:1" ht="20" customHeight="1" x14ac:dyDescent="0.2">
      <c r="A2742" s="1">
        <v>44155</v>
      </c>
    </row>
    <row r="2743" spans="1:1" ht="20" customHeight="1" x14ac:dyDescent="0.2">
      <c r="A2743" s="1">
        <v>44158</v>
      </c>
    </row>
    <row r="2744" spans="1:1" ht="20" customHeight="1" x14ac:dyDescent="0.2">
      <c r="A2744" s="1">
        <v>44159</v>
      </c>
    </row>
    <row r="2745" spans="1:1" ht="20" customHeight="1" x14ac:dyDescent="0.2">
      <c r="A2745" s="1">
        <v>44160</v>
      </c>
    </row>
    <row r="2746" spans="1:1" ht="20" customHeight="1" x14ac:dyDescent="0.2">
      <c r="A2746" s="1">
        <v>44162</v>
      </c>
    </row>
    <row r="2747" spans="1:1" ht="20" customHeight="1" x14ac:dyDescent="0.2">
      <c r="A2747" s="1">
        <v>44165</v>
      </c>
    </row>
    <row r="2748" spans="1:1" ht="20" customHeight="1" x14ac:dyDescent="0.2">
      <c r="A2748" s="1">
        <v>44166</v>
      </c>
    </row>
    <row r="2749" spans="1:1" ht="20" customHeight="1" x14ac:dyDescent="0.2">
      <c r="A2749" s="1">
        <v>44167</v>
      </c>
    </row>
    <row r="2750" spans="1:1" ht="20" customHeight="1" x14ac:dyDescent="0.2">
      <c r="A2750" s="1">
        <v>44168</v>
      </c>
    </row>
    <row r="2751" spans="1:1" ht="20" customHeight="1" x14ac:dyDescent="0.2">
      <c r="A2751" s="1">
        <v>44169</v>
      </c>
    </row>
    <row r="2752" spans="1:1" ht="20" customHeight="1" x14ac:dyDescent="0.2">
      <c r="A2752" s="1">
        <v>44172</v>
      </c>
    </row>
    <row r="2753" spans="1:1" ht="20" customHeight="1" x14ac:dyDescent="0.2">
      <c r="A2753" s="1">
        <v>44173</v>
      </c>
    </row>
    <row r="2754" spans="1:1" ht="20" customHeight="1" x14ac:dyDescent="0.2">
      <c r="A2754" s="1">
        <v>44174</v>
      </c>
    </row>
    <row r="2755" spans="1:1" ht="20" customHeight="1" x14ac:dyDescent="0.2">
      <c r="A2755" s="1">
        <v>44175</v>
      </c>
    </row>
    <row r="2756" spans="1:1" ht="20" customHeight="1" x14ac:dyDescent="0.2">
      <c r="A2756" s="1">
        <v>44176</v>
      </c>
    </row>
    <row r="2757" spans="1:1" ht="20" customHeight="1" x14ac:dyDescent="0.2">
      <c r="A2757" s="1">
        <v>44179</v>
      </c>
    </row>
    <row r="2758" spans="1:1" ht="20" customHeight="1" x14ac:dyDescent="0.2">
      <c r="A2758" s="1">
        <v>44180</v>
      </c>
    </row>
    <row r="2759" spans="1:1" ht="20" customHeight="1" x14ac:dyDescent="0.2">
      <c r="A2759" s="1">
        <v>44181</v>
      </c>
    </row>
    <row r="2760" spans="1:1" ht="20" customHeight="1" x14ac:dyDescent="0.2">
      <c r="A2760" s="1">
        <v>44182</v>
      </c>
    </row>
    <row r="2761" spans="1:1" ht="20" customHeight="1" x14ac:dyDescent="0.2">
      <c r="A2761" s="1">
        <v>44183</v>
      </c>
    </row>
    <row r="2762" spans="1:1" ht="20" customHeight="1" x14ac:dyDescent="0.2">
      <c r="A2762" s="1">
        <v>44186</v>
      </c>
    </row>
    <row r="2763" spans="1:1" ht="20" customHeight="1" x14ac:dyDescent="0.2">
      <c r="A2763" s="1">
        <v>44187</v>
      </c>
    </row>
    <row r="2764" spans="1:1" ht="20" customHeight="1" x14ac:dyDescent="0.2">
      <c r="A2764" s="1">
        <v>44188</v>
      </c>
    </row>
    <row r="2765" spans="1:1" ht="20" customHeight="1" x14ac:dyDescent="0.2">
      <c r="A2765" s="1">
        <v>44189</v>
      </c>
    </row>
    <row r="2766" spans="1:1" ht="20" customHeight="1" x14ac:dyDescent="0.2">
      <c r="A2766" s="1">
        <v>44193</v>
      </c>
    </row>
    <row r="2767" spans="1:1" ht="20" customHeight="1" x14ac:dyDescent="0.2">
      <c r="A2767" s="1">
        <v>44194</v>
      </c>
    </row>
    <row r="2768" spans="1:1" ht="20" customHeight="1" x14ac:dyDescent="0.2">
      <c r="A2768" s="1">
        <v>44195</v>
      </c>
    </row>
    <row r="2769" spans="1:1" ht="20" customHeight="1" x14ac:dyDescent="0.2">
      <c r="A2769" s="1">
        <v>44196</v>
      </c>
    </row>
    <row r="2770" spans="1:1" ht="20" customHeight="1" x14ac:dyDescent="0.2">
      <c r="A2770" s="1">
        <v>44200</v>
      </c>
    </row>
    <row r="2771" spans="1:1" ht="20" customHeight="1" x14ac:dyDescent="0.2">
      <c r="A2771" s="1">
        <v>44201</v>
      </c>
    </row>
    <row r="2772" spans="1:1" ht="20" customHeight="1" x14ac:dyDescent="0.2">
      <c r="A2772" s="1">
        <v>44202</v>
      </c>
    </row>
    <row r="2773" spans="1:1" ht="20" customHeight="1" x14ac:dyDescent="0.2">
      <c r="A2773" s="1">
        <v>44203</v>
      </c>
    </row>
    <row r="2774" spans="1:1" ht="20" customHeight="1" x14ac:dyDescent="0.2">
      <c r="A2774" s="1">
        <v>44204</v>
      </c>
    </row>
    <row r="2775" spans="1:1" ht="20" customHeight="1" x14ac:dyDescent="0.2">
      <c r="A2775" s="1">
        <v>44207</v>
      </c>
    </row>
    <row r="2776" spans="1:1" ht="20" customHeight="1" x14ac:dyDescent="0.2">
      <c r="A2776" s="1">
        <v>44208</v>
      </c>
    </row>
    <row r="2777" spans="1:1" ht="20" customHeight="1" x14ac:dyDescent="0.2">
      <c r="A2777" s="1">
        <v>44209</v>
      </c>
    </row>
    <row r="2778" spans="1:1" ht="20" customHeight="1" x14ac:dyDescent="0.2">
      <c r="A2778" s="1">
        <v>44210</v>
      </c>
    </row>
    <row r="2779" spans="1:1" ht="20" customHeight="1" x14ac:dyDescent="0.2">
      <c r="A2779" s="1">
        <v>44211</v>
      </c>
    </row>
    <row r="2780" spans="1:1" ht="20" customHeight="1" x14ac:dyDescent="0.2">
      <c r="A2780" s="1">
        <v>44215</v>
      </c>
    </row>
    <row r="2781" spans="1:1" ht="20" customHeight="1" x14ac:dyDescent="0.2">
      <c r="A2781" s="1">
        <v>44216</v>
      </c>
    </row>
    <row r="2782" spans="1:1" ht="20" customHeight="1" x14ac:dyDescent="0.2">
      <c r="A2782" s="1">
        <v>44217</v>
      </c>
    </row>
    <row r="2783" spans="1:1" ht="20" customHeight="1" x14ac:dyDescent="0.2">
      <c r="A2783" s="1">
        <v>44218</v>
      </c>
    </row>
    <row r="2784" spans="1:1" ht="20" customHeight="1" x14ac:dyDescent="0.2">
      <c r="A2784" s="1">
        <v>44221</v>
      </c>
    </row>
    <row r="2785" spans="1:1" ht="20" customHeight="1" x14ac:dyDescent="0.2">
      <c r="A2785" s="1">
        <v>44222</v>
      </c>
    </row>
    <row r="2786" spans="1:1" ht="20" customHeight="1" x14ac:dyDescent="0.2">
      <c r="A2786" s="1">
        <v>44223</v>
      </c>
    </row>
    <row r="2787" spans="1:1" ht="20" customHeight="1" x14ac:dyDescent="0.2">
      <c r="A2787" s="1">
        <v>44224</v>
      </c>
    </row>
    <row r="2788" spans="1:1" ht="20" customHeight="1" x14ac:dyDescent="0.2">
      <c r="A2788" s="1">
        <v>44225</v>
      </c>
    </row>
    <row r="2789" spans="1:1" ht="20" customHeight="1" x14ac:dyDescent="0.2">
      <c r="A2789" s="1">
        <v>44228</v>
      </c>
    </row>
    <row r="2790" spans="1:1" ht="20" customHeight="1" x14ac:dyDescent="0.2">
      <c r="A2790" s="1">
        <v>44229</v>
      </c>
    </row>
    <row r="2791" spans="1:1" ht="20" customHeight="1" x14ac:dyDescent="0.2">
      <c r="A2791" s="1">
        <v>44230</v>
      </c>
    </row>
    <row r="2792" spans="1:1" ht="20" customHeight="1" x14ac:dyDescent="0.2">
      <c r="A2792" s="1">
        <v>44231</v>
      </c>
    </row>
    <row r="2793" spans="1:1" ht="20" customHeight="1" x14ac:dyDescent="0.2">
      <c r="A2793" s="1">
        <v>44232</v>
      </c>
    </row>
    <row r="2794" spans="1:1" ht="20" customHeight="1" x14ac:dyDescent="0.2">
      <c r="A2794" s="1">
        <v>44235</v>
      </c>
    </row>
    <row r="2795" spans="1:1" ht="20" customHeight="1" x14ac:dyDescent="0.2">
      <c r="A2795" s="1">
        <v>44236</v>
      </c>
    </row>
    <row r="2796" spans="1:1" ht="20" customHeight="1" x14ac:dyDescent="0.2">
      <c r="A2796" s="1">
        <v>44237</v>
      </c>
    </row>
    <row r="2797" spans="1:1" ht="20" customHeight="1" x14ac:dyDescent="0.2">
      <c r="A2797" s="1">
        <v>44238</v>
      </c>
    </row>
    <row r="2798" spans="1:1" ht="20" customHeight="1" x14ac:dyDescent="0.2">
      <c r="A2798" s="1">
        <v>44239</v>
      </c>
    </row>
    <row r="2799" spans="1:1" ht="20" customHeight="1" x14ac:dyDescent="0.2">
      <c r="A2799" s="1">
        <v>44243</v>
      </c>
    </row>
    <row r="2800" spans="1:1" ht="20" customHeight="1" x14ac:dyDescent="0.2">
      <c r="A2800" s="1">
        <v>44244</v>
      </c>
    </row>
    <row r="2801" spans="1:1" ht="20" customHeight="1" x14ac:dyDescent="0.2">
      <c r="A2801" s="1">
        <v>44245</v>
      </c>
    </row>
    <row r="2802" spans="1:1" ht="20" customHeight="1" x14ac:dyDescent="0.2">
      <c r="A2802" s="1">
        <v>44246</v>
      </c>
    </row>
    <row r="2803" spans="1:1" ht="20" customHeight="1" x14ac:dyDescent="0.2">
      <c r="A2803" s="1">
        <v>44249</v>
      </c>
    </row>
    <row r="2804" spans="1:1" ht="20" customHeight="1" x14ac:dyDescent="0.2">
      <c r="A2804" s="1">
        <v>44250</v>
      </c>
    </row>
    <row r="2805" spans="1:1" ht="20" customHeight="1" x14ac:dyDescent="0.2">
      <c r="A2805" s="1">
        <v>44251</v>
      </c>
    </row>
    <row r="2806" spans="1:1" ht="20" customHeight="1" x14ac:dyDescent="0.2">
      <c r="A2806" s="1">
        <v>44252</v>
      </c>
    </row>
    <row r="2807" spans="1:1" ht="20" customHeight="1" x14ac:dyDescent="0.2">
      <c r="A2807" s="1">
        <v>44253</v>
      </c>
    </row>
    <row r="2808" spans="1:1" ht="20" customHeight="1" x14ac:dyDescent="0.2">
      <c r="A2808" s="1">
        <v>44256</v>
      </c>
    </row>
    <row r="2809" spans="1:1" ht="20" customHeight="1" x14ac:dyDescent="0.2">
      <c r="A2809" s="1">
        <v>44257</v>
      </c>
    </row>
    <row r="2810" spans="1:1" ht="20" customHeight="1" x14ac:dyDescent="0.2">
      <c r="A2810" s="1">
        <v>44258</v>
      </c>
    </row>
    <row r="2811" spans="1:1" ht="20" customHeight="1" x14ac:dyDescent="0.2">
      <c r="A2811" s="1">
        <v>44259</v>
      </c>
    </row>
    <row r="2812" spans="1:1" ht="20" customHeight="1" x14ac:dyDescent="0.2">
      <c r="A2812" s="1">
        <v>44260</v>
      </c>
    </row>
    <row r="2813" spans="1:1" ht="20" customHeight="1" x14ac:dyDescent="0.2">
      <c r="A2813" s="1">
        <v>44263</v>
      </c>
    </row>
    <row r="2814" spans="1:1" ht="20" customHeight="1" x14ac:dyDescent="0.2">
      <c r="A2814" s="1">
        <v>44264</v>
      </c>
    </row>
    <row r="2815" spans="1:1" ht="20" customHeight="1" x14ac:dyDescent="0.2">
      <c r="A2815" s="1">
        <v>44265</v>
      </c>
    </row>
    <row r="2816" spans="1:1" ht="20" customHeight="1" x14ac:dyDescent="0.2">
      <c r="A2816" s="1">
        <v>44266</v>
      </c>
    </row>
    <row r="2817" spans="1:1" ht="20" customHeight="1" x14ac:dyDescent="0.2">
      <c r="A2817" s="1">
        <v>44267</v>
      </c>
    </row>
    <row r="2818" spans="1:1" ht="20" customHeight="1" x14ac:dyDescent="0.2">
      <c r="A2818" s="1">
        <v>44270</v>
      </c>
    </row>
    <row r="2819" spans="1:1" ht="20" customHeight="1" x14ac:dyDescent="0.2">
      <c r="A2819" s="1">
        <v>44271</v>
      </c>
    </row>
    <row r="2820" spans="1:1" ht="20" customHeight="1" x14ac:dyDescent="0.2">
      <c r="A2820" s="1">
        <v>44272</v>
      </c>
    </row>
    <row r="2821" spans="1:1" ht="20" customHeight="1" x14ac:dyDescent="0.2">
      <c r="A2821" s="1">
        <v>44273</v>
      </c>
    </row>
    <row r="2822" spans="1:1" ht="20" customHeight="1" x14ac:dyDescent="0.2">
      <c r="A2822" s="1">
        <v>44274</v>
      </c>
    </row>
    <row r="2823" spans="1:1" ht="20" customHeight="1" x14ac:dyDescent="0.2">
      <c r="A2823" s="1">
        <v>44277</v>
      </c>
    </row>
    <row r="2824" spans="1:1" ht="20" customHeight="1" x14ac:dyDescent="0.2">
      <c r="A2824" s="1">
        <v>44278</v>
      </c>
    </row>
    <row r="2825" spans="1:1" ht="20" customHeight="1" x14ac:dyDescent="0.2">
      <c r="A2825" s="1">
        <v>44279</v>
      </c>
    </row>
    <row r="2826" spans="1:1" ht="20" customHeight="1" x14ac:dyDescent="0.2">
      <c r="A2826" s="1">
        <v>44280</v>
      </c>
    </row>
    <row r="2827" spans="1:1" ht="20" customHeight="1" x14ac:dyDescent="0.2">
      <c r="A2827" s="1">
        <v>44281</v>
      </c>
    </row>
    <row r="2828" spans="1:1" ht="20" customHeight="1" x14ac:dyDescent="0.2">
      <c r="A2828" s="1">
        <v>44284</v>
      </c>
    </row>
    <row r="2829" spans="1:1" ht="20" customHeight="1" x14ac:dyDescent="0.2">
      <c r="A2829" s="1">
        <v>44285</v>
      </c>
    </row>
    <row r="2830" spans="1:1" ht="20" customHeight="1" x14ac:dyDescent="0.2">
      <c r="A2830" s="1">
        <v>44286</v>
      </c>
    </row>
    <row r="2831" spans="1:1" ht="20" customHeight="1" x14ac:dyDescent="0.2">
      <c r="A2831" s="1">
        <v>44287</v>
      </c>
    </row>
    <row r="2832" spans="1:1" ht="20" customHeight="1" x14ac:dyDescent="0.2">
      <c r="A2832" s="1">
        <v>44291</v>
      </c>
    </row>
    <row r="2833" spans="1:1" ht="20" customHeight="1" x14ac:dyDescent="0.2">
      <c r="A2833" s="1">
        <v>44292</v>
      </c>
    </row>
    <row r="2834" spans="1:1" ht="20" customHeight="1" x14ac:dyDescent="0.2">
      <c r="A2834" s="1">
        <v>44293</v>
      </c>
    </row>
    <row r="2835" spans="1:1" ht="20" customHeight="1" x14ac:dyDescent="0.2">
      <c r="A2835" s="1">
        <v>44294</v>
      </c>
    </row>
    <row r="2836" spans="1:1" ht="20" customHeight="1" x14ac:dyDescent="0.2">
      <c r="A2836" s="1">
        <v>44295</v>
      </c>
    </row>
    <row r="2837" spans="1:1" ht="20" customHeight="1" x14ac:dyDescent="0.2">
      <c r="A2837" s="1">
        <v>44298</v>
      </c>
    </row>
    <row r="2838" spans="1:1" ht="20" customHeight="1" x14ac:dyDescent="0.2">
      <c r="A2838" s="1">
        <v>44299</v>
      </c>
    </row>
    <row r="2839" spans="1:1" ht="20" customHeight="1" x14ac:dyDescent="0.2">
      <c r="A2839" s="1">
        <v>44300</v>
      </c>
    </row>
    <row r="2840" spans="1:1" ht="20" customHeight="1" x14ac:dyDescent="0.2">
      <c r="A2840" s="1">
        <v>44301</v>
      </c>
    </row>
    <row r="2841" spans="1:1" ht="20" customHeight="1" x14ac:dyDescent="0.2">
      <c r="A2841" s="1">
        <v>44302</v>
      </c>
    </row>
    <row r="2842" spans="1:1" ht="20" customHeight="1" x14ac:dyDescent="0.2">
      <c r="A2842" s="1">
        <v>44305</v>
      </c>
    </row>
    <row r="2843" spans="1:1" ht="20" customHeight="1" x14ac:dyDescent="0.2">
      <c r="A2843" s="1">
        <v>44306</v>
      </c>
    </row>
    <row r="2844" spans="1:1" ht="20" customHeight="1" x14ac:dyDescent="0.2">
      <c r="A2844" s="1">
        <v>44307</v>
      </c>
    </row>
    <row r="2845" spans="1:1" ht="20" customHeight="1" x14ac:dyDescent="0.2">
      <c r="A2845" s="1">
        <v>44308</v>
      </c>
    </row>
    <row r="2846" spans="1:1" ht="20" customHeight="1" x14ac:dyDescent="0.2">
      <c r="A2846" s="1">
        <v>44309</v>
      </c>
    </row>
    <row r="2847" spans="1:1" ht="20" customHeight="1" x14ac:dyDescent="0.2">
      <c r="A2847" s="1">
        <v>44312</v>
      </c>
    </row>
    <row r="2848" spans="1:1" ht="20" customHeight="1" x14ac:dyDescent="0.2">
      <c r="A2848" s="1">
        <v>44313</v>
      </c>
    </row>
    <row r="2849" spans="1:1" ht="20" customHeight="1" x14ac:dyDescent="0.2">
      <c r="A2849" s="1">
        <v>44314</v>
      </c>
    </row>
    <row r="2850" spans="1:1" ht="20" customHeight="1" x14ac:dyDescent="0.2">
      <c r="A2850" s="1">
        <v>44315</v>
      </c>
    </row>
    <row r="2851" spans="1:1" ht="20" customHeight="1" x14ac:dyDescent="0.2">
      <c r="A2851" s="1">
        <v>44316</v>
      </c>
    </row>
    <row r="2852" spans="1:1" ht="20" customHeight="1" x14ac:dyDescent="0.2">
      <c r="A2852" s="1">
        <v>44319</v>
      </c>
    </row>
    <row r="2853" spans="1:1" ht="20" customHeight="1" x14ac:dyDescent="0.2">
      <c r="A2853" s="1">
        <v>44320</v>
      </c>
    </row>
    <row r="2854" spans="1:1" ht="20" customHeight="1" x14ac:dyDescent="0.2">
      <c r="A2854" s="1">
        <v>44321</v>
      </c>
    </row>
    <row r="2855" spans="1:1" ht="20" customHeight="1" x14ac:dyDescent="0.2">
      <c r="A2855" s="1">
        <v>44322</v>
      </c>
    </row>
    <row r="2856" spans="1:1" ht="20" customHeight="1" x14ac:dyDescent="0.2">
      <c r="A2856" s="1">
        <v>44323</v>
      </c>
    </row>
    <row r="2857" spans="1:1" ht="20" customHeight="1" x14ac:dyDescent="0.2">
      <c r="A2857" s="1">
        <v>44326</v>
      </c>
    </row>
    <row r="2858" spans="1:1" ht="20" customHeight="1" x14ac:dyDescent="0.2">
      <c r="A2858" s="1">
        <v>44327</v>
      </c>
    </row>
    <row r="2859" spans="1:1" ht="20" customHeight="1" x14ac:dyDescent="0.2">
      <c r="A2859" s="1">
        <v>44328</v>
      </c>
    </row>
    <row r="2860" spans="1:1" ht="20" customHeight="1" x14ac:dyDescent="0.2">
      <c r="A2860" s="1">
        <v>44329</v>
      </c>
    </row>
    <row r="2861" spans="1:1" ht="20" customHeight="1" x14ac:dyDescent="0.2">
      <c r="A2861" s="1">
        <v>44330</v>
      </c>
    </row>
    <row r="2862" spans="1:1" ht="20" customHeight="1" x14ac:dyDescent="0.2">
      <c r="A2862" s="1">
        <v>44333</v>
      </c>
    </row>
    <row r="2863" spans="1:1" ht="20" customHeight="1" x14ac:dyDescent="0.2">
      <c r="A2863" s="1">
        <v>44334</v>
      </c>
    </row>
    <row r="2864" spans="1:1" ht="20" customHeight="1" x14ac:dyDescent="0.2">
      <c r="A2864" s="1">
        <v>44335</v>
      </c>
    </row>
    <row r="2865" spans="1:1" ht="20" customHeight="1" x14ac:dyDescent="0.2">
      <c r="A2865" s="1">
        <v>44336</v>
      </c>
    </row>
    <row r="2866" spans="1:1" ht="20" customHeight="1" x14ac:dyDescent="0.2">
      <c r="A2866" s="1">
        <v>44337</v>
      </c>
    </row>
    <row r="2867" spans="1:1" ht="20" customHeight="1" x14ac:dyDescent="0.2">
      <c r="A2867" s="1">
        <v>44340</v>
      </c>
    </row>
    <row r="2868" spans="1:1" ht="20" customHeight="1" x14ac:dyDescent="0.2">
      <c r="A2868" s="1">
        <v>44341</v>
      </c>
    </row>
    <row r="2869" spans="1:1" ht="20" customHeight="1" x14ac:dyDescent="0.2">
      <c r="A2869" s="1">
        <v>44342</v>
      </c>
    </row>
    <row r="2870" spans="1:1" ht="20" customHeight="1" x14ac:dyDescent="0.2">
      <c r="A2870" s="1">
        <v>44343</v>
      </c>
    </row>
    <row r="2871" spans="1:1" ht="20" customHeight="1" x14ac:dyDescent="0.2">
      <c r="A2871" s="1">
        <v>44344</v>
      </c>
    </row>
    <row r="2872" spans="1:1" ht="20" customHeight="1" x14ac:dyDescent="0.2">
      <c r="A2872" s="1">
        <v>44348</v>
      </c>
    </row>
    <row r="2873" spans="1:1" ht="20" customHeight="1" x14ac:dyDescent="0.2">
      <c r="A2873" s="1">
        <v>44349</v>
      </c>
    </row>
    <row r="2874" spans="1:1" ht="20" customHeight="1" x14ac:dyDescent="0.2">
      <c r="A2874" s="1">
        <v>44350</v>
      </c>
    </row>
    <row r="2875" spans="1:1" ht="20" customHeight="1" x14ac:dyDescent="0.2">
      <c r="A2875" s="1">
        <v>44351</v>
      </c>
    </row>
    <row r="2876" spans="1:1" ht="20" customHeight="1" x14ac:dyDescent="0.2">
      <c r="A2876" s="1">
        <v>44354</v>
      </c>
    </row>
    <row r="2877" spans="1:1" ht="20" customHeight="1" x14ac:dyDescent="0.2">
      <c r="A2877" s="1">
        <v>44355</v>
      </c>
    </row>
    <row r="2878" spans="1:1" ht="20" customHeight="1" x14ac:dyDescent="0.2">
      <c r="A2878" s="1">
        <v>44356</v>
      </c>
    </row>
    <row r="2879" spans="1:1" ht="20" customHeight="1" x14ac:dyDescent="0.2">
      <c r="A2879" s="1">
        <v>44357</v>
      </c>
    </row>
    <row r="2880" spans="1:1" ht="20" customHeight="1" x14ac:dyDescent="0.2">
      <c r="A2880" s="1">
        <v>44358</v>
      </c>
    </row>
    <row r="2881" spans="1:1" ht="20" customHeight="1" x14ac:dyDescent="0.2">
      <c r="A2881" s="1">
        <v>44361</v>
      </c>
    </row>
    <row r="2882" spans="1:1" ht="20" customHeight="1" x14ac:dyDescent="0.2">
      <c r="A2882" s="1">
        <v>44362</v>
      </c>
    </row>
    <row r="2883" spans="1:1" ht="20" customHeight="1" x14ac:dyDescent="0.2">
      <c r="A2883" s="1">
        <v>44363</v>
      </c>
    </row>
    <row r="2884" spans="1:1" ht="20" customHeight="1" x14ac:dyDescent="0.2">
      <c r="A2884" s="1">
        <v>44364</v>
      </c>
    </row>
    <row r="2885" spans="1:1" ht="20" customHeight="1" x14ac:dyDescent="0.2">
      <c r="A2885" s="1">
        <v>44365</v>
      </c>
    </row>
    <row r="2886" spans="1:1" ht="20" customHeight="1" x14ac:dyDescent="0.2">
      <c r="A2886" s="1">
        <v>44368</v>
      </c>
    </row>
    <row r="2887" spans="1:1" ht="20" customHeight="1" x14ac:dyDescent="0.2">
      <c r="A2887" s="1">
        <v>44369</v>
      </c>
    </row>
    <row r="2888" spans="1:1" ht="20" customHeight="1" x14ac:dyDescent="0.2">
      <c r="A2888" s="1">
        <v>44370</v>
      </c>
    </row>
    <row r="2889" spans="1:1" ht="20" customHeight="1" x14ac:dyDescent="0.2">
      <c r="A2889" s="1">
        <v>44371</v>
      </c>
    </row>
    <row r="2890" spans="1:1" ht="20" customHeight="1" x14ac:dyDescent="0.2">
      <c r="A2890" s="1">
        <v>44372</v>
      </c>
    </row>
    <row r="2891" spans="1:1" ht="20" customHeight="1" x14ac:dyDescent="0.2">
      <c r="A2891" s="1">
        <v>44375</v>
      </c>
    </row>
    <row r="2892" spans="1:1" ht="20" customHeight="1" x14ac:dyDescent="0.2">
      <c r="A2892" s="1">
        <v>44376</v>
      </c>
    </row>
    <row r="2893" spans="1:1" ht="20" customHeight="1" x14ac:dyDescent="0.2">
      <c r="A2893" s="1">
        <v>44377</v>
      </c>
    </row>
    <row r="2894" spans="1:1" ht="20" customHeight="1" x14ac:dyDescent="0.2">
      <c r="A2894" s="1">
        <v>44378</v>
      </c>
    </row>
    <row r="2895" spans="1:1" ht="20" customHeight="1" x14ac:dyDescent="0.2">
      <c r="A2895" s="1">
        <v>44379</v>
      </c>
    </row>
    <row r="2896" spans="1:1" ht="20" customHeight="1" x14ac:dyDescent="0.2">
      <c r="A2896" s="1">
        <v>44383</v>
      </c>
    </row>
    <row r="2897" spans="1:1" ht="20" customHeight="1" x14ac:dyDescent="0.2">
      <c r="A2897" s="1">
        <v>44384</v>
      </c>
    </row>
    <row r="2898" spans="1:1" ht="20" customHeight="1" x14ac:dyDescent="0.2">
      <c r="A2898" s="1">
        <v>44385</v>
      </c>
    </row>
    <row r="2899" spans="1:1" ht="20" customHeight="1" x14ac:dyDescent="0.2">
      <c r="A2899" s="1">
        <v>44386</v>
      </c>
    </row>
    <row r="2900" spans="1:1" ht="20" customHeight="1" x14ac:dyDescent="0.2">
      <c r="A2900" s="1">
        <v>44389</v>
      </c>
    </row>
    <row r="2901" spans="1:1" ht="20" customHeight="1" x14ac:dyDescent="0.2">
      <c r="A2901" s="1">
        <v>44390</v>
      </c>
    </row>
    <row r="2902" spans="1:1" ht="20" customHeight="1" x14ac:dyDescent="0.2">
      <c r="A2902" s="1">
        <v>44391</v>
      </c>
    </row>
    <row r="2903" spans="1:1" ht="20" customHeight="1" x14ac:dyDescent="0.2">
      <c r="A2903" s="1">
        <v>44392</v>
      </c>
    </row>
    <row r="2904" spans="1:1" ht="20" customHeight="1" x14ac:dyDescent="0.2">
      <c r="A2904" s="1">
        <v>44393</v>
      </c>
    </row>
    <row r="2905" spans="1:1" ht="20" customHeight="1" x14ac:dyDescent="0.2">
      <c r="A2905" s="1">
        <v>44396</v>
      </c>
    </row>
    <row r="2906" spans="1:1" ht="20" customHeight="1" x14ac:dyDescent="0.2">
      <c r="A2906" s="1">
        <v>44397</v>
      </c>
    </row>
    <row r="2907" spans="1:1" ht="20" customHeight="1" x14ac:dyDescent="0.2">
      <c r="A2907" s="1">
        <v>44398</v>
      </c>
    </row>
    <row r="2908" spans="1:1" ht="20" customHeight="1" x14ac:dyDescent="0.2">
      <c r="A2908" s="1">
        <v>44399</v>
      </c>
    </row>
    <row r="2909" spans="1:1" ht="20" customHeight="1" x14ac:dyDescent="0.2">
      <c r="A2909" s="1">
        <v>44400</v>
      </c>
    </row>
    <row r="2910" spans="1:1" ht="20" customHeight="1" x14ac:dyDescent="0.2">
      <c r="A2910" s="1">
        <v>44403</v>
      </c>
    </row>
    <row r="2911" spans="1:1" ht="20" customHeight="1" x14ac:dyDescent="0.2">
      <c r="A2911" s="1">
        <v>44404</v>
      </c>
    </row>
    <row r="2912" spans="1:1" ht="20" customHeight="1" x14ac:dyDescent="0.2">
      <c r="A2912" s="1">
        <v>44405</v>
      </c>
    </row>
    <row r="2913" spans="1:1" ht="20" customHeight="1" x14ac:dyDescent="0.2">
      <c r="A2913" s="1">
        <v>44406</v>
      </c>
    </row>
    <row r="2914" spans="1:1" ht="20" customHeight="1" x14ac:dyDescent="0.2">
      <c r="A2914" s="1">
        <v>44407</v>
      </c>
    </row>
    <row r="2915" spans="1:1" ht="20" customHeight="1" x14ac:dyDescent="0.2">
      <c r="A2915" s="1">
        <v>44410</v>
      </c>
    </row>
    <row r="2916" spans="1:1" ht="20" customHeight="1" x14ac:dyDescent="0.2">
      <c r="A2916" s="1">
        <v>44411</v>
      </c>
    </row>
    <row r="2917" spans="1:1" ht="20" customHeight="1" x14ac:dyDescent="0.2">
      <c r="A2917" s="1">
        <v>44412</v>
      </c>
    </row>
    <row r="2918" spans="1:1" ht="20" customHeight="1" x14ac:dyDescent="0.2">
      <c r="A2918" s="1">
        <v>44413</v>
      </c>
    </row>
    <row r="2919" spans="1:1" ht="20" customHeight="1" x14ac:dyDescent="0.2">
      <c r="A2919" s="1">
        <v>44414</v>
      </c>
    </row>
    <row r="2920" spans="1:1" ht="20" customHeight="1" x14ac:dyDescent="0.2">
      <c r="A2920" s="1">
        <v>44417</v>
      </c>
    </row>
    <row r="2921" spans="1:1" ht="20" customHeight="1" x14ac:dyDescent="0.2">
      <c r="A2921" s="1">
        <v>44418</v>
      </c>
    </row>
    <row r="2922" spans="1:1" ht="20" customHeight="1" x14ac:dyDescent="0.2">
      <c r="A2922" s="1">
        <v>44419</v>
      </c>
    </row>
    <row r="2923" spans="1:1" ht="20" customHeight="1" x14ac:dyDescent="0.2">
      <c r="A2923" s="1">
        <v>44420</v>
      </c>
    </row>
    <row r="2924" spans="1:1" ht="20" customHeight="1" x14ac:dyDescent="0.2">
      <c r="A2924" s="1">
        <v>44421</v>
      </c>
    </row>
    <row r="2925" spans="1:1" ht="20" customHeight="1" x14ac:dyDescent="0.2">
      <c r="A2925" s="1">
        <v>44424</v>
      </c>
    </row>
    <row r="2926" spans="1:1" ht="20" customHeight="1" x14ac:dyDescent="0.2">
      <c r="A2926" s="1">
        <v>44425</v>
      </c>
    </row>
    <row r="2927" spans="1:1" ht="20" customHeight="1" x14ac:dyDescent="0.2">
      <c r="A2927" s="1">
        <v>44426</v>
      </c>
    </row>
    <row r="2928" spans="1:1" ht="20" customHeight="1" x14ac:dyDescent="0.2">
      <c r="A2928" s="1">
        <v>44427</v>
      </c>
    </row>
    <row r="2929" spans="1:1" ht="20" customHeight="1" x14ac:dyDescent="0.2">
      <c r="A2929" s="1">
        <v>44428</v>
      </c>
    </row>
    <row r="2930" spans="1:1" ht="20" customHeight="1" x14ac:dyDescent="0.2">
      <c r="A2930" s="1">
        <v>44431</v>
      </c>
    </row>
    <row r="2931" spans="1:1" ht="20" customHeight="1" x14ac:dyDescent="0.2">
      <c r="A2931" s="1">
        <v>44432</v>
      </c>
    </row>
    <row r="2932" spans="1:1" ht="20" customHeight="1" x14ac:dyDescent="0.2">
      <c r="A2932" s="1">
        <v>44433</v>
      </c>
    </row>
    <row r="2933" spans="1:1" ht="20" customHeight="1" x14ac:dyDescent="0.2">
      <c r="A2933" s="1">
        <v>44434</v>
      </c>
    </row>
    <row r="2934" spans="1:1" ht="20" customHeight="1" x14ac:dyDescent="0.2">
      <c r="A2934" s="1">
        <v>44435</v>
      </c>
    </row>
    <row r="2935" spans="1:1" ht="20" customHeight="1" x14ac:dyDescent="0.2">
      <c r="A2935" s="1">
        <v>44438</v>
      </c>
    </row>
    <row r="2936" spans="1:1" ht="20" customHeight="1" x14ac:dyDescent="0.2">
      <c r="A2936" s="1">
        <v>44439</v>
      </c>
    </row>
    <row r="2937" spans="1:1" ht="20" customHeight="1" x14ac:dyDescent="0.2">
      <c r="A2937" s="1">
        <v>44440</v>
      </c>
    </row>
    <row r="2938" spans="1:1" ht="20" customHeight="1" x14ac:dyDescent="0.2">
      <c r="A2938" s="1">
        <v>44441</v>
      </c>
    </row>
    <row r="2939" spans="1:1" ht="20" customHeight="1" x14ac:dyDescent="0.2">
      <c r="A2939" s="1">
        <v>44442</v>
      </c>
    </row>
    <row r="2940" spans="1:1" ht="20" customHeight="1" x14ac:dyDescent="0.2">
      <c r="A2940" s="1">
        <v>44446</v>
      </c>
    </row>
    <row r="2941" spans="1:1" ht="20" customHeight="1" x14ac:dyDescent="0.2">
      <c r="A2941" s="1">
        <v>44447</v>
      </c>
    </row>
    <row r="2942" spans="1:1" ht="20" customHeight="1" x14ac:dyDescent="0.2">
      <c r="A2942" s="1">
        <v>44448</v>
      </c>
    </row>
    <row r="2943" spans="1:1" ht="20" customHeight="1" x14ac:dyDescent="0.2">
      <c r="A2943" s="1">
        <v>44449</v>
      </c>
    </row>
    <row r="2944" spans="1:1" ht="20" customHeight="1" x14ac:dyDescent="0.2">
      <c r="A2944" s="1">
        <v>44452</v>
      </c>
    </row>
    <row r="2945" spans="1:1" ht="20" customHeight="1" x14ac:dyDescent="0.2">
      <c r="A2945" s="1">
        <v>44453</v>
      </c>
    </row>
    <row r="2946" spans="1:1" ht="20" customHeight="1" x14ac:dyDescent="0.2">
      <c r="A2946" s="1">
        <v>44454</v>
      </c>
    </row>
    <row r="2947" spans="1:1" ht="20" customHeight="1" x14ac:dyDescent="0.2">
      <c r="A2947" s="1">
        <v>44455</v>
      </c>
    </row>
    <row r="2948" spans="1:1" ht="20" customHeight="1" x14ac:dyDescent="0.2">
      <c r="A2948" s="1">
        <v>44456</v>
      </c>
    </row>
    <row r="2949" spans="1:1" ht="20" customHeight="1" x14ac:dyDescent="0.2">
      <c r="A2949" s="1">
        <v>44459</v>
      </c>
    </row>
    <row r="2950" spans="1:1" ht="20" customHeight="1" x14ac:dyDescent="0.2">
      <c r="A2950" s="1">
        <v>44460</v>
      </c>
    </row>
    <row r="2951" spans="1:1" ht="20" customHeight="1" x14ac:dyDescent="0.2">
      <c r="A2951" s="1">
        <v>44461</v>
      </c>
    </row>
    <row r="2952" spans="1:1" ht="20" customHeight="1" x14ac:dyDescent="0.2">
      <c r="A2952" s="1">
        <v>44462</v>
      </c>
    </row>
    <row r="2953" spans="1:1" ht="20" customHeight="1" x14ac:dyDescent="0.2">
      <c r="A2953" s="1">
        <v>44463</v>
      </c>
    </row>
    <row r="2954" spans="1:1" ht="20" customHeight="1" x14ac:dyDescent="0.2">
      <c r="A2954" s="1">
        <v>44466</v>
      </c>
    </row>
    <row r="2955" spans="1:1" ht="20" customHeight="1" x14ac:dyDescent="0.2">
      <c r="A2955" s="1">
        <v>44467</v>
      </c>
    </row>
    <row r="2956" spans="1:1" ht="20" customHeight="1" x14ac:dyDescent="0.2">
      <c r="A2956" s="1">
        <v>44468</v>
      </c>
    </row>
    <row r="2957" spans="1:1" ht="20" customHeight="1" x14ac:dyDescent="0.2">
      <c r="A2957" s="1">
        <v>44469</v>
      </c>
    </row>
    <row r="2958" spans="1:1" ht="20" customHeight="1" x14ac:dyDescent="0.2">
      <c r="A2958" s="1">
        <v>44470</v>
      </c>
    </row>
    <row r="2959" spans="1:1" ht="20" customHeight="1" x14ac:dyDescent="0.2">
      <c r="A2959" s="1">
        <v>44473</v>
      </c>
    </row>
    <row r="2960" spans="1:1" ht="20" customHeight="1" x14ac:dyDescent="0.2">
      <c r="A2960" s="1">
        <v>44474</v>
      </c>
    </row>
    <row r="2961" spans="1:1" ht="20" customHeight="1" x14ac:dyDescent="0.2">
      <c r="A2961" s="1">
        <v>44475</v>
      </c>
    </row>
    <row r="2962" spans="1:1" ht="20" customHeight="1" x14ac:dyDescent="0.2">
      <c r="A2962" s="1">
        <v>44476</v>
      </c>
    </row>
    <row r="2963" spans="1:1" ht="20" customHeight="1" x14ac:dyDescent="0.2">
      <c r="A2963" s="1">
        <v>44477</v>
      </c>
    </row>
    <row r="2964" spans="1:1" ht="20" customHeight="1" x14ac:dyDescent="0.2">
      <c r="A2964" s="1">
        <v>44480</v>
      </c>
    </row>
    <row r="2965" spans="1:1" ht="20" customHeight="1" x14ac:dyDescent="0.2">
      <c r="A2965" s="1">
        <v>44481</v>
      </c>
    </row>
    <row r="2966" spans="1:1" ht="20" customHeight="1" x14ac:dyDescent="0.2">
      <c r="A2966" s="1">
        <v>44482</v>
      </c>
    </row>
    <row r="2967" spans="1:1" ht="20" customHeight="1" x14ac:dyDescent="0.2">
      <c r="A2967" s="1">
        <v>44483</v>
      </c>
    </row>
    <row r="2968" spans="1:1" ht="20" customHeight="1" x14ac:dyDescent="0.2">
      <c r="A2968" s="1">
        <v>44484</v>
      </c>
    </row>
    <row r="2969" spans="1:1" ht="20" customHeight="1" x14ac:dyDescent="0.2">
      <c r="A2969" s="1">
        <v>44487</v>
      </c>
    </row>
    <row r="2970" spans="1:1" ht="20" customHeight="1" x14ac:dyDescent="0.2">
      <c r="A2970" s="1">
        <v>44488</v>
      </c>
    </row>
    <row r="2971" spans="1:1" ht="20" customHeight="1" x14ac:dyDescent="0.2">
      <c r="A2971" s="1">
        <v>44489</v>
      </c>
    </row>
    <row r="2972" spans="1:1" ht="20" customHeight="1" x14ac:dyDescent="0.2">
      <c r="A2972" s="1">
        <v>44490</v>
      </c>
    </row>
    <row r="2973" spans="1:1" ht="20" customHeight="1" x14ac:dyDescent="0.2">
      <c r="A2973" s="1">
        <v>44491</v>
      </c>
    </row>
    <row r="2974" spans="1:1" ht="20" customHeight="1" x14ac:dyDescent="0.2">
      <c r="A2974" s="1">
        <v>44494</v>
      </c>
    </row>
    <row r="2975" spans="1:1" ht="20" customHeight="1" x14ac:dyDescent="0.2">
      <c r="A2975" s="1">
        <v>44495</v>
      </c>
    </row>
    <row r="2976" spans="1:1" ht="20" customHeight="1" x14ac:dyDescent="0.2">
      <c r="A2976" s="1">
        <v>44496</v>
      </c>
    </row>
    <row r="2977" spans="1:1" ht="20" customHeight="1" x14ac:dyDescent="0.2">
      <c r="A2977" s="1">
        <v>44497</v>
      </c>
    </row>
    <row r="2978" spans="1:1" ht="20" customHeight="1" x14ac:dyDescent="0.2">
      <c r="A2978" s="1">
        <v>44498</v>
      </c>
    </row>
    <row r="2979" spans="1:1" ht="20" customHeight="1" x14ac:dyDescent="0.2">
      <c r="A2979" s="1">
        <v>44501</v>
      </c>
    </row>
    <row r="2980" spans="1:1" ht="20" customHeight="1" x14ac:dyDescent="0.2">
      <c r="A2980" s="1">
        <v>44502</v>
      </c>
    </row>
    <row r="2981" spans="1:1" ht="20" customHeight="1" x14ac:dyDescent="0.2">
      <c r="A2981" s="1">
        <v>44503</v>
      </c>
    </row>
    <row r="2982" spans="1:1" ht="20" customHeight="1" x14ac:dyDescent="0.2">
      <c r="A2982" s="1">
        <v>44504</v>
      </c>
    </row>
    <row r="2983" spans="1:1" ht="20" customHeight="1" x14ac:dyDescent="0.2">
      <c r="A2983" s="1">
        <v>44505</v>
      </c>
    </row>
    <row r="2984" spans="1:1" ht="20" customHeight="1" x14ac:dyDescent="0.2">
      <c r="A2984" s="1">
        <v>44508</v>
      </c>
    </row>
    <row r="2985" spans="1:1" ht="20" customHeight="1" x14ac:dyDescent="0.2">
      <c r="A2985" s="1">
        <v>44509</v>
      </c>
    </row>
    <row r="2986" spans="1:1" ht="20" customHeight="1" x14ac:dyDescent="0.2">
      <c r="A2986" s="1">
        <v>44510</v>
      </c>
    </row>
    <row r="2987" spans="1:1" ht="20" customHeight="1" x14ac:dyDescent="0.2">
      <c r="A2987" s="1">
        <v>44511</v>
      </c>
    </row>
    <row r="2988" spans="1:1" ht="20" customHeight="1" x14ac:dyDescent="0.2">
      <c r="A2988" s="1">
        <v>44512</v>
      </c>
    </row>
    <row r="2989" spans="1:1" ht="20" customHeight="1" x14ac:dyDescent="0.2">
      <c r="A2989" s="1">
        <v>44515</v>
      </c>
    </row>
    <row r="2990" spans="1:1" ht="20" customHeight="1" x14ac:dyDescent="0.2">
      <c r="A2990" s="1">
        <v>44516</v>
      </c>
    </row>
    <row r="2991" spans="1:1" ht="20" customHeight="1" x14ac:dyDescent="0.2">
      <c r="A2991" s="1">
        <v>44517</v>
      </c>
    </row>
    <row r="2992" spans="1:1" ht="20" customHeight="1" x14ac:dyDescent="0.2">
      <c r="A2992" s="1">
        <v>44518</v>
      </c>
    </row>
    <row r="2993" spans="1:1" ht="20" customHeight="1" x14ac:dyDescent="0.2">
      <c r="A2993" s="1">
        <v>44519</v>
      </c>
    </row>
    <row r="2994" spans="1:1" ht="20" customHeight="1" x14ac:dyDescent="0.2">
      <c r="A2994" s="1">
        <v>44522</v>
      </c>
    </row>
    <row r="2995" spans="1:1" ht="20" customHeight="1" x14ac:dyDescent="0.2">
      <c r="A2995" s="1">
        <v>44523</v>
      </c>
    </row>
    <row r="2996" spans="1:1" ht="20" customHeight="1" x14ac:dyDescent="0.2">
      <c r="A2996" s="1">
        <v>44524</v>
      </c>
    </row>
    <row r="2997" spans="1:1" ht="20" customHeight="1" x14ac:dyDescent="0.2">
      <c r="A2997" s="1">
        <v>44526</v>
      </c>
    </row>
    <row r="2998" spans="1:1" ht="20" customHeight="1" x14ac:dyDescent="0.2">
      <c r="A2998" s="1">
        <v>44529</v>
      </c>
    </row>
    <row r="2999" spans="1:1" ht="20" customHeight="1" x14ac:dyDescent="0.2">
      <c r="A2999" s="1">
        <v>44530</v>
      </c>
    </row>
    <row r="3000" spans="1:1" ht="20" customHeight="1" x14ac:dyDescent="0.2">
      <c r="A3000" s="1">
        <v>44531</v>
      </c>
    </row>
    <row r="3001" spans="1:1" ht="20" customHeight="1" x14ac:dyDescent="0.2">
      <c r="A3001" s="1">
        <v>44532</v>
      </c>
    </row>
    <row r="3002" spans="1:1" ht="20" customHeight="1" x14ac:dyDescent="0.2">
      <c r="A3002" s="1">
        <v>44533</v>
      </c>
    </row>
    <row r="3003" spans="1:1" ht="20" customHeight="1" x14ac:dyDescent="0.2">
      <c r="A3003" s="1">
        <v>44536</v>
      </c>
    </row>
    <row r="3004" spans="1:1" ht="20" customHeight="1" x14ac:dyDescent="0.2">
      <c r="A3004" s="1">
        <v>44537</v>
      </c>
    </row>
    <row r="3005" spans="1:1" ht="20" customHeight="1" x14ac:dyDescent="0.2">
      <c r="A3005" s="1">
        <v>44538</v>
      </c>
    </row>
    <row r="3006" spans="1:1" ht="20" customHeight="1" x14ac:dyDescent="0.2">
      <c r="A3006" s="1">
        <v>44539</v>
      </c>
    </row>
    <row r="3007" spans="1:1" ht="20" customHeight="1" x14ac:dyDescent="0.2">
      <c r="A3007" s="1">
        <v>44540</v>
      </c>
    </row>
    <row r="3008" spans="1:1" ht="20" customHeight="1" x14ac:dyDescent="0.2">
      <c r="A3008" s="1">
        <v>44543</v>
      </c>
    </row>
    <row r="3009" spans="1:1" ht="20" customHeight="1" x14ac:dyDescent="0.2">
      <c r="A3009" s="1">
        <v>44544</v>
      </c>
    </row>
    <row r="3010" spans="1:1" ht="20" customHeight="1" x14ac:dyDescent="0.2">
      <c r="A3010" s="1">
        <v>44545</v>
      </c>
    </row>
    <row r="3011" spans="1:1" ht="20" customHeight="1" x14ac:dyDescent="0.2">
      <c r="A3011" s="1">
        <v>44546</v>
      </c>
    </row>
    <row r="3012" spans="1:1" ht="20" customHeight="1" x14ac:dyDescent="0.2">
      <c r="A3012" s="1">
        <v>44547</v>
      </c>
    </row>
    <row r="3013" spans="1:1" ht="20" customHeight="1" x14ac:dyDescent="0.2">
      <c r="A3013" s="1">
        <v>44550</v>
      </c>
    </row>
    <row r="3014" spans="1:1" ht="20" customHeight="1" x14ac:dyDescent="0.2">
      <c r="A3014" s="1">
        <v>44551</v>
      </c>
    </row>
    <row r="3015" spans="1:1" ht="20" customHeight="1" x14ac:dyDescent="0.2">
      <c r="A3015" s="1">
        <v>44552</v>
      </c>
    </row>
    <row r="3016" spans="1:1" ht="20" customHeight="1" x14ac:dyDescent="0.2">
      <c r="A3016" s="1">
        <v>44553</v>
      </c>
    </row>
    <row r="3017" spans="1:1" ht="20" customHeight="1" x14ac:dyDescent="0.2">
      <c r="A3017" s="1">
        <v>44557</v>
      </c>
    </row>
    <row r="3018" spans="1:1" ht="20" customHeight="1" x14ac:dyDescent="0.2">
      <c r="A3018" s="1">
        <v>44558</v>
      </c>
    </row>
    <row r="3019" spans="1:1" ht="20" customHeight="1" x14ac:dyDescent="0.2">
      <c r="A3019" s="1">
        <v>44559</v>
      </c>
    </row>
    <row r="3020" spans="1:1" ht="20" customHeight="1" x14ac:dyDescent="0.2">
      <c r="A3020" s="1">
        <v>44560</v>
      </c>
    </row>
    <row r="3021" spans="1:1" ht="20" customHeight="1" x14ac:dyDescent="0.2">
      <c r="A3021" s="1">
        <v>44561</v>
      </c>
    </row>
    <row r="3022" spans="1:1" ht="20" customHeight="1" x14ac:dyDescent="0.2">
      <c r="A3022" s="1">
        <v>44564</v>
      </c>
    </row>
    <row r="3023" spans="1:1" ht="20" customHeight="1" x14ac:dyDescent="0.2">
      <c r="A3023" s="1">
        <v>44565</v>
      </c>
    </row>
    <row r="3024" spans="1:1" ht="20" customHeight="1" x14ac:dyDescent="0.2">
      <c r="A3024" s="1">
        <v>44566</v>
      </c>
    </row>
    <row r="3025" spans="1:1" ht="20" customHeight="1" x14ac:dyDescent="0.2">
      <c r="A3025" s="1">
        <v>44567</v>
      </c>
    </row>
    <row r="3026" spans="1:1" ht="20" customHeight="1" x14ac:dyDescent="0.2">
      <c r="A3026" s="1">
        <v>44568</v>
      </c>
    </row>
    <row r="3027" spans="1:1" ht="20" customHeight="1" x14ac:dyDescent="0.2">
      <c r="A3027" s="1">
        <v>44571</v>
      </c>
    </row>
    <row r="3028" spans="1:1" ht="20" customHeight="1" x14ac:dyDescent="0.2">
      <c r="A3028" s="1">
        <v>44572</v>
      </c>
    </row>
    <row r="3029" spans="1:1" ht="20" customHeight="1" x14ac:dyDescent="0.2">
      <c r="A3029" s="1">
        <v>44573</v>
      </c>
    </row>
    <row r="3030" spans="1:1" ht="20" customHeight="1" x14ac:dyDescent="0.2">
      <c r="A3030" s="1">
        <v>44574</v>
      </c>
    </row>
    <row r="3031" spans="1:1" ht="20" customHeight="1" x14ac:dyDescent="0.2">
      <c r="A3031" s="1">
        <v>44575</v>
      </c>
    </row>
    <row r="3032" spans="1:1" ht="20" customHeight="1" x14ac:dyDescent="0.2">
      <c r="A3032" s="1">
        <v>44579</v>
      </c>
    </row>
    <row r="3033" spans="1:1" ht="20" customHeight="1" x14ac:dyDescent="0.2">
      <c r="A3033" s="1">
        <v>44580</v>
      </c>
    </row>
    <row r="3034" spans="1:1" ht="20" customHeight="1" x14ac:dyDescent="0.2">
      <c r="A3034" s="1">
        <v>44581</v>
      </c>
    </row>
    <row r="3035" spans="1:1" ht="20" customHeight="1" x14ac:dyDescent="0.2">
      <c r="A3035" s="1">
        <v>44582</v>
      </c>
    </row>
    <row r="3036" spans="1:1" ht="20" customHeight="1" x14ac:dyDescent="0.2">
      <c r="A3036" s="1">
        <v>44585</v>
      </c>
    </row>
    <row r="3037" spans="1:1" ht="20" customHeight="1" x14ac:dyDescent="0.2">
      <c r="A3037" s="1">
        <v>44586</v>
      </c>
    </row>
    <row r="3038" spans="1:1" ht="20" customHeight="1" x14ac:dyDescent="0.2">
      <c r="A3038" s="1">
        <v>44587</v>
      </c>
    </row>
    <row r="3039" spans="1:1" ht="20" customHeight="1" x14ac:dyDescent="0.2">
      <c r="A3039" s="1">
        <v>44588</v>
      </c>
    </row>
    <row r="3040" spans="1:1" ht="20" customHeight="1" x14ac:dyDescent="0.2">
      <c r="A3040" s="1">
        <v>44589</v>
      </c>
    </row>
    <row r="3041" spans="1:1" ht="20" customHeight="1" x14ac:dyDescent="0.2">
      <c r="A3041" s="1">
        <v>44592</v>
      </c>
    </row>
    <row r="3042" spans="1:1" ht="20" customHeight="1" x14ac:dyDescent="0.2">
      <c r="A3042" s="1">
        <v>44593</v>
      </c>
    </row>
    <row r="3043" spans="1:1" ht="20" customHeight="1" x14ac:dyDescent="0.2">
      <c r="A3043" s="1">
        <v>44594</v>
      </c>
    </row>
    <row r="3044" spans="1:1" ht="20" customHeight="1" x14ac:dyDescent="0.2">
      <c r="A3044" s="1">
        <v>44595</v>
      </c>
    </row>
    <row r="3045" spans="1:1" ht="20" customHeight="1" x14ac:dyDescent="0.2">
      <c r="A3045" s="1">
        <v>44596</v>
      </c>
    </row>
    <row r="3046" spans="1:1" ht="20" customHeight="1" x14ac:dyDescent="0.2">
      <c r="A3046" s="1">
        <v>44599</v>
      </c>
    </row>
    <row r="3047" spans="1:1" ht="20" customHeight="1" x14ac:dyDescent="0.2">
      <c r="A3047" s="1">
        <v>44600</v>
      </c>
    </row>
    <row r="3048" spans="1:1" ht="20" customHeight="1" x14ac:dyDescent="0.2">
      <c r="A3048" s="1">
        <v>44601</v>
      </c>
    </row>
    <row r="3049" spans="1:1" ht="20" customHeight="1" x14ac:dyDescent="0.2">
      <c r="A3049" s="1">
        <v>44602</v>
      </c>
    </row>
    <row r="3050" spans="1:1" ht="20" customHeight="1" x14ac:dyDescent="0.2">
      <c r="A3050" s="1">
        <v>44603</v>
      </c>
    </row>
    <row r="3051" spans="1:1" ht="20" customHeight="1" x14ac:dyDescent="0.2">
      <c r="A3051" s="1">
        <v>44606</v>
      </c>
    </row>
    <row r="3052" spans="1:1" ht="20" customHeight="1" x14ac:dyDescent="0.2">
      <c r="A3052" s="1">
        <v>44607</v>
      </c>
    </row>
    <row r="3053" spans="1:1" ht="20" customHeight="1" x14ac:dyDescent="0.2">
      <c r="A3053" s="1">
        <v>44608</v>
      </c>
    </row>
    <row r="3054" spans="1:1" ht="20" customHeight="1" x14ac:dyDescent="0.2">
      <c r="A3054" s="1">
        <v>44609</v>
      </c>
    </row>
    <row r="3055" spans="1:1" ht="20" customHeight="1" x14ac:dyDescent="0.2">
      <c r="A3055" s="1">
        <v>44610</v>
      </c>
    </row>
    <row r="3056" spans="1:1" ht="20" customHeight="1" x14ac:dyDescent="0.2">
      <c r="A3056" s="1">
        <v>44614</v>
      </c>
    </row>
    <row r="3057" spans="1:1" ht="20" customHeight="1" x14ac:dyDescent="0.2">
      <c r="A3057" s="1">
        <v>44615</v>
      </c>
    </row>
    <row r="3058" spans="1:1" ht="20" customHeight="1" x14ac:dyDescent="0.2">
      <c r="A3058" s="1">
        <v>44616</v>
      </c>
    </row>
    <row r="3059" spans="1:1" ht="20" customHeight="1" x14ac:dyDescent="0.2">
      <c r="A3059" s="1">
        <v>44617</v>
      </c>
    </row>
    <row r="3060" spans="1:1" ht="20" customHeight="1" x14ac:dyDescent="0.2">
      <c r="A3060" s="1">
        <v>44620</v>
      </c>
    </row>
    <row r="3061" spans="1:1" ht="20" customHeight="1" x14ac:dyDescent="0.2">
      <c r="A3061" s="1">
        <v>44621</v>
      </c>
    </row>
    <row r="3062" spans="1:1" ht="20" customHeight="1" x14ac:dyDescent="0.2">
      <c r="A3062" s="1">
        <v>44622</v>
      </c>
    </row>
    <row r="3063" spans="1:1" ht="20" customHeight="1" x14ac:dyDescent="0.2">
      <c r="A3063" s="1">
        <v>44623</v>
      </c>
    </row>
    <row r="3064" spans="1:1" ht="20" customHeight="1" x14ac:dyDescent="0.2">
      <c r="A3064" s="1">
        <v>44624</v>
      </c>
    </row>
    <row r="3065" spans="1:1" ht="20" customHeight="1" x14ac:dyDescent="0.2">
      <c r="A3065" s="1">
        <v>44627</v>
      </c>
    </row>
    <row r="3066" spans="1:1" ht="20" customHeight="1" x14ac:dyDescent="0.2">
      <c r="A3066" s="1">
        <v>44628</v>
      </c>
    </row>
    <row r="3067" spans="1:1" ht="20" customHeight="1" x14ac:dyDescent="0.2">
      <c r="A3067" s="1">
        <v>44629</v>
      </c>
    </row>
    <row r="3068" spans="1:1" ht="20" customHeight="1" x14ac:dyDescent="0.2">
      <c r="A3068" s="1">
        <v>44630</v>
      </c>
    </row>
    <row r="3069" spans="1:1" ht="20" customHeight="1" x14ac:dyDescent="0.2">
      <c r="A3069" s="1">
        <v>44631</v>
      </c>
    </row>
    <row r="3070" spans="1:1" ht="20" customHeight="1" x14ac:dyDescent="0.2">
      <c r="A3070" s="1">
        <v>44634</v>
      </c>
    </row>
    <row r="3071" spans="1:1" ht="20" customHeight="1" x14ac:dyDescent="0.2">
      <c r="A3071" s="1">
        <v>44635</v>
      </c>
    </row>
    <row r="3072" spans="1:1" ht="20" customHeight="1" x14ac:dyDescent="0.2">
      <c r="A3072" s="1">
        <v>44636</v>
      </c>
    </row>
    <row r="3073" spans="1:1" ht="20" customHeight="1" x14ac:dyDescent="0.2">
      <c r="A3073" s="1">
        <v>44637</v>
      </c>
    </row>
    <row r="3074" spans="1:1" ht="20" customHeight="1" x14ac:dyDescent="0.2">
      <c r="A3074" s="1">
        <v>44638</v>
      </c>
    </row>
    <row r="3075" spans="1:1" ht="20" customHeight="1" x14ac:dyDescent="0.2">
      <c r="A3075" s="1">
        <v>44641</v>
      </c>
    </row>
    <row r="3076" spans="1:1" ht="20" customHeight="1" x14ac:dyDescent="0.2">
      <c r="A3076" s="1">
        <v>44642</v>
      </c>
    </row>
    <row r="3077" spans="1:1" ht="20" customHeight="1" x14ac:dyDescent="0.2">
      <c r="A3077" s="1">
        <v>44643</v>
      </c>
    </row>
    <row r="3078" spans="1:1" ht="20" customHeight="1" x14ac:dyDescent="0.2">
      <c r="A3078" s="1">
        <v>44644</v>
      </c>
    </row>
    <row r="3079" spans="1:1" ht="20" customHeight="1" x14ac:dyDescent="0.2">
      <c r="A3079" s="1">
        <v>44645</v>
      </c>
    </row>
    <row r="3080" spans="1:1" ht="20" customHeight="1" x14ac:dyDescent="0.2">
      <c r="A3080" s="1">
        <v>44648</v>
      </c>
    </row>
    <row r="3081" spans="1:1" ht="20" customHeight="1" x14ac:dyDescent="0.2">
      <c r="A3081" s="1">
        <v>44649</v>
      </c>
    </row>
    <row r="3082" spans="1:1" ht="20" customHeight="1" x14ac:dyDescent="0.2">
      <c r="A3082" s="1">
        <v>44650</v>
      </c>
    </row>
    <row r="3083" spans="1:1" ht="20" customHeight="1" x14ac:dyDescent="0.2">
      <c r="A3083" s="1">
        <v>44651</v>
      </c>
    </row>
    <row r="3084" spans="1:1" ht="20" customHeight="1" x14ac:dyDescent="0.2">
      <c r="A3084" s="1">
        <v>44652</v>
      </c>
    </row>
    <row r="3085" spans="1:1" ht="20" customHeight="1" x14ac:dyDescent="0.2">
      <c r="A3085" s="1">
        <v>44655</v>
      </c>
    </row>
    <row r="3086" spans="1:1" ht="20" customHeight="1" x14ac:dyDescent="0.2">
      <c r="A3086" s="1">
        <v>44656</v>
      </c>
    </row>
    <row r="3087" spans="1:1" ht="20" customHeight="1" x14ac:dyDescent="0.2">
      <c r="A3087" s="1">
        <v>44657</v>
      </c>
    </row>
    <row r="3088" spans="1:1" ht="20" customHeight="1" x14ac:dyDescent="0.2">
      <c r="A3088" s="1">
        <v>44658</v>
      </c>
    </row>
    <row r="3089" spans="1:1" ht="20" customHeight="1" x14ac:dyDescent="0.2">
      <c r="A3089" s="1">
        <v>44659</v>
      </c>
    </row>
    <row r="3090" spans="1:1" ht="20" customHeight="1" x14ac:dyDescent="0.2">
      <c r="A3090" s="1">
        <v>44662</v>
      </c>
    </row>
    <row r="3091" spans="1:1" ht="20" customHeight="1" x14ac:dyDescent="0.2">
      <c r="A3091" s="1">
        <v>44663</v>
      </c>
    </row>
    <row r="3092" spans="1:1" ht="20" customHeight="1" x14ac:dyDescent="0.2">
      <c r="A3092" s="1">
        <v>44664</v>
      </c>
    </row>
    <row r="3093" spans="1:1" ht="20" customHeight="1" x14ac:dyDescent="0.2">
      <c r="A3093" s="1">
        <v>44665</v>
      </c>
    </row>
    <row r="3094" spans="1:1" ht="20" customHeight="1" x14ac:dyDescent="0.2">
      <c r="A3094" s="1">
        <v>44669</v>
      </c>
    </row>
    <row r="3095" spans="1:1" ht="20" customHeight="1" x14ac:dyDescent="0.2">
      <c r="A3095" s="1">
        <v>44670</v>
      </c>
    </row>
    <row r="3096" spans="1:1" ht="20" customHeight="1" x14ac:dyDescent="0.2">
      <c r="A3096" s="1">
        <v>44671</v>
      </c>
    </row>
    <row r="3097" spans="1:1" ht="20" customHeight="1" x14ac:dyDescent="0.2">
      <c r="A3097" s="1">
        <v>44672</v>
      </c>
    </row>
    <row r="3098" spans="1:1" ht="20" customHeight="1" x14ac:dyDescent="0.2">
      <c r="A3098" s="1">
        <v>44673</v>
      </c>
    </row>
    <row r="3099" spans="1:1" ht="20" customHeight="1" x14ac:dyDescent="0.2">
      <c r="A3099" s="1">
        <v>44676</v>
      </c>
    </row>
    <row r="3100" spans="1:1" ht="20" customHeight="1" x14ac:dyDescent="0.2">
      <c r="A3100" s="1">
        <v>44677</v>
      </c>
    </row>
    <row r="3101" spans="1:1" ht="20" customHeight="1" x14ac:dyDescent="0.2">
      <c r="A3101" s="1">
        <v>44678</v>
      </c>
    </row>
    <row r="3102" spans="1:1" ht="20" customHeight="1" x14ac:dyDescent="0.2">
      <c r="A3102" s="1">
        <v>44679</v>
      </c>
    </row>
    <row r="3103" spans="1:1" ht="20" customHeight="1" x14ac:dyDescent="0.2">
      <c r="A3103" s="1">
        <v>44680</v>
      </c>
    </row>
    <row r="3104" spans="1:1" ht="20" customHeight="1" x14ac:dyDescent="0.2">
      <c r="A3104" s="1">
        <v>44683</v>
      </c>
    </row>
    <row r="3105" spans="1:1" ht="20" customHeight="1" x14ac:dyDescent="0.2">
      <c r="A3105" s="1">
        <v>44684</v>
      </c>
    </row>
    <row r="3106" spans="1:1" ht="20" customHeight="1" x14ac:dyDescent="0.2">
      <c r="A3106" s="1">
        <v>44685</v>
      </c>
    </row>
    <row r="3107" spans="1:1" ht="20" customHeight="1" x14ac:dyDescent="0.2">
      <c r="A3107" s="1">
        <v>44686</v>
      </c>
    </row>
    <row r="3108" spans="1:1" ht="20" customHeight="1" x14ac:dyDescent="0.2">
      <c r="A3108" s="1">
        <v>44687</v>
      </c>
    </row>
    <row r="3109" spans="1:1" ht="20" customHeight="1" x14ac:dyDescent="0.2">
      <c r="A3109" s="1">
        <v>44690</v>
      </c>
    </row>
    <row r="3110" spans="1:1" ht="20" customHeight="1" x14ac:dyDescent="0.2">
      <c r="A3110" s="1">
        <v>44691</v>
      </c>
    </row>
    <row r="3111" spans="1:1" ht="20" customHeight="1" x14ac:dyDescent="0.2">
      <c r="A3111" s="1">
        <v>44692</v>
      </c>
    </row>
    <row r="3112" spans="1:1" ht="20" customHeight="1" x14ac:dyDescent="0.2">
      <c r="A3112" s="1">
        <v>44693</v>
      </c>
    </row>
    <row r="3113" spans="1:1" ht="20" customHeight="1" x14ac:dyDescent="0.2">
      <c r="A3113" s="1">
        <v>44694</v>
      </c>
    </row>
    <row r="3114" spans="1:1" ht="20" customHeight="1" x14ac:dyDescent="0.2">
      <c r="A3114" s="1">
        <v>44697</v>
      </c>
    </row>
    <row r="3115" spans="1:1" ht="20" customHeight="1" x14ac:dyDescent="0.2">
      <c r="A3115" s="1">
        <v>44698</v>
      </c>
    </row>
    <row r="3116" spans="1:1" ht="20" customHeight="1" x14ac:dyDescent="0.2">
      <c r="A3116" s="1">
        <v>44699</v>
      </c>
    </row>
    <row r="3117" spans="1:1" ht="20" customHeight="1" x14ac:dyDescent="0.2">
      <c r="A3117" s="1">
        <v>44700</v>
      </c>
    </row>
    <row r="3118" spans="1:1" ht="20" customHeight="1" x14ac:dyDescent="0.2">
      <c r="A3118" s="1">
        <v>44701</v>
      </c>
    </row>
    <row r="3119" spans="1:1" ht="20" customHeight="1" x14ac:dyDescent="0.2">
      <c r="A3119" s="1">
        <v>44704</v>
      </c>
    </row>
    <row r="3120" spans="1:1" ht="20" customHeight="1" x14ac:dyDescent="0.2">
      <c r="A3120" s="1">
        <v>44705</v>
      </c>
    </row>
    <row r="3121" spans="1:1" ht="20" customHeight="1" x14ac:dyDescent="0.2">
      <c r="A3121" s="1">
        <v>44706</v>
      </c>
    </row>
    <row r="3122" spans="1:1" ht="20" customHeight="1" x14ac:dyDescent="0.2">
      <c r="A3122" s="1">
        <v>44707</v>
      </c>
    </row>
    <row r="3123" spans="1:1" ht="20" customHeight="1" x14ac:dyDescent="0.2">
      <c r="A3123" s="1">
        <v>44708</v>
      </c>
    </row>
    <row r="3124" spans="1:1" ht="20" customHeight="1" x14ac:dyDescent="0.2">
      <c r="A3124" s="1">
        <v>44712</v>
      </c>
    </row>
    <row r="3125" spans="1:1" ht="20" customHeight="1" x14ac:dyDescent="0.2">
      <c r="A3125" s="1">
        <v>44713</v>
      </c>
    </row>
    <row r="3126" spans="1:1" ht="20" customHeight="1" x14ac:dyDescent="0.2">
      <c r="A3126" s="1">
        <v>44714</v>
      </c>
    </row>
    <row r="3127" spans="1:1" ht="20" customHeight="1" x14ac:dyDescent="0.2">
      <c r="A3127" s="1">
        <v>44715</v>
      </c>
    </row>
    <row r="3128" spans="1:1" ht="20" customHeight="1" x14ac:dyDescent="0.2">
      <c r="A3128" s="1">
        <v>44718</v>
      </c>
    </row>
    <row r="3129" spans="1:1" ht="20" customHeight="1" x14ac:dyDescent="0.2">
      <c r="A3129" s="1">
        <v>44719</v>
      </c>
    </row>
    <row r="3130" spans="1:1" ht="20" customHeight="1" x14ac:dyDescent="0.2">
      <c r="A3130" s="1">
        <v>44720</v>
      </c>
    </row>
    <row r="3131" spans="1:1" ht="20" customHeight="1" x14ac:dyDescent="0.2">
      <c r="A3131" s="1">
        <v>44721</v>
      </c>
    </row>
    <row r="3132" spans="1:1" ht="20" customHeight="1" x14ac:dyDescent="0.2">
      <c r="A3132" s="1">
        <v>44722</v>
      </c>
    </row>
    <row r="3133" spans="1:1" ht="20" customHeight="1" x14ac:dyDescent="0.2">
      <c r="A3133" s="1">
        <v>44725</v>
      </c>
    </row>
    <row r="3134" spans="1:1" ht="20" customHeight="1" x14ac:dyDescent="0.2">
      <c r="A3134" s="1">
        <v>44726</v>
      </c>
    </row>
    <row r="3135" spans="1:1" ht="20" customHeight="1" x14ac:dyDescent="0.2">
      <c r="A3135" s="1">
        <v>44727</v>
      </c>
    </row>
    <row r="3136" spans="1:1" ht="20" customHeight="1" x14ac:dyDescent="0.2">
      <c r="A3136" s="1">
        <v>44728</v>
      </c>
    </row>
    <row r="3137" spans="1:1" ht="20" customHeight="1" x14ac:dyDescent="0.2">
      <c r="A3137" s="1">
        <v>44729</v>
      </c>
    </row>
    <row r="3138" spans="1:1" ht="20" customHeight="1" x14ac:dyDescent="0.2">
      <c r="A3138" s="1">
        <v>44733</v>
      </c>
    </row>
    <row r="3139" spans="1:1" ht="20" customHeight="1" x14ac:dyDescent="0.2">
      <c r="A3139" s="1">
        <v>44734</v>
      </c>
    </row>
    <row r="3140" spans="1:1" ht="20" customHeight="1" x14ac:dyDescent="0.2">
      <c r="A3140" s="1">
        <v>44735</v>
      </c>
    </row>
    <row r="3141" spans="1:1" ht="20" customHeight="1" x14ac:dyDescent="0.2">
      <c r="A3141" s="1">
        <v>44736</v>
      </c>
    </row>
    <row r="3142" spans="1:1" ht="20" customHeight="1" x14ac:dyDescent="0.2">
      <c r="A3142" s="1">
        <v>44739</v>
      </c>
    </row>
    <row r="3143" spans="1:1" ht="20" customHeight="1" x14ac:dyDescent="0.2">
      <c r="A3143" s="1">
        <v>44740</v>
      </c>
    </row>
    <row r="3144" spans="1:1" ht="20" customHeight="1" x14ac:dyDescent="0.2">
      <c r="A3144" s="1">
        <v>44741</v>
      </c>
    </row>
    <row r="3145" spans="1:1" ht="20" customHeight="1" x14ac:dyDescent="0.2">
      <c r="A3145" s="1">
        <v>44742</v>
      </c>
    </row>
    <row r="3146" spans="1:1" ht="20" customHeight="1" x14ac:dyDescent="0.2">
      <c r="A3146" s="1">
        <v>44743</v>
      </c>
    </row>
    <row r="3147" spans="1:1" ht="20" customHeight="1" x14ac:dyDescent="0.2">
      <c r="A3147" s="1">
        <v>44747</v>
      </c>
    </row>
    <row r="3148" spans="1:1" ht="20" customHeight="1" x14ac:dyDescent="0.2">
      <c r="A3148" s="1">
        <v>44748</v>
      </c>
    </row>
    <row r="3149" spans="1:1" ht="20" customHeight="1" x14ac:dyDescent="0.2">
      <c r="A3149" s="1">
        <v>44749</v>
      </c>
    </row>
    <row r="3150" spans="1:1" ht="20" customHeight="1" x14ac:dyDescent="0.2">
      <c r="A3150" s="1">
        <v>44750</v>
      </c>
    </row>
    <row r="3151" spans="1:1" ht="20" customHeight="1" x14ac:dyDescent="0.2">
      <c r="A3151" s="1">
        <v>44753</v>
      </c>
    </row>
    <row r="3152" spans="1:1" ht="20" customHeight="1" x14ac:dyDescent="0.2">
      <c r="A3152" s="1">
        <v>44754</v>
      </c>
    </row>
    <row r="3153" spans="1:1" ht="20" customHeight="1" x14ac:dyDescent="0.2">
      <c r="A3153" s="1">
        <v>44755</v>
      </c>
    </row>
    <row r="3154" spans="1:1" ht="20" customHeight="1" x14ac:dyDescent="0.2">
      <c r="A3154" s="1">
        <v>44756</v>
      </c>
    </row>
    <row r="3155" spans="1:1" ht="20" customHeight="1" x14ac:dyDescent="0.2">
      <c r="A3155" s="1">
        <v>44757</v>
      </c>
    </row>
    <row r="3156" spans="1:1" ht="20" customHeight="1" x14ac:dyDescent="0.2">
      <c r="A3156" s="1">
        <v>44760</v>
      </c>
    </row>
    <row r="3157" spans="1:1" ht="20" customHeight="1" x14ac:dyDescent="0.2">
      <c r="A3157" s="1">
        <v>44761</v>
      </c>
    </row>
    <row r="3158" spans="1:1" ht="20" customHeight="1" x14ac:dyDescent="0.2">
      <c r="A3158" s="1">
        <v>44762</v>
      </c>
    </row>
    <row r="3159" spans="1:1" ht="20" customHeight="1" x14ac:dyDescent="0.2">
      <c r="A3159" s="1">
        <v>44763</v>
      </c>
    </row>
    <row r="3160" spans="1:1" ht="20" customHeight="1" x14ac:dyDescent="0.2">
      <c r="A3160" s="1">
        <v>44764</v>
      </c>
    </row>
    <row r="3161" spans="1:1" ht="20" customHeight="1" x14ac:dyDescent="0.2">
      <c r="A3161" s="1">
        <v>44767</v>
      </c>
    </row>
    <row r="3162" spans="1:1" ht="20" customHeight="1" x14ac:dyDescent="0.2">
      <c r="A3162" s="1">
        <v>44768</v>
      </c>
    </row>
    <row r="3163" spans="1:1" ht="20" customHeight="1" x14ac:dyDescent="0.2">
      <c r="A3163" s="1">
        <v>44769</v>
      </c>
    </row>
    <row r="3164" spans="1:1" ht="20" customHeight="1" x14ac:dyDescent="0.2">
      <c r="A3164" s="1">
        <v>44770</v>
      </c>
    </row>
    <row r="3165" spans="1:1" ht="20" customHeight="1" x14ac:dyDescent="0.2">
      <c r="A3165" s="1">
        <v>44771</v>
      </c>
    </row>
    <row r="3166" spans="1:1" ht="20" customHeight="1" x14ac:dyDescent="0.2">
      <c r="A3166" s="1">
        <v>44774</v>
      </c>
    </row>
    <row r="3167" spans="1:1" ht="20" customHeight="1" x14ac:dyDescent="0.2">
      <c r="A3167" s="1">
        <v>44775</v>
      </c>
    </row>
    <row r="3168" spans="1:1" ht="20" customHeight="1" x14ac:dyDescent="0.2">
      <c r="A3168" s="1">
        <v>44776</v>
      </c>
    </row>
    <row r="3169" spans="1:1" ht="20" customHeight="1" x14ac:dyDescent="0.2">
      <c r="A3169" s="1">
        <v>44777</v>
      </c>
    </row>
    <row r="3170" spans="1:1" ht="20" customHeight="1" x14ac:dyDescent="0.2">
      <c r="A3170" s="1">
        <v>44778</v>
      </c>
    </row>
    <row r="3171" spans="1:1" ht="20" customHeight="1" x14ac:dyDescent="0.2">
      <c r="A3171" s="1">
        <v>44781</v>
      </c>
    </row>
    <row r="3172" spans="1:1" ht="20" customHeight="1" x14ac:dyDescent="0.2">
      <c r="A3172" s="1">
        <v>44782</v>
      </c>
    </row>
    <row r="3173" spans="1:1" ht="20" customHeight="1" x14ac:dyDescent="0.2">
      <c r="A3173" s="1">
        <v>44783</v>
      </c>
    </row>
    <row r="3174" spans="1:1" ht="20" customHeight="1" x14ac:dyDescent="0.2">
      <c r="A3174" s="1">
        <v>44784</v>
      </c>
    </row>
    <row r="3175" spans="1:1" ht="20" customHeight="1" x14ac:dyDescent="0.2">
      <c r="A3175" s="1">
        <v>44785</v>
      </c>
    </row>
    <row r="3176" spans="1:1" ht="20" customHeight="1" x14ac:dyDescent="0.2">
      <c r="A3176" s="1">
        <v>44788</v>
      </c>
    </row>
    <row r="3177" spans="1:1" ht="20" customHeight="1" x14ac:dyDescent="0.2">
      <c r="A3177" s="1">
        <v>44789</v>
      </c>
    </row>
    <row r="3178" spans="1:1" ht="20" customHeight="1" x14ac:dyDescent="0.2">
      <c r="A3178" s="1">
        <v>44790</v>
      </c>
    </row>
    <row r="3179" spans="1:1" ht="20" customHeight="1" x14ac:dyDescent="0.2">
      <c r="A3179" s="1">
        <v>44791</v>
      </c>
    </row>
    <row r="3180" spans="1:1" ht="20" customHeight="1" x14ac:dyDescent="0.2">
      <c r="A3180" s="1">
        <v>44792</v>
      </c>
    </row>
    <row r="3181" spans="1:1" ht="20" customHeight="1" x14ac:dyDescent="0.2">
      <c r="A3181" s="1">
        <v>44795</v>
      </c>
    </row>
    <row r="3182" spans="1:1" ht="20" customHeight="1" x14ac:dyDescent="0.2">
      <c r="A3182" s="1">
        <v>44796</v>
      </c>
    </row>
    <row r="3183" spans="1:1" ht="20" customHeight="1" x14ac:dyDescent="0.2">
      <c r="A3183" s="1">
        <v>44797</v>
      </c>
    </row>
    <row r="3184" spans="1:1" ht="20" customHeight="1" x14ac:dyDescent="0.2">
      <c r="A3184" s="1">
        <v>44798</v>
      </c>
    </row>
    <row r="3185" spans="1:1" ht="20" customHeight="1" x14ac:dyDescent="0.2">
      <c r="A3185" s="1">
        <v>44799</v>
      </c>
    </row>
    <row r="3186" spans="1:1" ht="20" customHeight="1" x14ac:dyDescent="0.2">
      <c r="A3186" s="1">
        <v>44802</v>
      </c>
    </row>
    <row r="3187" spans="1:1" ht="20" customHeight="1" x14ac:dyDescent="0.2">
      <c r="A3187" s="1">
        <v>44803</v>
      </c>
    </row>
    <row r="3188" spans="1:1" ht="20" customHeight="1" x14ac:dyDescent="0.2">
      <c r="A3188" s="1">
        <v>44804</v>
      </c>
    </row>
    <row r="3189" spans="1:1" ht="20" customHeight="1" x14ac:dyDescent="0.2">
      <c r="A3189" s="1">
        <v>44805</v>
      </c>
    </row>
    <row r="3190" spans="1:1" ht="20" customHeight="1" x14ac:dyDescent="0.2">
      <c r="A3190" s="1">
        <v>44806</v>
      </c>
    </row>
    <row r="3191" spans="1:1" ht="20" customHeight="1" x14ac:dyDescent="0.2">
      <c r="A3191" s="1">
        <v>44810</v>
      </c>
    </row>
    <row r="3192" spans="1:1" ht="20" customHeight="1" x14ac:dyDescent="0.2">
      <c r="A3192" s="1">
        <v>44811</v>
      </c>
    </row>
    <row r="3193" spans="1:1" ht="20" customHeight="1" x14ac:dyDescent="0.2">
      <c r="A3193" s="1">
        <v>44812</v>
      </c>
    </row>
    <row r="3194" spans="1:1" ht="20" customHeight="1" x14ac:dyDescent="0.2">
      <c r="A3194" s="1">
        <v>44813</v>
      </c>
    </row>
    <row r="3195" spans="1:1" ht="20" customHeight="1" x14ac:dyDescent="0.2">
      <c r="A3195" s="1">
        <v>44816</v>
      </c>
    </row>
    <row r="3196" spans="1:1" ht="20" customHeight="1" x14ac:dyDescent="0.2">
      <c r="A3196" s="1">
        <v>44817</v>
      </c>
    </row>
    <row r="3197" spans="1:1" ht="20" customHeight="1" x14ac:dyDescent="0.2">
      <c r="A3197" s="1">
        <v>44818</v>
      </c>
    </row>
    <row r="3198" spans="1:1" ht="20" customHeight="1" x14ac:dyDescent="0.2">
      <c r="A3198" s="1">
        <v>44819</v>
      </c>
    </row>
    <row r="3199" spans="1:1" ht="20" customHeight="1" x14ac:dyDescent="0.2">
      <c r="A3199" s="1">
        <v>44820</v>
      </c>
    </row>
    <row r="3200" spans="1:1" ht="20" customHeight="1" x14ac:dyDescent="0.2">
      <c r="A3200" s="1">
        <v>44823</v>
      </c>
    </row>
    <row r="3201" spans="1:1" ht="20" customHeight="1" x14ac:dyDescent="0.2">
      <c r="A3201" s="1">
        <v>44824</v>
      </c>
    </row>
    <row r="3202" spans="1:1" ht="20" customHeight="1" x14ac:dyDescent="0.2">
      <c r="A3202" s="1">
        <v>44825</v>
      </c>
    </row>
    <row r="3203" spans="1:1" ht="20" customHeight="1" x14ac:dyDescent="0.2">
      <c r="A3203" s="1">
        <v>44826</v>
      </c>
    </row>
    <row r="3204" spans="1:1" ht="20" customHeight="1" x14ac:dyDescent="0.2">
      <c r="A3204" s="1">
        <v>44827</v>
      </c>
    </row>
    <row r="3205" spans="1:1" ht="20" customHeight="1" x14ac:dyDescent="0.2">
      <c r="A3205" s="1">
        <v>44830</v>
      </c>
    </row>
    <row r="3206" spans="1:1" ht="20" customHeight="1" x14ac:dyDescent="0.2">
      <c r="A3206" s="1">
        <v>44831</v>
      </c>
    </row>
    <row r="3207" spans="1:1" ht="20" customHeight="1" x14ac:dyDescent="0.2">
      <c r="A3207" s="1">
        <v>44832</v>
      </c>
    </row>
    <row r="3208" spans="1:1" ht="20" customHeight="1" x14ac:dyDescent="0.2">
      <c r="A3208" s="1">
        <v>44833</v>
      </c>
    </row>
    <row r="3209" spans="1:1" ht="20" customHeight="1" x14ac:dyDescent="0.2">
      <c r="A3209" s="1">
        <v>44834</v>
      </c>
    </row>
    <row r="3210" spans="1:1" ht="20" customHeight="1" x14ac:dyDescent="0.2">
      <c r="A3210" s="1">
        <v>44837</v>
      </c>
    </row>
    <row r="3211" spans="1:1" ht="20" customHeight="1" x14ac:dyDescent="0.2">
      <c r="A3211" s="1">
        <v>44838</v>
      </c>
    </row>
    <row r="3212" spans="1:1" ht="20" customHeight="1" x14ac:dyDescent="0.2">
      <c r="A3212" s="1">
        <v>44839</v>
      </c>
    </row>
    <row r="3213" spans="1:1" ht="20" customHeight="1" x14ac:dyDescent="0.2">
      <c r="A3213" s="1">
        <v>44840</v>
      </c>
    </row>
    <row r="3214" spans="1:1" ht="20" customHeight="1" x14ac:dyDescent="0.2">
      <c r="A3214" s="1">
        <v>44841</v>
      </c>
    </row>
    <row r="3215" spans="1:1" ht="20" customHeight="1" x14ac:dyDescent="0.2">
      <c r="A3215" s="1">
        <v>44844</v>
      </c>
    </row>
    <row r="3216" spans="1:1" ht="20" customHeight="1" x14ac:dyDescent="0.2">
      <c r="A3216" s="1">
        <v>44845</v>
      </c>
    </row>
    <row r="3217" spans="1:1" ht="20" customHeight="1" x14ac:dyDescent="0.2">
      <c r="A3217" s="1">
        <v>44846</v>
      </c>
    </row>
    <row r="3218" spans="1:1" ht="20" customHeight="1" x14ac:dyDescent="0.2">
      <c r="A3218" s="1">
        <v>44847</v>
      </c>
    </row>
    <row r="3219" spans="1:1" ht="20" customHeight="1" x14ac:dyDescent="0.2">
      <c r="A3219" s="1">
        <v>44848</v>
      </c>
    </row>
    <row r="3220" spans="1:1" ht="20" customHeight="1" x14ac:dyDescent="0.2">
      <c r="A3220" s="1">
        <v>44851</v>
      </c>
    </row>
    <row r="3221" spans="1:1" ht="20" customHeight="1" x14ac:dyDescent="0.2">
      <c r="A3221" s="1">
        <v>44852</v>
      </c>
    </row>
    <row r="3222" spans="1:1" ht="20" customHeight="1" x14ac:dyDescent="0.2">
      <c r="A3222" s="1">
        <v>44853</v>
      </c>
    </row>
    <row r="3223" spans="1:1" ht="20" customHeight="1" x14ac:dyDescent="0.2">
      <c r="A3223" s="1">
        <v>44854</v>
      </c>
    </row>
    <row r="3224" spans="1:1" ht="20" customHeight="1" x14ac:dyDescent="0.2">
      <c r="A3224" s="1">
        <v>44855</v>
      </c>
    </row>
    <row r="3225" spans="1:1" ht="20" customHeight="1" x14ac:dyDescent="0.2">
      <c r="A3225" s="1">
        <v>44858</v>
      </c>
    </row>
    <row r="3226" spans="1:1" ht="20" customHeight="1" x14ac:dyDescent="0.2">
      <c r="A3226" s="1">
        <v>44859</v>
      </c>
    </row>
    <row r="3227" spans="1:1" ht="20" customHeight="1" x14ac:dyDescent="0.2">
      <c r="A3227" s="1">
        <v>44860</v>
      </c>
    </row>
    <row r="3228" spans="1:1" ht="20" customHeight="1" x14ac:dyDescent="0.2">
      <c r="A3228" s="1">
        <v>44861</v>
      </c>
    </row>
    <row r="3229" spans="1:1" ht="20" customHeight="1" x14ac:dyDescent="0.2">
      <c r="A3229" s="1">
        <v>44862</v>
      </c>
    </row>
    <row r="3230" spans="1:1" ht="20" customHeight="1" x14ac:dyDescent="0.2">
      <c r="A3230" s="1">
        <v>44865</v>
      </c>
    </row>
    <row r="3231" spans="1:1" ht="20" customHeight="1" x14ac:dyDescent="0.2">
      <c r="A3231" s="1">
        <v>44866</v>
      </c>
    </row>
    <row r="3232" spans="1:1" ht="20" customHeight="1" x14ac:dyDescent="0.2">
      <c r="A3232" s="1">
        <v>44867</v>
      </c>
    </row>
    <row r="3233" spans="1:1" ht="20" customHeight="1" x14ac:dyDescent="0.2">
      <c r="A3233" s="1">
        <v>44868</v>
      </c>
    </row>
    <row r="3234" spans="1:1" ht="20" customHeight="1" x14ac:dyDescent="0.2">
      <c r="A3234" s="1">
        <v>44869</v>
      </c>
    </row>
    <row r="3235" spans="1:1" ht="20" customHeight="1" x14ac:dyDescent="0.2">
      <c r="A3235" s="1">
        <v>44872</v>
      </c>
    </row>
    <row r="3236" spans="1:1" ht="20" customHeight="1" x14ac:dyDescent="0.2">
      <c r="A3236" s="1">
        <v>44873</v>
      </c>
    </row>
    <row r="3237" spans="1:1" ht="20" customHeight="1" x14ac:dyDescent="0.2">
      <c r="A3237" s="1">
        <v>44874</v>
      </c>
    </row>
    <row r="3238" spans="1:1" ht="20" customHeight="1" x14ac:dyDescent="0.2">
      <c r="A3238" s="1">
        <v>44875</v>
      </c>
    </row>
    <row r="3239" spans="1:1" ht="20" customHeight="1" x14ac:dyDescent="0.2">
      <c r="A3239" s="1">
        <v>44876</v>
      </c>
    </row>
    <row r="3240" spans="1:1" ht="20" customHeight="1" x14ac:dyDescent="0.2">
      <c r="A3240" s="1">
        <v>44879</v>
      </c>
    </row>
    <row r="3241" spans="1:1" ht="20" customHeight="1" x14ac:dyDescent="0.2">
      <c r="A3241" s="1">
        <v>44880</v>
      </c>
    </row>
    <row r="3242" spans="1:1" ht="20" customHeight="1" x14ac:dyDescent="0.2">
      <c r="A3242" s="1">
        <v>44881</v>
      </c>
    </row>
    <row r="3243" spans="1:1" ht="20" customHeight="1" x14ac:dyDescent="0.2">
      <c r="A3243" s="1">
        <v>44882</v>
      </c>
    </row>
    <row r="3244" spans="1:1" ht="20" customHeight="1" x14ac:dyDescent="0.2">
      <c r="A3244" s="1">
        <v>44883</v>
      </c>
    </row>
    <row r="3245" spans="1:1" ht="20" customHeight="1" x14ac:dyDescent="0.2">
      <c r="A3245" s="1">
        <v>44886</v>
      </c>
    </row>
    <row r="3246" spans="1:1" ht="20" customHeight="1" x14ac:dyDescent="0.2">
      <c r="A3246" s="1">
        <v>44887</v>
      </c>
    </row>
    <row r="3247" spans="1:1" ht="20" customHeight="1" x14ac:dyDescent="0.2">
      <c r="A3247" s="1">
        <v>44888</v>
      </c>
    </row>
    <row r="3248" spans="1:1" ht="20" customHeight="1" x14ac:dyDescent="0.2">
      <c r="A3248" s="1">
        <v>44890</v>
      </c>
    </row>
    <row r="3249" spans="1:1" ht="20" customHeight="1" x14ac:dyDescent="0.2">
      <c r="A3249" s="1">
        <v>44893</v>
      </c>
    </row>
    <row r="3250" spans="1:1" ht="20" customHeight="1" x14ac:dyDescent="0.2">
      <c r="A3250" s="1">
        <v>44894</v>
      </c>
    </row>
    <row r="3251" spans="1:1" ht="20" customHeight="1" x14ac:dyDescent="0.2">
      <c r="A3251" s="1">
        <v>44895</v>
      </c>
    </row>
    <row r="3252" spans="1:1" ht="20" customHeight="1" x14ac:dyDescent="0.2">
      <c r="A3252" s="1">
        <v>44896</v>
      </c>
    </row>
    <row r="3253" spans="1:1" ht="20" customHeight="1" x14ac:dyDescent="0.2">
      <c r="A3253" s="1">
        <v>44897</v>
      </c>
    </row>
    <row r="3254" spans="1:1" ht="20" customHeight="1" x14ac:dyDescent="0.2">
      <c r="A3254" s="1">
        <v>44900</v>
      </c>
    </row>
    <row r="3255" spans="1:1" ht="20" customHeight="1" x14ac:dyDescent="0.2">
      <c r="A3255" s="1">
        <v>44901</v>
      </c>
    </row>
    <row r="3256" spans="1:1" ht="20" customHeight="1" x14ac:dyDescent="0.2">
      <c r="A3256" s="1">
        <v>44902</v>
      </c>
    </row>
    <row r="3257" spans="1:1" ht="20" customHeight="1" x14ac:dyDescent="0.2">
      <c r="A3257" s="1">
        <v>44903</v>
      </c>
    </row>
    <row r="3258" spans="1:1" ht="20" customHeight="1" x14ac:dyDescent="0.2">
      <c r="A3258" s="1">
        <v>44904</v>
      </c>
    </row>
    <row r="3259" spans="1:1" ht="20" customHeight="1" x14ac:dyDescent="0.2">
      <c r="A3259" s="1">
        <v>44907</v>
      </c>
    </row>
    <row r="3260" spans="1:1" ht="20" customHeight="1" x14ac:dyDescent="0.2">
      <c r="A3260" s="1">
        <v>44908</v>
      </c>
    </row>
    <row r="3261" spans="1:1" ht="20" customHeight="1" x14ac:dyDescent="0.2">
      <c r="A3261" s="1">
        <v>44909</v>
      </c>
    </row>
    <row r="3262" spans="1:1" ht="20" customHeight="1" x14ac:dyDescent="0.2">
      <c r="A3262" s="1">
        <v>44910</v>
      </c>
    </row>
    <row r="3263" spans="1:1" ht="20" customHeight="1" x14ac:dyDescent="0.2">
      <c r="A3263" s="1">
        <v>44911</v>
      </c>
    </row>
    <row r="3264" spans="1:1" ht="20" customHeight="1" x14ac:dyDescent="0.2">
      <c r="A3264" s="1">
        <v>44914</v>
      </c>
    </row>
    <row r="3265" spans="1:1" ht="20" customHeight="1" x14ac:dyDescent="0.2">
      <c r="A3265" s="1">
        <v>44915</v>
      </c>
    </row>
    <row r="3266" spans="1:1" ht="20" customHeight="1" x14ac:dyDescent="0.2">
      <c r="A3266" s="1">
        <v>44916</v>
      </c>
    </row>
    <row r="3267" spans="1:1" ht="20" customHeight="1" x14ac:dyDescent="0.2">
      <c r="A3267" s="1">
        <v>44917</v>
      </c>
    </row>
    <row r="3268" spans="1:1" ht="20" customHeight="1" x14ac:dyDescent="0.2">
      <c r="A3268" s="1">
        <v>44918</v>
      </c>
    </row>
    <row r="3269" spans="1:1" ht="20" customHeight="1" x14ac:dyDescent="0.2">
      <c r="A3269" s="1">
        <v>44922</v>
      </c>
    </row>
    <row r="3270" spans="1:1" ht="20" customHeight="1" x14ac:dyDescent="0.2">
      <c r="A3270" s="1">
        <v>44923</v>
      </c>
    </row>
    <row r="3271" spans="1:1" ht="20" customHeight="1" x14ac:dyDescent="0.2">
      <c r="A3271" s="1">
        <v>44924</v>
      </c>
    </row>
    <row r="3272" spans="1:1" ht="20" customHeight="1" x14ac:dyDescent="0.2">
      <c r="A3272" s="1">
        <v>44925</v>
      </c>
    </row>
    <row r="3273" spans="1:1" ht="20" customHeight="1" x14ac:dyDescent="0.2">
      <c r="A3273" s="1">
        <v>44929</v>
      </c>
    </row>
    <row r="3274" spans="1:1" ht="20" customHeight="1" x14ac:dyDescent="0.2">
      <c r="A3274" s="1">
        <v>44930</v>
      </c>
    </row>
    <row r="3275" spans="1:1" ht="20" customHeight="1" x14ac:dyDescent="0.2">
      <c r="A3275" s="1">
        <v>44931</v>
      </c>
    </row>
    <row r="3276" spans="1:1" ht="20" customHeight="1" x14ac:dyDescent="0.2">
      <c r="A3276" s="1">
        <v>44932</v>
      </c>
    </row>
    <row r="3277" spans="1:1" ht="20" customHeight="1" x14ac:dyDescent="0.2">
      <c r="A3277" s="1">
        <v>44935</v>
      </c>
    </row>
    <row r="3278" spans="1:1" ht="20" customHeight="1" x14ac:dyDescent="0.2">
      <c r="A3278" s="1">
        <v>44936</v>
      </c>
    </row>
    <row r="3279" spans="1:1" ht="20" customHeight="1" x14ac:dyDescent="0.2">
      <c r="A3279" s="1">
        <v>44937</v>
      </c>
    </row>
    <row r="3280" spans="1:1" ht="20" customHeight="1" x14ac:dyDescent="0.2">
      <c r="A3280" s="1">
        <v>44938</v>
      </c>
    </row>
    <row r="3281" spans="1:1" ht="20" customHeight="1" x14ac:dyDescent="0.2">
      <c r="A3281" s="1">
        <v>44939</v>
      </c>
    </row>
    <row r="3282" spans="1:1" ht="20" customHeight="1" x14ac:dyDescent="0.2">
      <c r="A3282" s="1">
        <v>44943</v>
      </c>
    </row>
    <row r="3283" spans="1:1" ht="20" customHeight="1" x14ac:dyDescent="0.2">
      <c r="A3283" s="1">
        <v>44944</v>
      </c>
    </row>
    <row r="3284" spans="1:1" ht="20" customHeight="1" x14ac:dyDescent="0.2">
      <c r="A3284" s="1">
        <v>44945</v>
      </c>
    </row>
    <row r="3285" spans="1:1" ht="20" customHeight="1" x14ac:dyDescent="0.2">
      <c r="A3285" s="1">
        <v>44946</v>
      </c>
    </row>
    <row r="3286" spans="1:1" ht="20" customHeight="1" x14ac:dyDescent="0.2">
      <c r="A3286" s="1">
        <v>44949</v>
      </c>
    </row>
    <row r="3287" spans="1:1" ht="20" customHeight="1" x14ac:dyDescent="0.2">
      <c r="A3287" s="1">
        <v>44950</v>
      </c>
    </row>
    <row r="3288" spans="1:1" ht="20" customHeight="1" x14ac:dyDescent="0.2">
      <c r="A3288" s="1">
        <v>44951</v>
      </c>
    </row>
    <row r="3289" spans="1:1" ht="20" customHeight="1" x14ac:dyDescent="0.2">
      <c r="A3289" s="1">
        <v>44952</v>
      </c>
    </row>
    <row r="3290" spans="1:1" ht="20" customHeight="1" x14ac:dyDescent="0.2">
      <c r="A3290" s="1">
        <v>44953</v>
      </c>
    </row>
    <row r="3291" spans="1:1" ht="20" customHeight="1" x14ac:dyDescent="0.2">
      <c r="A3291" s="1">
        <v>44956</v>
      </c>
    </row>
    <row r="3292" spans="1:1" ht="20" customHeight="1" x14ac:dyDescent="0.2">
      <c r="A3292" s="1">
        <v>44957</v>
      </c>
    </row>
    <row r="3293" spans="1:1" ht="20" customHeight="1" x14ac:dyDescent="0.2">
      <c r="A3293" s="1">
        <v>44958</v>
      </c>
    </row>
    <row r="3294" spans="1:1" ht="20" customHeight="1" x14ac:dyDescent="0.2">
      <c r="A3294" s="1">
        <v>44959</v>
      </c>
    </row>
    <row r="3295" spans="1:1" ht="20" customHeight="1" x14ac:dyDescent="0.2">
      <c r="A3295" s="1">
        <v>44960</v>
      </c>
    </row>
    <row r="3296" spans="1:1" ht="20" customHeight="1" x14ac:dyDescent="0.2">
      <c r="A3296" s="1">
        <v>44963</v>
      </c>
    </row>
    <row r="3297" spans="1:1" ht="20" customHeight="1" x14ac:dyDescent="0.2">
      <c r="A3297" s="1">
        <v>44964</v>
      </c>
    </row>
    <row r="3298" spans="1:1" ht="20" customHeight="1" x14ac:dyDescent="0.2">
      <c r="A3298" s="1">
        <v>44965</v>
      </c>
    </row>
    <row r="3299" spans="1:1" ht="20" customHeight="1" x14ac:dyDescent="0.2">
      <c r="A3299" s="1">
        <v>44966</v>
      </c>
    </row>
    <row r="3300" spans="1:1" ht="20" customHeight="1" x14ac:dyDescent="0.2">
      <c r="A3300" s="1">
        <v>44967</v>
      </c>
    </row>
    <row r="3301" spans="1:1" ht="20" customHeight="1" x14ac:dyDescent="0.2">
      <c r="A3301" s="1">
        <v>44970</v>
      </c>
    </row>
    <row r="3302" spans="1:1" ht="20" customHeight="1" x14ac:dyDescent="0.2">
      <c r="A3302" s="1">
        <v>44971</v>
      </c>
    </row>
    <row r="3303" spans="1:1" ht="20" customHeight="1" x14ac:dyDescent="0.2">
      <c r="A3303" s="1">
        <v>44972</v>
      </c>
    </row>
    <row r="3304" spans="1:1" ht="20" customHeight="1" x14ac:dyDescent="0.2">
      <c r="A3304" s="1">
        <v>44973</v>
      </c>
    </row>
    <row r="3305" spans="1:1" ht="20" customHeight="1" x14ac:dyDescent="0.2">
      <c r="A3305" s="1">
        <v>44974</v>
      </c>
    </row>
    <row r="3306" spans="1:1" ht="20" customHeight="1" x14ac:dyDescent="0.2">
      <c r="A3306" s="1">
        <v>44978</v>
      </c>
    </row>
    <row r="3307" spans="1:1" ht="20" customHeight="1" x14ac:dyDescent="0.2">
      <c r="A3307" s="1">
        <v>44979</v>
      </c>
    </row>
    <row r="3308" spans="1:1" ht="20" customHeight="1" x14ac:dyDescent="0.2">
      <c r="A3308" s="1">
        <v>44980</v>
      </c>
    </row>
    <row r="3309" spans="1:1" ht="20" customHeight="1" x14ac:dyDescent="0.2">
      <c r="A3309" s="1">
        <v>44981</v>
      </c>
    </row>
    <row r="3310" spans="1:1" ht="20" customHeight="1" x14ac:dyDescent="0.2">
      <c r="A3310" s="1">
        <v>44984</v>
      </c>
    </row>
    <row r="3311" spans="1:1" ht="20" customHeight="1" x14ac:dyDescent="0.2">
      <c r="A3311" s="1">
        <v>44985</v>
      </c>
    </row>
    <row r="3312" spans="1:1" ht="20" customHeight="1" x14ac:dyDescent="0.2">
      <c r="A3312" s="1">
        <v>44986</v>
      </c>
    </row>
    <row r="3313" spans="1:1" ht="20" customHeight="1" x14ac:dyDescent="0.2">
      <c r="A3313" s="1">
        <v>44987</v>
      </c>
    </row>
    <row r="3314" spans="1:1" ht="20" customHeight="1" x14ac:dyDescent="0.2">
      <c r="A3314" s="1">
        <v>44988</v>
      </c>
    </row>
    <row r="3315" spans="1:1" ht="20" customHeight="1" x14ac:dyDescent="0.2">
      <c r="A3315" s="1">
        <v>44991</v>
      </c>
    </row>
    <row r="3316" spans="1:1" ht="20" customHeight="1" x14ac:dyDescent="0.2">
      <c r="A3316" s="1">
        <v>44992</v>
      </c>
    </row>
    <row r="3317" spans="1:1" ht="20" customHeight="1" x14ac:dyDescent="0.2">
      <c r="A3317" s="1">
        <v>44993</v>
      </c>
    </row>
    <row r="3318" spans="1:1" ht="20" customHeight="1" x14ac:dyDescent="0.2">
      <c r="A3318" s="1">
        <v>44994</v>
      </c>
    </row>
    <row r="3319" spans="1:1" ht="20" customHeight="1" x14ac:dyDescent="0.2">
      <c r="A3319" s="1">
        <v>44995</v>
      </c>
    </row>
    <row r="3320" spans="1:1" ht="20" customHeight="1" x14ac:dyDescent="0.2">
      <c r="A3320" s="1">
        <v>44998</v>
      </c>
    </row>
    <row r="3321" spans="1:1" ht="20" customHeight="1" x14ac:dyDescent="0.2">
      <c r="A3321" s="1">
        <v>44999</v>
      </c>
    </row>
    <row r="3322" spans="1:1" ht="20" customHeight="1" x14ac:dyDescent="0.2">
      <c r="A3322" s="1">
        <v>45000</v>
      </c>
    </row>
    <row r="3323" spans="1:1" ht="20" customHeight="1" x14ac:dyDescent="0.2">
      <c r="A3323" s="1">
        <v>45001</v>
      </c>
    </row>
    <row r="3324" spans="1:1" ht="20" customHeight="1" x14ac:dyDescent="0.2">
      <c r="A3324" s="1">
        <v>45002</v>
      </c>
    </row>
    <row r="3325" spans="1:1" ht="20" customHeight="1" x14ac:dyDescent="0.2">
      <c r="A3325" s="1">
        <v>45005</v>
      </c>
    </row>
    <row r="3326" spans="1:1" ht="20" customHeight="1" x14ac:dyDescent="0.2">
      <c r="A3326" s="1">
        <v>45006</v>
      </c>
    </row>
    <row r="3327" spans="1:1" ht="20" customHeight="1" x14ac:dyDescent="0.2">
      <c r="A3327" s="1">
        <v>45007</v>
      </c>
    </row>
    <row r="3328" spans="1:1" ht="20" customHeight="1" x14ac:dyDescent="0.2">
      <c r="A3328" s="1">
        <v>45008</v>
      </c>
    </row>
    <row r="3329" spans="1:1" ht="20" customHeight="1" x14ac:dyDescent="0.2">
      <c r="A3329" s="1">
        <v>45009</v>
      </c>
    </row>
    <row r="3330" spans="1:1" ht="20" customHeight="1" x14ac:dyDescent="0.2">
      <c r="A3330" s="1">
        <v>45012</v>
      </c>
    </row>
    <row r="3331" spans="1:1" ht="20" customHeight="1" x14ac:dyDescent="0.2">
      <c r="A3331" s="1">
        <v>45013</v>
      </c>
    </row>
    <row r="3332" spans="1:1" ht="20" customHeight="1" x14ac:dyDescent="0.2">
      <c r="A3332" s="1">
        <v>45014</v>
      </c>
    </row>
    <row r="3333" spans="1:1" ht="20" customHeight="1" x14ac:dyDescent="0.2">
      <c r="A3333" s="1">
        <v>45015</v>
      </c>
    </row>
    <row r="3334" spans="1:1" ht="20" customHeight="1" x14ac:dyDescent="0.2">
      <c r="A3334" s="1">
        <v>45016</v>
      </c>
    </row>
    <row r="3335" spans="1:1" ht="20" customHeight="1" x14ac:dyDescent="0.2">
      <c r="A3335" s="1">
        <v>45019</v>
      </c>
    </row>
    <row r="3336" spans="1:1" ht="20" customHeight="1" x14ac:dyDescent="0.2">
      <c r="A3336" s="1">
        <v>45020</v>
      </c>
    </row>
    <row r="3337" spans="1:1" ht="20" customHeight="1" x14ac:dyDescent="0.2">
      <c r="A3337" s="1">
        <v>45021</v>
      </c>
    </row>
    <row r="3338" spans="1:1" ht="20" customHeight="1" x14ac:dyDescent="0.2">
      <c r="A3338" s="1">
        <v>45022</v>
      </c>
    </row>
    <row r="3339" spans="1:1" ht="20" customHeight="1" x14ac:dyDescent="0.2">
      <c r="A3339" s="1">
        <v>45026</v>
      </c>
    </row>
    <row r="3340" spans="1:1" ht="20" customHeight="1" x14ac:dyDescent="0.2">
      <c r="A3340" s="1">
        <v>45027</v>
      </c>
    </row>
    <row r="3341" spans="1:1" ht="20" customHeight="1" x14ac:dyDescent="0.2">
      <c r="A3341" s="1">
        <v>45028</v>
      </c>
    </row>
    <row r="3342" spans="1:1" ht="20" customHeight="1" x14ac:dyDescent="0.2">
      <c r="A3342" s="1">
        <v>45029</v>
      </c>
    </row>
    <row r="3343" spans="1:1" ht="20" customHeight="1" x14ac:dyDescent="0.2">
      <c r="A3343" s="1">
        <v>45030</v>
      </c>
    </row>
    <row r="3344" spans="1:1" ht="20" customHeight="1" x14ac:dyDescent="0.2">
      <c r="A3344" s="1">
        <v>45033</v>
      </c>
    </row>
    <row r="3345" spans="1:1" ht="20" customHeight="1" x14ac:dyDescent="0.2">
      <c r="A3345" s="1">
        <v>45034</v>
      </c>
    </row>
    <row r="3346" spans="1:1" ht="20" customHeight="1" x14ac:dyDescent="0.2">
      <c r="A3346" s="1">
        <v>45035</v>
      </c>
    </row>
    <row r="3347" spans="1:1" ht="20" customHeight="1" x14ac:dyDescent="0.2">
      <c r="A3347" s="1">
        <v>45036</v>
      </c>
    </row>
    <row r="3348" spans="1:1" ht="20" customHeight="1" x14ac:dyDescent="0.2">
      <c r="A3348" s="1">
        <v>45037</v>
      </c>
    </row>
    <row r="3349" spans="1:1" ht="20" customHeight="1" x14ac:dyDescent="0.2">
      <c r="A3349" s="1">
        <v>45040</v>
      </c>
    </row>
    <row r="3350" spans="1:1" ht="20" customHeight="1" x14ac:dyDescent="0.2">
      <c r="A3350" s="1">
        <v>45041</v>
      </c>
    </row>
    <row r="3351" spans="1:1" ht="20" customHeight="1" x14ac:dyDescent="0.2">
      <c r="A3351" s="1">
        <v>45042</v>
      </c>
    </row>
    <row r="3352" spans="1:1" ht="20" customHeight="1" x14ac:dyDescent="0.2">
      <c r="A3352" s="1">
        <v>45043</v>
      </c>
    </row>
    <row r="3353" spans="1:1" ht="20" customHeight="1" x14ac:dyDescent="0.2">
      <c r="A3353" s="1">
        <v>45044</v>
      </c>
    </row>
    <row r="3354" spans="1:1" ht="20" customHeight="1" x14ac:dyDescent="0.2">
      <c r="A3354" s="1">
        <v>45047</v>
      </c>
    </row>
    <row r="3355" spans="1:1" ht="20" customHeight="1" x14ac:dyDescent="0.2">
      <c r="A3355" s="1">
        <v>45048</v>
      </c>
    </row>
    <row r="3356" spans="1:1" ht="20" customHeight="1" x14ac:dyDescent="0.2">
      <c r="A3356" s="1">
        <v>45049</v>
      </c>
    </row>
    <row r="3357" spans="1:1" ht="20" customHeight="1" x14ac:dyDescent="0.2">
      <c r="A3357" s="1">
        <v>45050</v>
      </c>
    </row>
    <row r="3358" spans="1:1" ht="20" customHeight="1" x14ac:dyDescent="0.2">
      <c r="A3358" s="1">
        <v>45051</v>
      </c>
    </row>
    <row r="3359" spans="1:1" ht="20" customHeight="1" x14ac:dyDescent="0.2">
      <c r="A3359" s="1">
        <v>45054</v>
      </c>
    </row>
    <row r="3360" spans="1:1" ht="20" customHeight="1" x14ac:dyDescent="0.2">
      <c r="A3360" s="1">
        <v>45055</v>
      </c>
    </row>
    <row r="3361" spans="1:1" ht="20" customHeight="1" x14ac:dyDescent="0.2">
      <c r="A3361" s="1">
        <v>45056</v>
      </c>
    </row>
    <row r="3362" spans="1:1" ht="20" customHeight="1" x14ac:dyDescent="0.2">
      <c r="A3362" s="1">
        <v>45057</v>
      </c>
    </row>
    <row r="3363" spans="1:1" ht="20" customHeight="1" x14ac:dyDescent="0.2">
      <c r="A3363" s="1">
        <v>45058</v>
      </c>
    </row>
    <row r="3364" spans="1:1" ht="20" customHeight="1" x14ac:dyDescent="0.2">
      <c r="A3364" s="1">
        <v>45061</v>
      </c>
    </row>
    <row r="3365" spans="1:1" ht="20" customHeight="1" x14ac:dyDescent="0.2">
      <c r="A3365" s="1">
        <v>45062</v>
      </c>
    </row>
    <row r="3366" spans="1:1" ht="20" customHeight="1" x14ac:dyDescent="0.2">
      <c r="A3366" s="1">
        <v>45063</v>
      </c>
    </row>
    <row r="3367" spans="1:1" ht="20" customHeight="1" x14ac:dyDescent="0.2">
      <c r="A3367" s="1">
        <v>45064</v>
      </c>
    </row>
    <row r="3368" spans="1:1" ht="20" customHeight="1" x14ac:dyDescent="0.2">
      <c r="A3368" s="1">
        <v>45065</v>
      </c>
    </row>
    <row r="3369" spans="1:1" ht="20" customHeight="1" x14ac:dyDescent="0.2">
      <c r="A3369" s="1">
        <v>45068</v>
      </c>
    </row>
    <row r="3370" spans="1:1" ht="20" customHeight="1" x14ac:dyDescent="0.2">
      <c r="A3370" s="1">
        <v>45069</v>
      </c>
    </row>
    <row r="3371" spans="1:1" ht="20" customHeight="1" x14ac:dyDescent="0.2">
      <c r="A3371" s="1">
        <v>45070</v>
      </c>
    </row>
    <row r="3372" spans="1:1" ht="20" customHeight="1" x14ac:dyDescent="0.2">
      <c r="A3372" s="1">
        <v>45071</v>
      </c>
    </row>
    <row r="3373" spans="1:1" ht="20" customHeight="1" x14ac:dyDescent="0.2">
      <c r="A3373" s="1">
        <v>45072</v>
      </c>
    </row>
    <row r="3374" spans="1:1" ht="20" customHeight="1" x14ac:dyDescent="0.2">
      <c r="A3374" s="1">
        <v>45076</v>
      </c>
    </row>
    <row r="3375" spans="1:1" ht="20" customHeight="1" x14ac:dyDescent="0.2">
      <c r="A3375" s="1">
        <v>45077</v>
      </c>
    </row>
    <row r="3376" spans="1:1" ht="20" customHeight="1" x14ac:dyDescent="0.2">
      <c r="A3376" s="1">
        <v>45078</v>
      </c>
    </row>
    <row r="3377" spans="1:1" ht="20" customHeight="1" x14ac:dyDescent="0.2">
      <c r="A3377" s="1">
        <v>45079</v>
      </c>
    </row>
    <row r="3378" spans="1:1" ht="20" customHeight="1" x14ac:dyDescent="0.2">
      <c r="A3378" s="1">
        <v>45082</v>
      </c>
    </row>
    <row r="3379" spans="1:1" ht="20" customHeight="1" x14ac:dyDescent="0.2">
      <c r="A3379" s="1">
        <v>45083</v>
      </c>
    </row>
    <row r="3380" spans="1:1" ht="20" customHeight="1" x14ac:dyDescent="0.2">
      <c r="A3380" s="1">
        <v>45084</v>
      </c>
    </row>
    <row r="3381" spans="1:1" ht="20" customHeight="1" x14ac:dyDescent="0.2">
      <c r="A3381" s="1">
        <v>45085</v>
      </c>
    </row>
    <row r="3382" spans="1:1" ht="20" customHeight="1" x14ac:dyDescent="0.2">
      <c r="A3382" s="1">
        <v>45086</v>
      </c>
    </row>
    <row r="3383" spans="1:1" ht="20" customHeight="1" x14ac:dyDescent="0.2">
      <c r="A3383" s="1">
        <v>45089</v>
      </c>
    </row>
    <row r="3384" spans="1:1" ht="20" customHeight="1" x14ac:dyDescent="0.2">
      <c r="A3384" s="1">
        <v>45090</v>
      </c>
    </row>
    <row r="3385" spans="1:1" ht="20" customHeight="1" x14ac:dyDescent="0.2">
      <c r="A3385" s="1">
        <v>45091</v>
      </c>
    </row>
    <row r="3386" spans="1:1" ht="20" customHeight="1" x14ac:dyDescent="0.2">
      <c r="A3386" s="1">
        <v>45092</v>
      </c>
    </row>
    <row r="3387" spans="1:1" ht="20" customHeight="1" x14ac:dyDescent="0.2">
      <c r="A3387" s="1">
        <v>45093</v>
      </c>
    </row>
    <row r="3388" spans="1:1" ht="20" customHeight="1" x14ac:dyDescent="0.2">
      <c r="A3388" s="1">
        <v>45097</v>
      </c>
    </row>
    <row r="3389" spans="1:1" ht="20" customHeight="1" x14ac:dyDescent="0.2">
      <c r="A3389" s="1">
        <v>45098</v>
      </c>
    </row>
    <row r="3390" spans="1:1" ht="20" customHeight="1" x14ac:dyDescent="0.2">
      <c r="A3390" s="1">
        <v>45099</v>
      </c>
    </row>
    <row r="3391" spans="1:1" ht="20" customHeight="1" x14ac:dyDescent="0.2">
      <c r="A3391" s="1">
        <v>45100</v>
      </c>
    </row>
    <row r="3392" spans="1:1" ht="20" customHeight="1" x14ac:dyDescent="0.2">
      <c r="A3392" s="1">
        <v>45103</v>
      </c>
    </row>
    <row r="3393" spans="1:1" ht="20" customHeight="1" x14ac:dyDescent="0.2">
      <c r="A3393" s="1">
        <v>45104</v>
      </c>
    </row>
    <row r="3394" spans="1:1" ht="20" customHeight="1" x14ac:dyDescent="0.2">
      <c r="A3394" s="1">
        <v>45105</v>
      </c>
    </row>
    <row r="3395" spans="1:1" ht="20" customHeight="1" x14ac:dyDescent="0.2">
      <c r="A3395" s="1">
        <v>45106</v>
      </c>
    </row>
    <row r="3396" spans="1:1" ht="20" customHeight="1" x14ac:dyDescent="0.2">
      <c r="A3396" s="1">
        <v>45107</v>
      </c>
    </row>
    <row r="3397" spans="1:1" ht="20" customHeight="1" x14ac:dyDescent="0.2">
      <c r="A3397" s="1">
        <v>45110</v>
      </c>
    </row>
    <row r="3398" spans="1:1" ht="20" customHeight="1" x14ac:dyDescent="0.2">
      <c r="A3398" s="1">
        <v>45112</v>
      </c>
    </row>
    <row r="3399" spans="1:1" ht="20" customHeight="1" x14ac:dyDescent="0.2">
      <c r="A3399" s="1">
        <v>45113</v>
      </c>
    </row>
    <row r="3400" spans="1:1" ht="20" customHeight="1" x14ac:dyDescent="0.2">
      <c r="A3400" s="1">
        <v>45114</v>
      </c>
    </row>
    <row r="3401" spans="1:1" ht="20" customHeight="1" x14ac:dyDescent="0.2">
      <c r="A3401" s="1">
        <v>45117</v>
      </c>
    </row>
    <row r="3402" spans="1:1" ht="20" customHeight="1" x14ac:dyDescent="0.2">
      <c r="A3402" s="1">
        <v>45118</v>
      </c>
    </row>
    <row r="3403" spans="1:1" ht="20" customHeight="1" x14ac:dyDescent="0.2">
      <c r="A3403" s="1">
        <v>45119</v>
      </c>
    </row>
    <row r="3404" spans="1:1" ht="20" customHeight="1" x14ac:dyDescent="0.2">
      <c r="A3404" s="1">
        <v>45120</v>
      </c>
    </row>
    <row r="3405" spans="1:1" ht="20" customHeight="1" x14ac:dyDescent="0.2">
      <c r="A3405" s="1">
        <v>45121</v>
      </c>
    </row>
    <row r="3406" spans="1:1" ht="20" customHeight="1" x14ac:dyDescent="0.2">
      <c r="A3406" s="1">
        <v>45124</v>
      </c>
    </row>
    <row r="3407" spans="1:1" ht="20" customHeight="1" x14ac:dyDescent="0.2">
      <c r="A3407" s="1">
        <v>45125</v>
      </c>
    </row>
    <row r="3408" spans="1:1" ht="20" customHeight="1" x14ac:dyDescent="0.2">
      <c r="A3408" s="1">
        <v>45126</v>
      </c>
    </row>
    <row r="3409" spans="1:1" ht="20" customHeight="1" x14ac:dyDescent="0.2">
      <c r="A3409" s="1">
        <v>45127</v>
      </c>
    </row>
    <row r="3410" spans="1:1" ht="20" customHeight="1" x14ac:dyDescent="0.2">
      <c r="A3410" s="1">
        <v>45128</v>
      </c>
    </row>
    <row r="3411" spans="1:1" ht="20" customHeight="1" x14ac:dyDescent="0.2">
      <c r="A3411" s="1">
        <v>45131</v>
      </c>
    </row>
    <row r="3412" spans="1:1" ht="20" customHeight="1" x14ac:dyDescent="0.2">
      <c r="A3412" s="1">
        <v>45132</v>
      </c>
    </row>
    <row r="3413" spans="1:1" ht="20" customHeight="1" x14ac:dyDescent="0.2">
      <c r="A3413" s="1">
        <v>45133</v>
      </c>
    </row>
    <row r="3414" spans="1:1" ht="20" customHeight="1" x14ac:dyDescent="0.2">
      <c r="A3414" s="1">
        <v>45134</v>
      </c>
    </row>
    <row r="3415" spans="1:1" ht="20" customHeight="1" x14ac:dyDescent="0.2">
      <c r="A3415" s="1">
        <v>45135</v>
      </c>
    </row>
    <row r="3416" spans="1:1" ht="20" customHeight="1" x14ac:dyDescent="0.2">
      <c r="A3416" s="1">
        <v>45138</v>
      </c>
    </row>
    <row r="3417" spans="1:1" ht="20" customHeight="1" x14ac:dyDescent="0.2">
      <c r="A3417" s="1">
        <v>45139</v>
      </c>
    </row>
    <row r="3418" spans="1:1" ht="20" customHeight="1" x14ac:dyDescent="0.2">
      <c r="A3418" s="1">
        <v>45140</v>
      </c>
    </row>
    <row r="3419" spans="1:1" ht="20" customHeight="1" x14ac:dyDescent="0.2">
      <c r="A3419" s="1">
        <v>45141</v>
      </c>
    </row>
    <row r="3420" spans="1:1" ht="20" customHeight="1" x14ac:dyDescent="0.2">
      <c r="A3420" s="1">
        <v>45142</v>
      </c>
    </row>
    <row r="3421" spans="1:1" ht="20" customHeight="1" x14ac:dyDescent="0.2">
      <c r="A3421" s="1">
        <v>45145</v>
      </c>
    </row>
    <row r="3422" spans="1:1" ht="20" customHeight="1" x14ac:dyDescent="0.2">
      <c r="A3422" s="1">
        <v>45146</v>
      </c>
    </row>
    <row r="3423" spans="1:1" ht="20" customHeight="1" x14ac:dyDescent="0.2">
      <c r="A3423" s="1">
        <v>45147</v>
      </c>
    </row>
    <row r="3424" spans="1:1" ht="20" customHeight="1" x14ac:dyDescent="0.2">
      <c r="A3424" s="1">
        <v>45148</v>
      </c>
    </row>
    <row r="3425" spans="1:1" ht="20" customHeight="1" x14ac:dyDescent="0.2">
      <c r="A3425" s="1">
        <v>45149</v>
      </c>
    </row>
    <row r="3426" spans="1:1" ht="20" customHeight="1" x14ac:dyDescent="0.2">
      <c r="A3426" s="1">
        <v>45152</v>
      </c>
    </row>
    <row r="3427" spans="1:1" ht="20" customHeight="1" x14ac:dyDescent="0.2">
      <c r="A3427" s="1">
        <v>45153</v>
      </c>
    </row>
    <row r="3428" spans="1:1" ht="20" customHeight="1" x14ac:dyDescent="0.2">
      <c r="A3428" s="1">
        <v>45154</v>
      </c>
    </row>
    <row r="3429" spans="1:1" ht="20" customHeight="1" x14ac:dyDescent="0.2">
      <c r="A3429" s="1">
        <v>45155</v>
      </c>
    </row>
    <row r="3430" spans="1:1" ht="20" customHeight="1" x14ac:dyDescent="0.2">
      <c r="A3430" s="1">
        <v>45156</v>
      </c>
    </row>
    <row r="3431" spans="1:1" ht="20" customHeight="1" x14ac:dyDescent="0.2">
      <c r="A3431" s="1">
        <v>45159</v>
      </c>
    </row>
    <row r="3432" spans="1:1" ht="20" customHeight="1" x14ac:dyDescent="0.2">
      <c r="A3432" s="1">
        <v>45160</v>
      </c>
    </row>
    <row r="3433" spans="1:1" ht="20" customHeight="1" x14ac:dyDescent="0.2">
      <c r="A3433" s="1">
        <v>45161</v>
      </c>
    </row>
    <row r="3434" spans="1:1" ht="20" customHeight="1" x14ac:dyDescent="0.2">
      <c r="A3434" s="1">
        <v>45162</v>
      </c>
    </row>
    <row r="3435" spans="1:1" ht="20" customHeight="1" x14ac:dyDescent="0.2">
      <c r="A3435" s="1">
        <v>45163</v>
      </c>
    </row>
    <row r="3436" spans="1:1" ht="20" customHeight="1" x14ac:dyDescent="0.2">
      <c r="A3436" s="1">
        <v>45166</v>
      </c>
    </row>
    <row r="3437" spans="1:1" ht="20" customHeight="1" x14ac:dyDescent="0.2">
      <c r="A3437" s="1">
        <v>45167</v>
      </c>
    </row>
    <row r="3438" spans="1:1" ht="20" customHeight="1" x14ac:dyDescent="0.2">
      <c r="A3438" s="1">
        <v>45168</v>
      </c>
    </row>
    <row r="3439" spans="1:1" ht="20" customHeight="1" x14ac:dyDescent="0.2">
      <c r="A3439" s="1">
        <v>45169</v>
      </c>
    </row>
    <row r="3440" spans="1:1" ht="20" customHeight="1" x14ac:dyDescent="0.2">
      <c r="A3440" s="1">
        <v>45170</v>
      </c>
    </row>
    <row r="3441" spans="1:1" ht="20" customHeight="1" x14ac:dyDescent="0.2">
      <c r="A3441" s="1">
        <v>45174</v>
      </c>
    </row>
    <row r="3442" spans="1:1" ht="20" customHeight="1" x14ac:dyDescent="0.2">
      <c r="A3442" s="1">
        <v>45175</v>
      </c>
    </row>
    <row r="3443" spans="1:1" ht="20" customHeight="1" x14ac:dyDescent="0.2">
      <c r="A3443" s="1">
        <v>45176</v>
      </c>
    </row>
    <row r="3444" spans="1:1" ht="20" customHeight="1" x14ac:dyDescent="0.2">
      <c r="A3444" s="1">
        <v>45177</v>
      </c>
    </row>
    <row r="3445" spans="1:1" ht="20" customHeight="1" x14ac:dyDescent="0.2">
      <c r="A3445" s="1">
        <v>45180</v>
      </c>
    </row>
    <row r="3446" spans="1:1" ht="20" customHeight="1" x14ac:dyDescent="0.2">
      <c r="A3446" s="1">
        <v>45181</v>
      </c>
    </row>
    <row r="3447" spans="1:1" ht="20" customHeight="1" x14ac:dyDescent="0.2">
      <c r="A3447" s="1">
        <v>45182</v>
      </c>
    </row>
    <row r="3448" spans="1:1" ht="20" customHeight="1" x14ac:dyDescent="0.2">
      <c r="A3448" s="1">
        <v>45183</v>
      </c>
    </row>
    <row r="3449" spans="1:1" ht="20" customHeight="1" x14ac:dyDescent="0.2">
      <c r="A3449" s="1">
        <v>45184</v>
      </c>
    </row>
    <row r="3450" spans="1:1" ht="20" customHeight="1" x14ac:dyDescent="0.2">
      <c r="A3450" s="1">
        <v>45187</v>
      </c>
    </row>
    <row r="3451" spans="1:1" ht="20" customHeight="1" x14ac:dyDescent="0.2">
      <c r="A3451" s="1">
        <v>45188</v>
      </c>
    </row>
    <row r="3452" spans="1:1" ht="20" customHeight="1" x14ac:dyDescent="0.2">
      <c r="A3452" s="1">
        <v>45189</v>
      </c>
    </row>
    <row r="3453" spans="1:1" ht="20" customHeight="1" x14ac:dyDescent="0.2">
      <c r="A3453" s="1">
        <v>45190</v>
      </c>
    </row>
    <row r="3454" spans="1:1" ht="20" customHeight="1" x14ac:dyDescent="0.2">
      <c r="A3454" s="1">
        <v>45191</v>
      </c>
    </row>
    <row r="3455" spans="1:1" ht="20" customHeight="1" x14ac:dyDescent="0.2">
      <c r="A3455" s="1">
        <v>45194</v>
      </c>
    </row>
    <row r="3456" spans="1:1" ht="20" customHeight="1" x14ac:dyDescent="0.2">
      <c r="A3456" s="1">
        <v>45195</v>
      </c>
    </row>
    <row r="3457" spans="1:1" ht="20" customHeight="1" x14ac:dyDescent="0.2">
      <c r="A3457" s="1">
        <v>45196</v>
      </c>
    </row>
    <row r="3458" spans="1:1" ht="20" customHeight="1" x14ac:dyDescent="0.2">
      <c r="A3458" s="1">
        <v>45197</v>
      </c>
    </row>
    <row r="3459" spans="1:1" ht="20" customHeight="1" x14ac:dyDescent="0.2">
      <c r="A3459" s="1">
        <v>45198</v>
      </c>
    </row>
    <row r="3460" spans="1:1" ht="20" customHeight="1" x14ac:dyDescent="0.2">
      <c r="A3460" s="1">
        <v>45201</v>
      </c>
    </row>
    <row r="3461" spans="1:1" ht="20" customHeight="1" x14ac:dyDescent="0.2">
      <c r="A3461" s="1">
        <v>45202</v>
      </c>
    </row>
    <row r="3462" spans="1:1" ht="20" customHeight="1" x14ac:dyDescent="0.2">
      <c r="A3462" s="1">
        <v>45203</v>
      </c>
    </row>
    <row r="3463" spans="1:1" ht="20" customHeight="1" x14ac:dyDescent="0.2">
      <c r="A3463" s="1">
        <v>45204</v>
      </c>
    </row>
    <row r="3464" spans="1:1" ht="20" customHeight="1" x14ac:dyDescent="0.2">
      <c r="A3464" s="1">
        <v>45205</v>
      </c>
    </row>
    <row r="3465" spans="1:1" ht="20" customHeight="1" x14ac:dyDescent="0.2">
      <c r="A3465" s="1">
        <v>45208</v>
      </c>
    </row>
    <row r="3466" spans="1:1" ht="20" customHeight="1" x14ac:dyDescent="0.2">
      <c r="A3466" s="1">
        <v>45209</v>
      </c>
    </row>
    <row r="3467" spans="1:1" ht="20" customHeight="1" x14ac:dyDescent="0.2">
      <c r="A3467" s="1">
        <v>45210</v>
      </c>
    </row>
    <row r="3468" spans="1:1" ht="20" customHeight="1" x14ac:dyDescent="0.2">
      <c r="A3468" s="1">
        <v>45211</v>
      </c>
    </row>
    <row r="3469" spans="1:1" ht="20" customHeight="1" x14ac:dyDescent="0.2">
      <c r="A3469" s="1">
        <v>45212</v>
      </c>
    </row>
    <row r="3470" spans="1:1" ht="20" customHeight="1" x14ac:dyDescent="0.2">
      <c r="A3470" s="1">
        <v>45215</v>
      </c>
    </row>
    <row r="3471" spans="1:1" ht="20" customHeight="1" x14ac:dyDescent="0.2">
      <c r="A3471" s="1">
        <v>45216</v>
      </c>
    </row>
    <row r="3472" spans="1:1" ht="20" customHeight="1" x14ac:dyDescent="0.2">
      <c r="A3472" s="1">
        <v>45217</v>
      </c>
    </row>
    <row r="3473" spans="1:1" ht="20" customHeight="1" x14ac:dyDescent="0.2">
      <c r="A3473" s="1">
        <v>45218</v>
      </c>
    </row>
    <row r="3474" spans="1:1" ht="20" customHeight="1" x14ac:dyDescent="0.2">
      <c r="A3474" s="1">
        <v>45219</v>
      </c>
    </row>
    <row r="3475" spans="1:1" ht="20" customHeight="1" x14ac:dyDescent="0.2">
      <c r="A3475" s="1">
        <v>45222</v>
      </c>
    </row>
    <row r="3476" spans="1:1" ht="20" customHeight="1" x14ac:dyDescent="0.2">
      <c r="A3476" s="1">
        <v>45223</v>
      </c>
    </row>
    <row r="3477" spans="1:1" ht="20" customHeight="1" x14ac:dyDescent="0.2">
      <c r="A3477" s="1">
        <v>45224</v>
      </c>
    </row>
    <row r="3478" spans="1:1" ht="20" customHeight="1" x14ac:dyDescent="0.2">
      <c r="A3478" s="1">
        <v>45225</v>
      </c>
    </row>
    <row r="3479" spans="1:1" ht="20" customHeight="1" x14ac:dyDescent="0.2">
      <c r="A3479" s="1">
        <v>45226</v>
      </c>
    </row>
    <row r="3480" spans="1:1" ht="20" customHeight="1" x14ac:dyDescent="0.2">
      <c r="A3480" s="1">
        <v>45229</v>
      </c>
    </row>
    <row r="3481" spans="1:1" ht="20" customHeight="1" x14ac:dyDescent="0.2">
      <c r="A3481" s="1">
        <v>45230</v>
      </c>
    </row>
    <row r="3482" spans="1:1" ht="20" customHeight="1" x14ac:dyDescent="0.2">
      <c r="A3482" s="1">
        <v>45231</v>
      </c>
    </row>
    <row r="3483" spans="1:1" ht="20" customHeight="1" x14ac:dyDescent="0.2">
      <c r="A3483" s="1">
        <v>45232</v>
      </c>
    </row>
    <row r="3484" spans="1:1" ht="20" customHeight="1" x14ac:dyDescent="0.2">
      <c r="A3484" s="1">
        <v>45233</v>
      </c>
    </row>
    <row r="3485" spans="1:1" ht="20" customHeight="1" x14ac:dyDescent="0.2">
      <c r="A3485" s="1">
        <v>45236</v>
      </c>
    </row>
    <row r="3486" spans="1:1" ht="20" customHeight="1" x14ac:dyDescent="0.2">
      <c r="A3486" s="1">
        <v>45237</v>
      </c>
    </row>
    <row r="3487" spans="1:1" ht="20" customHeight="1" x14ac:dyDescent="0.2">
      <c r="A3487" s="1">
        <v>45238</v>
      </c>
    </row>
    <row r="3488" spans="1:1" ht="20" customHeight="1" x14ac:dyDescent="0.2">
      <c r="A3488" s="1">
        <v>45239</v>
      </c>
    </row>
    <row r="3489" spans="1:1" ht="20" customHeight="1" x14ac:dyDescent="0.2">
      <c r="A3489" s="1">
        <v>45240</v>
      </c>
    </row>
    <row r="3490" spans="1:1" ht="20" customHeight="1" x14ac:dyDescent="0.2">
      <c r="A3490" s="1">
        <v>45243</v>
      </c>
    </row>
    <row r="3491" spans="1:1" ht="20" customHeight="1" x14ac:dyDescent="0.2">
      <c r="A3491" s="1">
        <v>45244</v>
      </c>
    </row>
    <row r="3492" spans="1:1" ht="20" customHeight="1" x14ac:dyDescent="0.2">
      <c r="A3492" s="1">
        <v>45245</v>
      </c>
    </row>
    <row r="3493" spans="1:1" ht="20" customHeight="1" x14ac:dyDescent="0.2">
      <c r="A3493" s="1">
        <v>45246</v>
      </c>
    </row>
    <row r="3494" spans="1:1" ht="20" customHeight="1" x14ac:dyDescent="0.2">
      <c r="A3494" s="1">
        <v>45247</v>
      </c>
    </row>
    <row r="3495" spans="1:1" ht="20" customHeight="1" x14ac:dyDescent="0.2">
      <c r="A3495" s="1">
        <v>45250</v>
      </c>
    </row>
    <row r="3496" spans="1:1" ht="20" customHeight="1" x14ac:dyDescent="0.2">
      <c r="A3496" s="1">
        <v>45251</v>
      </c>
    </row>
    <row r="3497" spans="1:1" ht="20" customHeight="1" x14ac:dyDescent="0.2">
      <c r="A3497" s="1">
        <v>45252</v>
      </c>
    </row>
    <row r="3498" spans="1:1" ht="20" customHeight="1" x14ac:dyDescent="0.2">
      <c r="A3498" s="1">
        <v>45254</v>
      </c>
    </row>
    <row r="3499" spans="1:1" ht="20" customHeight="1" x14ac:dyDescent="0.2">
      <c r="A3499" s="1">
        <v>45257</v>
      </c>
    </row>
    <row r="3500" spans="1:1" ht="20" customHeight="1" x14ac:dyDescent="0.2">
      <c r="A3500" s="1">
        <v>45258</v>
      </c>
    </row>
    <row r="3501" spans="1:1" ht="20" customHeight="1" x14ac:dyDescent="0.2">
      <c r="A3501" s="1">
        <v>45259</v>
      </c>
    </row>
    <row r="3502" spans="1:1" ht="20" customHeight="1" x14ac:dyDescent="0.2">
      <c r="A3502" s="1">
        <v>45260</v>
      </c>
    </row>
    <row r="3503" spans="1:1" ht="20" customHeight="1" x14ac:dyDescent="0.2">
      <c r="A3503" s="1">
        <v>45261</v>
      </c>
    </row>
    <row r="3504" spans="1:1" ht="20" customHeight="1" x14ac:dyDescent="0.2">
      <c r="A3504" s="1">
        <v>45264</v>
      </c>
    </row>
    <row r="3505" spans="1:1" ht="20" customHeight="1" x14ac:dyDescent="0.2">
      <c r="A3505" s="1">
        <v>45265</v>
      </c>
    </row>
    <row r="3506" spans="1:1" ht="20" customHeight="1" x14ac:dyDescent="0.2">
      <c r="A3506" s="1">
        <v>45266</v>
      </c>
    </row>
    <row r="3507" spans="1:1" ht="20" customHeight="1" x14ac:dyDescent="0.2">
      <c r="A3507" s="1">
        <v>45267</v>
      </c>
    </row>
    <row r="3508" spans="1:1" ht="20" customHeight="1" x14ac:dyDescent="0.2">
      <c r="A3508" s="1">
        <v>45268</v>
      </c>
    </row>
    <row r="3509" spans="1:1" ht="20" customHeight="1" x14ac:dyDescent="0.2">
      <c r="A3509" s="1">
        <v>45271</v>
      </c>
    </row>
    <row r="3510" spans="1:1" ht="20" customHeight="1" x14ac:dyDescent="0.2">
      <c r="A3510" s="1">
        <v>45272</v>
      </c>
    </row>
    <row r="3511" spans="1:1" ht="20" customHeight="1" x14ac:dyDescent="0.2">
      <c r="A3511" s="1">
        <v>45273</v>
      </c>
    </row>
    <row r="3512" spans="1:1" ht="20" customHeight="1" x14ac:dyDescent="0.2">
      <c r="A3512" s="1">
        <v>45274</v>
      </c>
    </row>
    <row r="3513" spans="1:1" ht="20" customHeight="1" x14ac:dyDescent="0.2">
      <c r="A3513" s="1">
        <v>45275</v>
      </c>
    </row>
    <row r="3514" spans="1:1" ht="20" customHeight="1" x14ac:dyDescent="0.2">
      <c r="A3514" s="1">
        <v>45278</v>
      </c>
    </row>
    <row r="3515" spans="1:1" ht="20" customHeight="1" x14ac:dyDescent="0.2">
      <c r="A3515" s="1">
        <v>45279</v>
      </c>
    </row>
    <row r="3516" spans="1:1" ht="20" customHeight="1" x14ac:dyDescent="0.2">
      <c r="A3516" s="1">
        <v>45280</v>
      </c>
    </row>
    <row r="3517" spans="1:1" ht="20" customHeight="1" x14ac:dyDescent="0.2">
      <c r="A3517" s="1">
        <v>45281</v>
      </c>
    </row>
    <row r="3518" spans="1:1" ht="20" customHeight="1" x14ac:dyDescent="0.2">
      <c r="A3518" s="1">
        <v>45282</v>
      </c>
    </row>
    <row r="3519" spans="1:1" ht="20" customHeight="1" x14ac:dyDescent="0.2">
      <c r="A3519" s="1">
        <v>45286</v>
      </c>
    </row>
    <row r="3520" spans="1:1" ht="20" customHeight="1" x14ac:dyDescent="0.2">
      <c r="A3520" s="1">
        <v>45287</v>
      </c>
    </row>
    <row r="3521" spans="1:1" ht="20" customHeight="1" x14ac:dyDescent="0.2">
      <c r="A3521" s="1">
        <v>45288</v>
      </c>
    </row>
    <row r="3522" spans="1:1" ht="20" customHeight="1" x14ac:dyDescent="0.2">
      <c r="A3522" s="1">
        <v>45289</v>
      </c>
    </row>
    <row r="3523" spans="1:1" ht="20" customHeight="1" x14ac:dyDescent="0.2">
      <c r="A3523" s="1">
        <v>45293</v>
      </c>
    </row>
    <row r="3524" spans="1:1" ht="20" customHeight="1" x14ac:dyDescent="0.2">
      <c r="A3524" s="1">
        <v>45294</v>
      </c>
    </row>
    <row r="3525" spans="1:1" ht="20" customHeight="1" x14ac:dyDescent="0.2">
      <c r="A3525" s="1">
        <v>45295</v>
      </c>
    </row>
    <row r="3526" spans="1:1" ht="20" customHeight="1" x14ac:dyDescent="0.2">
      <c r="A3526" s="1">
        <v>45296</v>
      </c>
    </row>
    <row r="3527" spans="1:1" ht="20" customHeight="1" x14ac:dyDescent="0.2">
      <c r="A3527" s="1">
        <v>45299</v>
      </c>
    </row>
    <row r="3528" spans="1:1" ht="20" customHeight="1" x14ac:dyDescent="0.2">
      <c r="A3528" s="1">
        <v>45300</v>
      </c>
    </row>
    <row r="3529" spans="1:1" ht="20" customHeight="1" x14ac:dyDescent="0.2">
      <c r="A3529" s="1">
        <v>45301</v>
      </c>
    </row>
    <row r="3530" spans="1:1" ht="20" customHeight="1" x14ac:dyDescent="0.2">
      <c r="A3530" s="1">
        <v>45302</v>
      </c>
    </row>
    <row r="3531" spans="1:1" ht="20" customHeight="1" x14ac:dyDescent="0.2">
      <c r="A3531" s="1">
        <v>45303</v>
      </c>
    </row>
    <row r="3532" spans="1:1" ht="20" customHeight="1" x14ac:dyDescent="0.2">
      <c r="A3532" s="1">
        <v>45307</v>
      </c>
    </row>
    <row r="3533" spans="1:1" ht="20" customHeight="1" x14ac:dyDescent="0.2">
      <c r="A3533" s="1">
        <v>45308</v>
      </c>
    </row>
    <row r="3534" spans="1:1" ht="20" customHeight="1" x14ac:dyDescent="0.2">
      <c r="A3534" s="1">
        <v>45309</v>
      </c>
    </row>
    <row r="3535" spans="1:1" ht="20" customHeight="1" x14ac:dyDescent="0.2">
      <c r="A3535" s="1">
        <v>45310</v>
      </c>
    </row>
    <row r="3536" spans="1:1" ht="20" customHeight="1" x14ac:dyDescent="0.2">
      <c r="A3536" s="1">
        <v>45313</v>
      </c>
    </row>
    <row r="3537" spans="1:1" ht="20" customHeight="1" x14ac:dyDescent="0.2">
      <c r="A3537" s="1">
        <v>45314</v>
      </c>
    </row>
    <row r="3538" spans="1:1" ht="20" customHeight="1" x14ac:dyDescent="0.2">
      <c r="A3538" s="1">
        <v>45315</v>
      </c>
    </row>
    <row r="3539" spans="1:1" ht="20" customHeight="1" x14ac:dyDescent="0.2">
      <c r="A3539" s="1">
        <v>45316</v>
      </c>
    </row>
    <row r="3540" spans="1:1" ht="20" customHeight="1" x14ac:dyDescent="0.2">
      <c r="A3540" s="1">
        <v>45317</v>
      </c>
    </row>
    <row r="3541" spans="1:1" ht="20" customHeight="1" x14ac:dyDescent="0.2">
      <c r="A3541" s="1">
        <v>45320</v>
      </c>
    </row>
    <row r="3542" spans="1:1" ht="20" customHeight="1" x14ac:dyDescent="0.2">
      <c r="A3542" s="1">
        <v>45321</v>
      </c>
    </row>
    <row r="3543" spans="1:1" ht="20" customHeight="1" x14ac:dyDescent="0.2">
      <c r="A3543" s="1">
        <v>45322</v>
      </c>
    </row>
    <row r="3544" spans="1:1" ht="20" customHeight="1" x14ac:dyDescent="0.2">
      <c r="A3544" s="1">
        <v>45323</v>
      </c>
    </row>
    <row r="3545" spans="1:1" ht="20" customHeight="1" x14ac:dyDescent="0.2">
      <c r="A3545" s="1">
        <v>45324</v>
      </c>
    </row>
    <row r="3546" spans="1:1" ht="20" customHeight="1" x14ac:dyDescent="0.2">
      <c r="A3546" s="1">
        <v>45327</v>
      </c>
    </row>
    <row r="3547" spans="1:1" ht="20" customHeight="1" x14ac:dyDescent="0.2">
      <c r="A3547" s="1">
        <v>45328</v>
      </c>
    </row>
    <row r="3548" spans="1:1" ht="20" customHeight="1" x14ac:dyDescent="0.2">
      <c r="A3548" s="1">
        <v>45329</v>
      </c>
    </row>
    <row r="3549" spans="1:1" ht="20" customHeight="1" x14ac:dyDescent="0.2">
      <c r="A3549" s="1">
        <v>45330</v>
      </c>
    </row>
    <row r="3550" spans="1:1" ht="20" customHeight="1" x14ac:dyDescent="0.2">
      <c r="A3550" s="1">
        <v>45331</v>
      </c>
    </row>
    <row r="3551" spans="1:1" ht="20" customHeight="1" x14ac:dyDescent="0.2">
      <c r="A3551" s="1">
        <v>45334</v>
      </c>
    </row>
    <row r="3552" spans="1:1" ht="20" customHeight="1" x14ac:dyDescent="0.2">
      <c r="A3552" s="1">
        <v>45335</v>
      </c>
    </row>
    <row r="3553" spans="1:1" ht="20" customHeight="1" x14ac:dyDescent="0.2">
      <c r="A3553" s="1">
        <v>45336</v>
      </c>
    </row>
    <row r="3554" spans="1:1" ht="20" customHeight="1" x14ac:dyDescent="0.2">
      <c r="A3554" s="1">
        <v>45337</v>
      </c>
    </row>
    <row r="3555" spans="1:1" ht="20" customHeight="1" x14ac:dyDescent="0.2">
      <c r="A3555" s="1">
        <v>45338</v>
      </c>
    </row>
    <row r="3556" spans="1:1" ht="20" customHeight="1" x14ac:dyDescent="0.2">
      <c r="A3556" s="1">
        <v>45342</v>
      </c>
    </row>
    <row r="3557" spans="1:1" ht="20" customHeight="1" x14ac:dyDescent="0.2">
      <c r="A3557" s="1">
        <v>45343</v>
      </c>
    </row>
    <row r="3558" spans="1:1" ht="20" customHeight="1" x14ac:dyDescent="0.2">
      <c r="A3558" s="1">
        <v>45344</v>
      </c>
    </row>
    <row r="3559" spans="1:1" ht="20" customHeight="1" x14ac:dyDescent="0.2">
      <c r="A3559" s="1">
        <v>45345</v>
      </c>
    </row>
    <row r="3560" spans="1:1" ht="20" customHeight="1" x14ac:dyDescent="0.2">
      <c r="A3560" s="1">
        <v>45348</v>
      </c>
    </row>
    <row r="3561" spans="1:1" ht="20" customHeight="1" x14ac:dyDescent="0.2">
      <c r="A3561" s="1">
        <v>45349</v>
      </c>
    </row>
    <row r="3562" spans="1:1" ht="20" customHeight="1" x14ac:dyDescent="0.2">
      <c r="A3562" s="1">
        <v>45350</v>
      </c>
    </row>
    <row r="3563" spans="1:1" ht="20" customHeight="1" x14ac:dyDescent="0.2">
      <c r="A3563" s="1">
        <v>45351</v>
      </c>
    </row>
    <row r="3564" spans="1:1" ht="20" customHeight="1" x14ac:dyDescent="0.2">
      <c r="A3564" s="1">
        <v>45352</v>
      </c>
    </row>
    <row r="3565" spans="1:1" ht="20" customHeight="1" x14ac:dyDescent="0.2">
      <c r="A3565" s="1">
        <v>45355</v>
      </c>
    </row>
    <row r="3566" spans="1:1" ht="20" customHeight="1" x14ac:dyDescent="0.2">
      <c r="A3566" s="1">
        <v>45356</v>
      </c>
    </row>
    <row r="3567" spans="1:1" ht="20" customHeight="1" x14ac:dyDescent="0.2">
      <c r="A3567" s="1">
        <v>45357</v>
      </c>
    </row>
    <row r="3568" spans="1:1" ht="20" customHeight="1" x14ac:dyDescent="0.2">
      <c r="A3568" s="1">
        <v>45358</v>
      </c>
    </row>
    <row r="3569" spans="1:1" ht="20" customHeight="1" x14ac:dyDescent="0.2">
      <c r="A3569" s="1">
        <v>45359</v>
      </c>
    </row>
    <row r="3570" spans="1:1" ht="20" customHeight="1" x14ac:dyDescent="0.2">
      <c r="A3570" s="1">
        <v>45362</v>
      </c>
    </row>
    <row r="3571" spans="1:1" ht="20" customHeight="1" x14ac:dyDescent="0.2">
      <c r="A3571" s="1">
        <v>45363</v>
      </c>
    </row>
    <row r="3572" spans="1:1" ht="20" customHeight="1" x14ac:dyDescent="0.2">
      <c r="A3572" s="1">
        <v>45364</v>
      </c>
    </row>
    <row r="3573" spans="1:1" ht="20" customHeight="1" x14ac:dyDescent="0.2">
      <c r="A3573" s="1">
        <v>45365</v>
      </c>
    </row>
    <row r="3574" spans="1:1" ht="20" customHeight="1" x14ac:dyDescent="0.2">
      <c r="A3574" s="1">
        <v>45366</v>
      </c>
    </row>
    <row r="3575" spans="1:1" ht="20" customHeight="1" x14ac:dyDescent="0.2">
      <c r="A3575" s="1">
        <v>45369</v>
      </c>
    </row>
    <row r="3576" spans="1:1" ht="20" customHeight="1" x14ac:dyDescent="0.2">
      <c r="A3576" s="1">
        <v>45370</v>
      </c>
    </row>
    <row r="3577" spans="1:1" ht="20" customHeight="1" x14ac:dyDescent="0.2">
      <c r="A3577" s="1">
        <v>45371</v>
      </c>
    </row>
    <row r="3578" spans="1:1" ht="20" customHeight="1" x14ac:dyDescent="0.2">
      <c r="A3578" s="1">
        <v>45372</v>
      </c>
    </row>
    <row r="3579" spans="1:1" ht="20" customHeight="1" x14ac:dyDescent="0.2">
      <c r="A3579" s="1">
        <v>45373</v>
      </c>
    </row>
    <row r="3580" spans="1:1" ht="20" customHeight="1" x14ac:dyDescent="0.2">
      <c r="A3580" s="1">
        <v>45376</v>
      </c>
    </row>
    <row r="3581" spans="1:1" ht="20" customHeight="1" x14ac:dyDescent="0.2">
      <c r="A3581" s="1">
        <v>45377</v>
      </c>
    </row>
    <row r="3582" spans="1:1" ht="20" customHeight="1" x14ac:dyDescent="0.2">
      <c r="A3582" s="1">
        <v>45378</v>
      </c>
    </row>
    <row r="3583" spans="1:1" ht="20" customHeight="1" x14ac:dyDescent="0.2">
      <c r="A3583" s="1">
        <v>45379</v>
      </c>
    </row>
    <row r="3584" spans="1:1" ht="20" customHeight="1" x14ac:dyDescent="0.2">
      <c r="A3584" s="1">
        <v>45383</v>
      </c>
    </row>
    <row r="3585" spans="1:1" ht="20" customHeight="1" x14ac:dyDescent="0.2">
      <c r="A3585" s="1">
        <v>45384</v>
      </c>
    </row>
    <row r="3586" spans="1:1" ht="20" customHeight="1" x14ac:dyDescent="0.2">
      <c r="A3586" s="1">
        <v>45385</v>
      </c>
    </row>
    <row r="3587" spans="1:1" ht="20" customHeight="1" x14ac:dyDescent="0.2">
      <c r="A3587" s="1">
        <v>45386</v>
      </c>
    </row>
    <row r="3588" spans="1:1" ht="20" customHeight="1" x14ac:dyDescent="0.2">
      <c r="A3588" s="1">
        <v>45387</v>
      </c>
    </row>
    <row r="3589" spans="1:1" ht="20" customHeight="1" x14ac:dyDescent="0.2">
      <c r="A3589" s="1">
        <v>45390</v>
      </c>
    </row>
    <row r="3590" spans="1:1" ht="20" customHeight="1" x14ac:dyDescent="0.2">
      <c r="A3590" s="1">
        <v>45391</v>
      </c>
    </row>
    <row r="3591" spans="1:1" ht="20" customHeight="1" x14ac:dyDescent="0.2">
      <c r="A3591" s="1">
        <v>45392</v>
      </c>
    </row>
    <row r="3592" spans="1:1" ht="20" customHeight="1" x14ac:dyDescent="0.2">
      <c r="A3592" s="1">
        <v>45393</v>
      </c>
    </row>
    <row r="3593" spans="1:1" ht="20" customHeight="1" x14ac:dyDescent="0.2">
      <c r="A3593" s="1">
        <v>45394</v>
      </c>
    </row>
    <row r="3594" spans="1:1" ht="20" customHeight="1" x14ac:dyDescent="0.2">
      <c r="A3594" s="1">
        <v>45397</v>
      </c>
    </row>
    <row r="3595" spans="1:1" ht="20" customHeight="1" x14ac:dyDescent="0.2">
      <c r="A3595" s="1">
        <v>45398</v>
      </c>
    </row>
    <row r="3596" spans="1:1" ht="20" customHeight="1" x14ac:dyDescent="0.2">
      <c r="A3596" s="1">
        <v>45399</v>
      </c>
    </row>
    <row r="3597" spans="1:1" ht="20" customHeight="1" x14ac:dyDescent="0.2">
      <c r="A3597" s="1">
        <v>45400</v>
      </c>
    </row>
    <row r="3598" spans="1:1" ht="20" customHeight="1" x14ac:dyDescent="0.2">
      <c r="A3598" s="1">
        <v>45401</v>
      </c>
    </row>
    <row r="3599" spans="1:1" ht="20" customHeight="1" x14ac:dyDescent="0.2">
      <c r="A3599" s="1">
        <v>45404</v>
      </c>
    </row>
    <row r="3600" spans="1:1" ht="20" customHeight="1" x14ac:dyDescent="0.2">
      <c r="A3600" s="1">
        <v>45405</v>
      </c>
    </row>
    <row r="3601" spans="1:1" ht="20" customHeight="1" x14ac:dyDescent="0.2">
      <c r="A3601" s="1">
        <v>45406</v>
      </c>
    </row>
    <row r="3602" spans="1:1" ht="20" customHeight="1" x14ac:dyDescent="0.2">
      <c r="A3602" s="1">
        <v>45407</v>
      </c>
    </row>
    <row r="3603" spans="1:1" ht="20" customHeight="1" x14ac:dyDescent="0.2">
      <c r="A3603" s="1">
        <v>45408</v>
      </c>
    </row>
    <row r="3604" spans="1:1" ht="20" customHeight="1" x14ac:dyDescent="0.2">
      <c r="A3604" s="1">
        <v>45411</v>
      </c>
    </row>
    <row r="3605" spans="1:1" ht="20" customHeight="1" x14ac:dyDescent="0.2">
      <c r="A3605" s="1">
        <v>45412</v>
      </c>
    </row>
    <row r="3606" spans="1:1" ht="20" customHeight="1" x14ac:dyDescent="0.2">
      <c r="A3606" s="1">
        <v>45413</v>
      </c>
    </row>
    <row r="3607" spans="1:1" ht="20" customHeight="1" x14ac:dyDescent="0.2">
      <c r="A3607" s="1">
        <v>45414</v>
      </c>
    </row>
    <row r="3608" spans="1:1" ht="20" customHeight="1" x14ac:dyDescent="0.2">
      <c r="A3608" s="1">
        <v>45415</v>
      </c>
    </row>
    <row r="3609" spans="1:1" ht="20" customHeight="1" x14ac:dyDescent="0.2">
      <c r="A3609" s="1">
        <v>45418</v>
      </c>
    </row>
    <row r="3610" spans="1:1" ht="20" customHeight="1" x14ac:dyDescent="0.2">
      <c r="A3610" s="1">
        <v>45419</v>
      </c>
    </row>
    <row r="3611" spans="1:1" ht="20" customHeight="1" x14ac:dyDescent="0.2">
      <c r="A3611" s="1">
        <v>45420</v>
      </c>
    </row>
    <row r="3612" spans="1:1" ht="20" customHeight="1" x14ac:dyDescent="0.2">
      <c r="A3612" s="1">
        <v>45421</v>
      </c>
    </row>
    <row r="3613" spans="1:1" ht="20" customHeight="1" x14ac:dyDescent="0.2">
      <c r="A3613" s="1">
        <v>45422</v>
      </c>
    </row>
    <row r="3614" spans="1:1" ht="20" customHeight="1" x14ac:dyDescent="0.2">
      <c r="A3614" s="1">
        <v>45425</v>
      </c>
    </row>
    <row r="3615" spans="1:1" ht="20" customHeight="1" x14ac:dyDescent="0.2">
      <c r="A3615" s="1">
        <v>45426</v>
      </c>
    </row>
    <row r="3616" spans="1:1" ht="20" customHeight="1" x14ac:dyDescent="0.2">
      <c r="A3616" s="1">
        <v>45427</v>
      </c>
    </row>
    <row r="3617" spans="1:1" ht="20" customHeight="1" x14ac:dyDescent="0.2">
      <c r="A3617" s="1">
        <v>45428</v>
      </c>
    </row>
    <row r="3618" spans="1:1" ht="20" customHeight="1" x14ac:dyDescent="0.2">
      <c r="A3618" s="1">
        <v>45429</v>
      </c>
    </row>
    <row r="3619" spans="1:1" ht="20" customHeight="1" x14ac:dyDescent="0.2">
      <c r="A3619" s="1">
        <v>45432</v>
      </c>
    </row>
    <row r="3620" spans="1:1" ht="20" customHeight="1" x14ac:dyDescent="0.2">
      <c r="A3620" s="1">
        <v>45433</v>
      </c>
    </row>
    <row r="3621" spans="1:1" ht="20" customHeight="1" x14ac:dyDescent="0.2">
      <c r="A3621" s="1">
        <v>45434</v>
      </c>
    </row>
    <row r="3622" spans="1:1" ht="20" customHeight="1" x14ac:dyDescent="0.2">
      <c r="A3622" s="1">
        <v>45435</v>
      </c>
    </row>
    <row r="3623" spans="1:1" ht="20" customHeight="1" x14ac:dyDescent="0.2">
      <c r="A3623" s="1">
        <v>45436</v>
      </c>
    </row>
    <row r="3624" spans="1:1" ht="20" customHeight="1" x14ac:dyDescent="0.2">
      <c r="A3624" s="1">
        <v>45440</v>
      </c>
    </row>
    <row r="3625" spans="1:1" ht="20" customHeight="1" x14ac:dyDescent="0.2">
      <c r="A3625" s="1">
        <v>45441</v>
      </c>
    </row>
    <row r="3626" spans="1:1" ht="20" customHeight="1" x14ac:dyDescent="0.2">
      <c r="A3626" s="1">
        <v>45442</v>
      </c>
    </row>
    <row r="3627" spans="1:1" ht="20" customHeight="1" x14ac:dyDescent="0.2">
      <c r="A3627" s="1">
        <v>45443</v>
      </c>
    </row>
    <row r="3628" spans="1:1" ht="20" customHeight="1" x14ac:dyDescent="0.2">
      <c r="A3628" s="1">
        <v>45446</v>
      </c>
    </row>
    <row r="3629" spans="1:1" ht="20" customHeight="1" x14ac:dyDescent="0.2">
      <c r="A3629" s="1">
        <v>45447</v>
      </c>
    </row>
    <row r="3630" spans="1:1" ht="20" customHeight="1" x14ac:dyDescent="0.2">
      <c r="A3630" s="1">
        <v>45448</v>
      </c>
    </row>
    <row r="3631" spans="1:1" ht="20" customHeight="1" x14ac:dyDescent="0.2">
      <c r="A3631" s="1">
        <v>45449</v>
      </c>
    </row>
    <row r="3632" spans="1:1" ht="20" customHeight="1" x14ac:dyDescent="0.2">
      <c r="A3632" s="1">
        <v>45450</v>
      </c>
    </row>
    <row r="3633" spans="1:1" ht="20" customHeight="1" x14ac:dyDescent="0.2">
      <c r="A3633" s="1">
        <v>45453</v>
      </c>
    </row>
    <row r="3634" spans="1:1" ht="20" customHeight="1" x14ac:dyDescent="0.2">
      <c r="A3634" s="1">
        <v>45454</v>
      </c>
    </row>
    <row r="3635" spans="1:1" ht="20" customHeight="1" x14ac:dyDescent="0.2">
      <c r="A3635" s="1">
        <v>45455</v>
      </c>
    </row>
    <row r="3636" spans="1:1" ht="20" customHeight="1" x14ac:dyDescent="0.2">
      <c r="A3636" s="1">
        <v>45456</v>
      </c>
    </row>
    <row r="3637" spans="1:1" ht="20" customHeight="1" x14ac:dyDescent="0.2">
      <c r="A3637" s="1">
        <v>45457</v>
      </c>
    </row>
    <row r="3638" spans="1:1" ht="20" customHeight="1" x14ac:dyDescent="0.2">
      <c r="A3638" s="1">
        <v>45460</v>
      </c>
    </row>
    <row r="3639" spans="1:1" ht="20" customHeight="1" x14ac:dyDescent="0.2">
      <c r="A3639" s="1">
        <v>45461</v>
      </c>
    </row>
    <row r="3640" spans="1:1" ht="20" customHeight="1" x14ac:dyDescent="0.2">
      <c r="A3640" s="1">
        <v>45463</v>
      </c>
    </row>
    <row r="3641" spans="1:1" ht="20" customHeight="1" x14ac:dyDescent="0.2">
      <c r="A3641" s="1">
        <v>45464</v>
      </c>
    </row>
    <row r="3642" spans="1:1" ht="20" customHeight="1" x14ac:dyDescent="0.2">
      <c r="A3642" s="1">
        <v>45467</v>
      </c>
    </row>
    <row r="3643" spans="1:1" ht="20" customHeight="1" x14ac:dyDescent="0.2">
      <c r="A3643" s="1">
        <v>45468</v>
      </c>
    </row>
    <row r="3644" spans="1:1" ht="20" customHeight="1" x14ac:dyDescent="0.2">
      <c r="A3644" s="1">
        <v>45469</v>
      </c>
    </row>
    <row r="3645" spans="1:1" ht="20" customHeight="1" x14ac:dyDescent="0.2">
      <c r="A3645" s="1">
        <v>45470</v>
      </c>
    </row>
    <row r="3646" spans="1:1" ht="20" customHeight="1" x14ac:dyDescent="0.2">
      <c r="A3646" s="1">
        <v>45471</v>
      </c>
    </row>
    <row r="3647" spans="1:1" ht="20" customHeight="1" x14ac:dyDescent="0.2">
      <c r="A3647" s="1">
        <v>45474</v>
      </c>
    </row>
    <row r="3648" spans="1:1" ht="20" customHeight="1" x14ac:dyDescent="0.2">
      <c r="A3648" s="1">
        <v>45475</v>
      </c>
    </row>
    <row r="3649" spans="1:1" ht="20" customHeight="1" x14ac:dyDescent="0.2">
      <c r="A3649" s="1">
        <v>45476</v>
      </c>
    </row>
    <row r="3650" spans="1:1" ht="20" customHeight="1" x14ac:dyDescent="0.2">
      <c r="A3650" s="1">
        <v>45478</v>
      </c>
    </row>
    <row r="3651" spans="1:1" ht="20" customHeight="1" x14ac:dyDescent="0.2">
      <c r="A3651" s="1">
        <v>45481</v>
      </c>
    </row>
    <row r="3652" spans="1:1" ht="20" customHeight="1" x14ac:dyDescent="0.2">
      <c r="A3652" s="1">
        <v>45482</v>
      </c>
    </row>
    <row r="3653" spans="1:1" ht="20" customHeight="1" x14ac:dyDescent="0.2">
      <c r="A3653" s="1">
        <v>45483</v>
      </c>
    </row>
    <row r="3654" spans="1:1" ht="20" customHeight="1" x14ac:dyDescent="0.2">
      <c r="A3654" s="1">
        <v>45484</v>
      </c>
    </row>
    <row r="3655" spans="1:1" ht="20" customHeight="1" x14ac:dyDescent="0.2">
      <c r="A3655" s="1">
        <v>45485</v>
      </c>
    </row>
    <row r="3656" spans="1:1" ht="20" customHeight="1" x14ac:dyDescent="0.2">
      <c r="A3656" s="1">
        <v>45488</v>
      </c>
    </row>
    <row r="3657" spans="1:1" ht="20" customHeight="1" x14ac:dyDescent="0.2">
      <c r="A3657" s="1">
        <v>45489</v>
      </c>
    </row>
    <row r="3658" spans="1:1" ht="20" customHeight="1" x14ac:dyDescent="0.2">
      <c r="A3658" s="1">
        <v>45490</v>
      </c>
    </row>
    <row r="3659" spans="1:1" ht="20" customHeight="1" x14ac:dyDescent="0.2">
      <c r="A3659" s="1">
        <v>45491</v>
      </c>
    </row>
    <row r="3660" spans="1:1" ht="20" customHeight="1" x14ac:dyDescent="0.2">
      <c r="A3660" s="1">
        <v>45492</v>
      </c>
    </row>
    <row r="3661" spans="1:1" ht="20" customHeight="1" x14ac:dyDescent="0.2">
      <c r="A3661" s="1">
        <v>45495</v>
      </c>
    </row>
    <row r="3662" spans="1:1" ht="20" customHeight="1" x14ac:dyDescent="0.2">
      <c r="A3662" s="1">
        <v>45496</v>
      </c>
    </row>
    <row r="3663" spans="1:1" ht="20" customHeight="1" x14ac:dyDescent="0.2">
      <c r="A3663" s="1">
        <v>45497</v>
      </c>
    </row>
    <row r="3664" spans="1:1" ht="20" customHeight="1" x14ac:dyDescent="0.2">
      <c r="A3664" s="1">
        <v>45498</v>
      </c>
    </row>
    <row r="3665" spans="1:1" ht="20" customHeight="1" x14ac:dyDescent="0.2">
      <c r="A3665" s="1">
        <v>45499</v>
      </c>
    </row>
    <row r="3666" spans="1:1" ht="20" customHeight="1" x14ac:dyDescent="0.2">
      <c r="A3666" s="1">
        <v>45502</v>
      </c>
    </row>
    <row r="3667" spans="1:1" ht="20" customHeight="1" x14ac:dyDescent="0.2">
      <c r="A3667" s="1">
        <v>45503</v>
      </c>
    </row>
    <row r="3668" spans="1:1" ht="20" customHeight="1" x14ac:dyDescent="0.2">
      <c r="A3668" s="1">
        <v>45504</v>
      </c>
    </row>
    <row r="3669" spans="1:1" ht="20" customHeight="1" x14ac:dyDescent="0.2">
      <c r="A3669" s="1">
        <v>45505</v>
      </c>
    </row>
    <row r="3670" spans="1:1" ht="20" customHeight="1" x14ac:dyDescent="0.2">
      <c r="A3670" s="1">
        <v>45506</v>
      </c>
    </row>
    <row r="3671" spans="1:1" ht="20" customHeight="1" x14ac:dyDescent="0.2">
      <c r="A3671" s="1">
        <v>45509</v>
      </c>
    </row>
    <row r="3672" spans="1:1" ht="20" customHeight="1" x14ac:dyDescent="0.2">
      <c r="A3672" s="1">
        <v>45510</v>
      </c>
    </row>
    <row r="3673" spans="1:1" ht="20" customHeight="1" x14ac:dyDescent="0.2">
      <c r="A3673" s="1">
        <v>45511</v>
      </c>
    </row>
    <row r="3674" spans="1:1" ht="20" customHeight="1" x14ac:dyDescent="0.2">
      <c r="A3674" s="1">
        <v>45512</v>
      </c>
    </row>
    <row r="3675" spans="1:1" ht="20" customHeight="1" x14ac:dyDescent="0.2">
      <c r="A3675" s="1">
        <v>45513</v>
      </c>
    </row>
    <row r="3676" spans="1:1" ht="20" customHeight="1" x14ac:dyDescent="0.2">
      <c r="A3676" s="1">
        <v>45516</v>
      </c>
    </row>
    <row r="3677" spans="1:1" ht="20" customHeight="1" x14ac:dyDescent="0.2">
      <c r="A3677" s="1">
        <v>45517</v>
      </c>
    </row>
    <row r="3678" spans="1:1" ht="20" customHeight="1" x14ac:dyDescent="0.2">
      <c r="A3678" s="1">
        <v>45518</v>
      </c>
    </row>
    <row r="3679" spans="1:1" ht="20" customHeight="1" x14ac:dyDescent="0.2">
      <c r="A3679" s="1">
        <v>45519</v>
      </c>
    </row>
    <row r="3680" spans="1:1" ht="20" customHeight="1" x14ac:dyDescent="0.2">
      <c r="A3680" s="1">
        <v>45520</v>
      </c>
    </row>
    <row r="3681" spans="1:1" ht="20" customHeight="1" x14ac:dyDescent="0.2">
      <c r="A3681" s="1">
        <v>45523</v>
      </c>
    </row>
    <row r="3682" spans="1:1" ht="20" customHeight="1" x14ac:dyDescent="0.2">
      <c r="A3682" s="1">
        <v>45524</v>
      </c>
    </row>
    <row r="3683" spans="1:1" ht="20" customHeight="1" x14ac:dyDescent="0.2">
      <c r="A3683" s="1">
        <v>45525</v>
      </c>
    </row>
    <row r="3684" spans="1:1" ht="20" customHeight="1" x14ac:dyDescent="0.2">
      <c r="A3684" s="1">
        <v>45526</v>
      </c>
    </row>
    <row r="3685" spans="1:1" ht="20" customHeight="1" x14ac:dyDescent="0.2">
      <c r="A3685" s="1">
        <v>45527</v>
      </c>
    </row>
    <row r="3686" spans="1:1" ht="20" customHeight="1" x14ac:dyDescent="0.2">
      <c r="A3686" s="1">
        <v>45530</v>
      </c>
    </row>
    <row r="3687" spans="1:1" ht="20" customHeight="1" x14ac:dyDescent="0.2">
      <c r="A3687" s="1">
        <v>45531</v>
      </c>
    </row>
    <row r="3688" spans="1:1" ht="20" customHeight="1" x14ac:dyDescent="0.2">
      <c r="A3688" s="1">
        <v>45532</v>
      </c>
    </row>
    <row r="3689" spans="1:1" ht="20" customHeight="1" x14ac:dyDescent="0.2">
      <c r="A3689" s="1">
        <v>45533</v>
      </c>
    </row>
    <row r="3690" spans="1:1" ht="20" customHeight="1" x14ac:dyDescent="0.2">
      <c r="A3690" s="1">
        <v>45534</v>
      </c>
    </row>
    <row r="3691" spans="1:1" ht="20" customHeight="1" x14ac:dyDescent="0.2">
      <c r="A3691" s="1">
        <v>45538</v>
      </c>
    </row>
    <row r="3692" spans="1:1" ht="20" customHeight="1" x14ac:dyDescent="0.2">
      <c r="A3692" s="1">
        <v>45539</v>
      </c>
    </row>
    <row r="3693" spans="1:1" ht="20" customHeight="1" x14ac:dyDescent="0.2">
      <c r="A3693" s="1">
        <v>45540</v>
      </c>
    </row>
    <row r="3694" spans="1:1" ht="20" customHeight="1" x14ac:dyDescent="0.2">
      <c r="A3694" s="1">
        <v>45541</v>
      </c>
    </row>
    <row r="3695" spans="1:1" ht="20" customHeight="1" x14ac:dyDescent="0.2">
      <c r="A3695" s="1">
        <v>45544</v>
      </c>
    </row>
    <row r="3696" spans="1:1" ht="20" customHeight="1" x14ac:dyDescent="0.2">
      <c r="A3696" s="1">
        <v>45545</v>
      </c>
    </row>
    <row r="3697" spans="1:1" ht="20" customHeight="1" x14ac:dyDescent="0.2">
      <c r="A3697" s="1">
        <v>45546</v>
      </c>
    </row>
    <row r="3698" spans="1:1" ht="20" customHeight="1" x14ac:dyDescent="0.2">
      <c r="A3698" s="1">
        <v>45547</v>
      </c>
    </row>
    <row r="3699" spans="1:1" ht="20" customHeight="1" x14ac:dyDescent="0.2">
      <c r="A3699" s="1">
        <v>45548</v>
      </c>
    </row>
    <row r="3700" spans="1:1" ht="20" customHeight="1" x14ac:dyDescent="0.2">
      <c r="A3700" s="1">
        <v>45551</v>
      </c>
    </row>
    <row r="3701" spans="1:1" ht="20" customHeight="1" x14ac:dyDescent="0.2">
      <c r="A3701" s="1">
        <v>45552</v>
      </c>
    </row>
    <row r="3702" spans="1:1" ht="20" customHeight="1" x14ac:dyDescent="0.2">
      <c r="A3702" s="1">
        <v>45553</v>
      </c>
    </row>
    <row r="3703" spans="1:1" ht="20" customHeight="1" x14ac:dyDescent="0.2">
      <c r="A3703" s="1">
        <v>45554</v>
      </c>
    </row>
    <row r="3704" spans="1:1" ht="20" customHeight="1" x14ac:dyDescent="0.2">
      <c r="A3704" s="1">
        <v>45555</v>
      </c>
    </row>
    <row r="3705" spans="1:1" ht="20" customHeight="1" x14ac:dyDescent="0.2">
      <c r="A3705" s="1">
        <v>45558</v>
      </c>
    </row>
    <row r="3706" spans="1:1" ht="20" customHeight="1" x14ac:dyDescent="0.2">
      <c r="A3706" s="1">
        <v>45559</v>
      </c>
    </row>
    <row r="3707" spans="1:1" ht="20" customHeight="1" x14ac:dyDescent="0.2">
      <c r="A3707" s="1">
        <v>45560</v>
      </c>
    </row>
    <row r="3708" spans="1:1" ht="20" customHeight="1" x14ac:dyDescent="0.2">
      <c r="A3708" s="1">
        <v>45561</v>
      </c>
    </row>
    <row r="3709" spans="1:1" ht="20" customHeight="1" x14ac:dyDescent="0.2">
      <c r="A3709" s="1">
        <v>45562</v>
      </c>
    </row>
    <row r="3710" spans="1:1" ht="20" customHeight="1" x14ac:dyDescent="0.2">
      <c r="A3710" s="1">
        <v>45565</v>
      </c>
    </row>
    <row r="3711" spans="1:1" ht="20" customHeight="1" x14ac:dyDescent="0.2">
      <c r="A3711" s="1">
        <v>45566</v>
      </c>
    </row>
    <row r="3712" spans="1:1" ht="20" customHeight="1" x14ac:dyDescent="0.2">
      <c r="A3712" s="1">
        <v>45567</v>
      </c>
    </row>
    <row r="3713" spans="1:1" ht="20" customHeight="1" x14ac:dyDescent="0.2">
      <c r="A3713" s="1">
        <v>45568</v>
      </c>
    </row>
    <row r="3714" spans="1:1" ht="20" customHeight="1" x14ac:dyDescent="0.2">
      <c r="A3714" s="1">
        <v>45569</v>
      </c>
    </row>
    <row r="3715" spans="1:1" ht="20" customHeight="1" x14ac:dyDescent="0.2">
      <c r="A3715" s="1">
        <v>45572</v>
      </c>
    </row>
    <row r="3716" spans="1:1" ht="20" customHeight="1" x14ac:dyDescent="0.2">
      <c r="A3716" s="1">
        <v>45573</v>
      </c>
    </row>
    <row r="3717" spans="1:1" ht="20" customHeight="1" x14ac:dyDescent="0.2">
      <c r="A3717" s="1">
        <v>45574</v>
      </c>
    </row>
    <row r="3718" spans="1:1" ht="20" customHeight="1" x14ac:dyDescent="0.2">
      <c r="A3718" s="1">
        <v>45575</v>
      </c>
    </row>
    <row r="3719" spans="1:1" ht="20" customHeight="1" x14ac:dyDescent="0.2">
      <c r="A3719" s="1">
        <v>45576</v>
      </c>
    </row>
    <row r="3720" spans="1:1" ht="20" customHeight="1" x14ac:dyDescent="0.2">
      <c r="A3720" s="1">
        <v>45579</v>
      </c>
    </row>
    <row r="3721" spans="1:1" ht="20" customHeight="1" x14ac:dyDescent="0.2">
      <c r="A3721" s="1">
        <v>45580</v>
      </c>
    </row>
    <row r="3722" spans="1:1" ht="20" customHeight="1" x14ac:dyDescent="0.2">
      <c r="A3722" s="1">
        <v>45581</v>
      </c>
    </row>
    <row r="3723" spans="1:1" ht="20" customHeight="1" x14ac:dyDescent="0.2">
      <c r="A3723" s="1">
        <v>45582</v>
      </c>
    </row>
    <row r="3724" spans="1:1" ht="20" customHeight="1" x14ac:dyDescent="0.2">
      <c r="A3724" s="1">
        <v>45583</v>
      </c>
    </row>
    <row r="3725" spans="1:1" ht="20" customHeight="1" x14ac:dyDescent="0.2">
      <c r="A3725" s="1">
        <v>45586</v>
      </c>
    </row>
    <row r="3726" spans="1:1" ht="20" customHeight="1" x14ac:dyDescent="0.2">
      <c r="A3726" s="1">
        <v>45587</v>
      </c>
    </row>
    <row r="3727" spans="1:1" ht="20" customHeight="1" x14ac:dyDescent="0.2">
      <c r="A3727" s="1">
        <v>45588</v>
      </c>
    </row>
    <row r="3728" spans="1:1" ht="20" customHeight="1" x14ac:dyDescent="0.2">
      <c r="A3728" s="1">
        <v>45589</v>
      </c>
    </row>
    <row r="3729" spans="1:1" ht="20" customHeight="1" x14ac:dyDescent="0.2">
      <c r="A3729" s="1">
        <v>45590</v>
      </c>
    </row>
    <row r="3730" spans="1:1" ht="20" customHeight="1" x14ac:dyDescent="0.2">
      <c r="A3730" s="1">
        <v>45593</v>
      </c>
    </row>
    <row r="3731" spans="1:1" ht="20" customHeight="1" x14ac:dyDescent="0.2">
      <c r="A3731" s="1">
        <v>45594</v>
      </c>
    </row>
    <row r="3732" spans="1:1" ht="20" customHeight="1" x14ac:dyDescent="0.2">
      <c r="A3732" s="1">
        <v>45595</v>
      </c>
    </row>
    <row r="3733" spans="1:1" ht="20" customHeight="1" x14ac:dyDescent="0.2">
      <c r="A3733" s="1">
        <v>45596</v>
      </c>
    </row>
    <row r="3734" spans="1:1" ht="20" customHeight="1" x14ac:dyDescent="0.2">
      <c r="A3734" s="1">
        <v>45597</v>
      </c>
    </row>
    <row r="3735" spans="1:1" ht="20" customHeight="1" x14ac:dyDescent="0.2">
      <c r="A3735" s="1">
        <v>45600</v>
      </c>
    </row>
    <row r="3736" spans="1:1" ht="20" customHeight="1" x14ac:dyDescent="0.2">
      <c r="A3736" s="1">
        <v>45601</v>
      </c>
    </row>
    <row r="3737" spans="1:1" ht="20" customHeight="1" x14ac:dyDescent="0.2">
      <c r="A3737" s="1">
        <v>45602</v>
      </c>
    </row>
    <row r="3738" spans="1:1" ht="20" customHeight="1" x14ac:dyDescent="0.2">
      <c r="A3738" s="1">
        <v>45603</v>
      </c>
    </row>
    <row r="3739" spans="1:1" ht="20" customHeight="1" x14ac:dyDescent="0.2">
      <c r="A3739" s="1">
        <v>45604</v>
      </c>
    </row>
    <row r="3740" spans="1:1" ht="20" customHeight="1" x14ac:dyDescent="0.2">
      <c r="A3740" s="1">
        <v>45607</v>
      </c>
    </row>
    <row r="3741" spans="1:1" ht="20" customHeight="1" x14ac:dyDescent="0.2">
      <c r="A3741" s="1">
        <v>45608</v>
      </c>
    </row>
    <row r="3742" spans="1:1" ht="20" customHeight="1" x14ac:dyDescent="0.2">
      <c r="A3742" s="1">
        <v>45609</v>
      </c>
    </row>
    <row r="3743" spans="1:1" ht="20" customHeight="1" x14ac:dyDescent="0.2">
      <c r="A3743" s="1">
        <v>45610</v>
      </c>
    </row>
    <row r="3744" spans="1:1" ht="20" customHeight="1" x14ac:dyDescent="0.2">
      <c r="A3744" s="1">
        <v>45611</v>
      </c>
    </row>
    <row r="3745" spans="1:1" ht="20" customHeight="1" x14ac:dyDescent="0.2">
      <c r="A3745" s="1">
        <v>45614</v>
      </c>
    </row>
    <row r="3746" spans="1:1" ht="20" customHeight="1" x14ac:dyDescent="0.2">
      <c r="A3746" s="1">
        <v>45615</v>
      </c>
    </row>
    <row r="3747" spans="1:1" ht="20" customHeight="1" x14ac:dyDescent="0.2">
      <c r="A3747" s="1">
        <v>45616</v>
      </c>
    </row>
    <row r="3748" spans="1:1" ht="20" customHeight="1" x14ac:dyDescent="0.2">
      <c r="A3748" s="1">
        <v>45617</v>
      </c>
    </row>
    <row r="3749" spans="1:1" ht="20" customHeight="1" x14ac:dyDescent="0.2">
      <c r="A3749" s="1">
        <v>45618</v>
      </c>
    </row>
    <row r="3750" spans="1:1" ht="20" customHeight="1" x14ac:dyDescent="0.2">
      <c r="A3750" s="1">
        <v>45621</v>
      </c>
    </row>
    <row r="3751" spans="1:1" ht="20" customHeight="1" x14ac:dyDescent="0.2">
      <c r="A3751" s="1">
        <v>45622</v>
      </c>
    </row>
    <row r="3752" spans="1:1" ht="20" customHeight="1" x14ac:dyDescent="0.2">
      <c r="A3752" s="1">
        <v>45623</v>
      </c>
    </row>
    <row r="3753" spans="1:1" ht="20" customHeight="1" x14ac:dyDescent="0.2">
      <c r="A3753" s="1">
        <v>45625</v>
      </c>
    </row>
    <row r="3754" spans="1:1" ht="20" customHeight="1" x14ac:dyDescent="0.2">
      <c r="A3754" s="1">
        <v>45628</v>
      </c>
    </row>
    <row r="3755" spans="1:1" ht="20" customHeight="1" x14ac:dyDescent="0.2">
      <c r="A3755" s="1">
        <v>45629</v>
      </c>
    </row>
    <row r="3756" spans="1:1" ht="20" customHeight="1" x14ac:dyDescent="0.2">
      <c r="A3756" s="1">
        <v>45630</v>
      </c>
    </row>
    <row r="3757" spans="1:1" ht="20" customHeight="1" x14ac:dyDescent="0.2">
      <c r="A3757" s="1">
        <v>45631</v>
      </c>
    </row>
    <row r="3758" spans="1:1" ht="20" customHeight="1" x14ac:dyDescent="0.2">
      <c r="A3758" s="1">
        <v>45632</v>
      </c>
    </row>
    <row r="3759" spans="1:1" ht="20" customHeight="1" x14ac:dyDescent="0.2">
      <c r="A3759" s="1">
        <v>45635</v>
      </c>
    </row>
    <row r="3760" spans="1:1" ht="20" customHeight="1" x14ac:dyDescent="0.2">
      <c r="A3760" s="1">
        <v>45636</v>
      </c>
    </row>
    <row r="3761" spans="1:1" ht="20" customHeight="1" x14ac:dyDescent="0.2">
      <c r="A3761" s="1">
        <v>45637</v>
      </c>
    </row>
    <row r="3762" spans="1:1" ht="20" customHeight="1" x14ac:dyDescent="0.2">
      <c r="A3762" s="1">
        <v>45638</v>
      </c>
    </row>
    <row r="3763" spans="1:1" ht="20" customHeight="1" x14ac:dyDescent="0.2">
      <c r="A3763" s="1">
        <v>45639</v>
      </c>
    </row>
    <row r="3764" spans="1:1" ht="20" customHeight="1" x14ac:dyDescent="0.2">
      <c r="A3764" s="1">
        <v>45642</v>
      </c>
    </row>
    <row r="3765" spans="1:1" ht="20" customHeight="1" x14ac:dyDescent="0.2">
      <c r="A3765" s="1">
        <v>45643</v>
      </c>
    </row>
    <row r="3766" spans="1:1" ht="20" customHeight="1" x14ac:dyDescent="0.2">
      <c r="A3766" s="1">
        <v>45644</v>
      </c>
    </row>
    <row r="3767" spans="1:1" ht="20" customHeight="1" x14ac:dyDescent="0.2">
      <c r="A3767" s="1">
        <v>45645</v>
      </c>
    </row>
    <row r="3768" spans="1:1" ht="20" customHeight="1" x14ac:dyDescent="0.2">
      <c r="A3768" s="1">
        <v>45646</v>
      </c>
    </row>
    <row r="3769" spans="1:1" ht="20" customHeight="1" x14ac:dyDescent="0.2">
      <c r="A3769" s="1">
        <v>45649</v>
      </c>
    </row>
    <row r="3770" spans="1:1" ht="20" customHeight="1" x14ac:dyDescent="0.2">
      <c r="A3770" s="1">
        <v>45650</v>
      </c>
    </row>
    <row r="3771" spans="1:1" ht="20" customHeight="1" x14ac:dyDescent="0.2">
      <c r="A3771" s="1">
        <v>45652</v>
      </c>
    </row>
    <row r="3772" spans="1:1" ht="20" customHeight="1" x14ac:dyDescent="0.2">
      <c r="A3772" s="1">
        <v>45653</v>
      </c>
    </row>
    <row r="3773" spans="1:1" ht="20" customHeight="1" x14ac:dyDescent="0.2">
      <c r="A3773" s="1">
        <v>45656</v>
      </c>
    </row>
    <row r="3774" spans="1:1" ht="20" customHeight="1" x14ac:dyDescent="0.2">
      <c r="A3774" s="1">
        <v>45657</v>
      </c>
    </row>
    <row r="3775" spans="1:1" ht="20" customHeight="1" x14ac:dyDescent="0.2">
      <c r="A3775" s="1">
        <v>45659</v>
      </c>
    </row>
    <row r="3776" spans="1:1" ht="20" customHeight="1" x14ac:dyDescent="0.2">
      <c r="A3776" s="1">
        <v>45660</v>
      </c>
    </row>
    <row r="3777" spans="1:1" ht="20" customHeight="1" x14ac:dyDescent="0.2">
      <c r="A3777" s="1">
        <v>45663</v>
      </c>
    </row>
    <row r="3778" spans="1:1" ht="20" customHeight="1" x14ac:dyDescent="0.2">
      <c r="A3778" s="1">
        <v>45664</v>
      </c>
    </row>
    <row r="3779" spans="1:1" ht="20" customHeight="1" x14ac:dyDescent="0.2">
      <c r="A3779" s="1">
        <v>45665</v>
      </c>
    </row>
    <row r="3780" spans="1:1" ht="20" customHeight="1" x14ac:dyDescent="0.2">
      <c r="A3780" s="1">
        <v>45667</v>
      </c>
    </row>
    <row r="3781" spans="1:1" ht="20" customHeight="1" x14ac:dyDescent="0.2">
      <c r="A3781" s="1">
        <v>45670</v>
      </c>
    </row>
    <row r="3782" spans="1:1" ht="20" customHeight="1" x14ac:dyDescent="0.2">
      <c r="A3782" s="1">
        <v>45671</v>
      </c>
    </row>
    <row r="3783" spans="1:1" ht="20" customHeight="1" x14ac:dyDescent="0.2">
      <c r="A3783" s="1">
        <v>45672</v>
      </c>
    </row>
    <row r="3784" spans="1:1" ht="20" customHeight="1" x14ac:dyDescent="0.2">
      <c r="A3784" s="1">
        <v>45673</v>
      </c>
    </row>
    <row r="3785" spans="1:1" ht="20" customHeight="1" x14ac:dyDescent="0.2">
      <c r="A3785" s="1">
        <v>45674</v>
      </c>
    </row>
    <row r="3786" spans="1:1" ht="20" customHeight="1" x14ac:dyDescent="0.2">
      <c r="A3786" s="1">
        <v>45678</v>
      </c>
    </row>
    <row r="3787" spans="1:1" ht="20" customHeight="1" x14ac:dyDescent="0.2">
      <c r="A3787" s="1">
        <v>45679</v>
      </c>
    </row>
    <row r="3788" spans="1:1" ht="20" customHeight="1" x14ac:dyDescent="0.2">
      <c r="A3788" s="1">
        <v>45680</v>
      </c>
    </row>
    <row r="3789" spans="1:1" ht="20" customHeight="1" x14ac:dyDescent="0.2">
      <c r="A3789" s="1">
        <v>45681</v>
      </c>
    </row>
    <row r="3790" spans="1:1" ht="20" customHeight="1" x14ac:dyDescent="0.2">
      <c r="A3790" s="1">
        <v>45684</v>
      </c>
    </row>
    <row r="3791" spans="1:1" ht="20" customHeight="1" x14ac:dyDescent="0.2">
      <c r="A3791" s="1">
        <v>45685</v>
      </c>
    </row>
    <row r="3792" spans="1:1" ht="20" customHeight="1" x14ac:dyDescent="0.2">
      <c r="A3792" s="1">
        <v>45686</v>
      </c>
    </row>
    <row r="3793" spans="1:1" ht="20" customHeight="1" x14ac:dyDescent="0.2">
      <c r="A3793" s="1">
        <v>45687</v>
      </c>
    </row>
    <row r="3794" spans="1:1" ht="20" customHeight="1" x14ac:dyDescent="0.2">
      <c r="A3794" s="1">
        <v>45688</v>
      </c>
    </row>
    <row r="3795" spans="1:1" ht="20" customHeight="1" x14ac:dyDescent="0.2">
      <c r="A3795" s="1">
        <v>45691</v>
      </c>
    </row>
    <row r="3796" spans="1:1" ht="20" customHeight="1" x14ac:dyDescent="0.2">
      <c r="A3796" s="1">
        <v>45692</v>
      </c>
    </row>
    <row r="3797" spans="1:1" ht="20" customHeight="1" x14ac:dyDescent="0.2">
      <c r="A3797" s="1">
        <v>45693</v>
      </c>
    </row>
    <row r="3798" spans="1:1" ht="20" customHeight="1" x14ac:dyDescent="0.2">
      <c r="A3798" s="1">
        <v>45694</v>
      </c>
    </row>
    <row r="3799" spans="1:1" ht="20" customHeight="1" x14ac:dyDescent="0.2">
      <c r="A3799" s="1">
        <v>45695</v>
      </c>
    </row>
    <row r="3800" spans="1:1" ht="20" customHeight="1" x14ac:dyDescent="0.2">
      <c r="A3800" s="1">
        <v>45698</v>
      </c>
    </row>
    <row r="3801" spans="1:1" ht="20" customHeight="1" x14ac:dyDescent="0.2">
      <c r="A3801" s="1">
        <v>45699</v>
      </c>
    </row>
    <row r="3802" spans="1:1" ht="20" customHeight="1" x14ac:dyDescent="0.2">
      <c r="A3802" s="1">
        <v>45700</v>
      </c>
    </row>
    <row r="3803" spans="1:1" ht="20" customHeight="1" x14ac:dyDescent="0.2">
      <c r="A3803" s="1">
        <v>45701</v>
      </c>
    </row>
    <row r="3804" spans="1:1" ht="20" customHeight="1" x14ac:dyDescent="0.2">
      <c r="A3804" s="1">
        <v>45702</v>
      </c>
    </row>
    <row r="3805" spans="1:1" ht="20" customHeight="1" x14ac:dyDescent="0.2">
      <c r="A3805" s="1">
        <v>45706</v>
      </c>
    </row>
    <row r="3806" spans="1:1" ht="20" customHeight="1" x14ac:dyDescent="0.2">
      <c r="A3806" s="1">
        <v>45707</v>
      </c>
    </row>
    <row r="3807" spans="1:1" ht="20" customHeight="1" x14ac:dyDescent="0.2">
      <c r="A3807" s="1">
        <v>45708</v>
      </c>
    </row>
    <row r="3808" spans="1:1" ht="20" customHeight="1" x14ac:dyDescent="0.2">
      <c r="A3808" s="1">
        <v>45709</v>
      </c>
    </row>
    <row r="3809" spans="1:1" ht="20" customHeight="1" x14ac:dyDescent="0.2">
      <c r="A3809" s="1">
        <v>45712</v>
      </c>
    </row>
    <row r="3810" spans="1:1" ht="20" customHeight="1" x14ac:dyDescent="0.2">
      <c r="A3810" s="1">
        <v>45713</v>
      </c>
    </row>
    <row r="3811" spans="1:1" ht="20" customHeight="1" x14ac:dyDescent="0.2">
      <c r="A3811" s="1">
        <v>45714</v>
      </c>
    </row>
    <row r="3812" spans="1:1" ht="20" customHeight="1" x14ac:dyDescent="0.2">
      <c r="A3812" s="1">
        <v>45715</v>
      </c>
    </row>
    <row r="3813" spans="1:1" ht="20" customHeight="1" x14ac:dyDescent="0.2">
      <c r="A3813" s="1">
        <v>45716</v>
      </c>
    </row>
    <row r="3814" spans="1:1" ht="20" customHeight="1" x14ac:dyDescent="0.2">
      <c r="A3814" s="1">
        <v>45719</v>
      </c>
    </row>
    <row r="3815" spans="1:1" ht="20" customHeight="1" x14ac:dyDescent="0.2">
      <c r="A3815" s="1">
        <v>45720</v>
      </c>
    </row>
    <row r="3816" spans="1:1" ht="20" customHeight="1" x14ac:dyDescent="0.2">
      <c r="A3816" s="1">
        <v>45721</v>
      </c>
    </row>
    <row r="3817" spans="1:1" ht="20" customHeight="1" x14ac:dyDescent="0.2">
      <c r="A3817" s="1">
        <v>45722</v>
      </c>
    </row>
    <row r="3818" spans="1:1" ht="20" customHeight="1" x14ac:dyDescent="0.2">
      <c r="A3818" s="1">
        <v>45723</v>
      </c>
    </row>
    <row r="3819" spans="1:1" ht="20" customHeight="1" x14ac:dyDescent="0.2">
      <c r="A3819" s="1">
        <v>45726</v>
      </c>
    </row>
    <row r="3820" spans="1:1" ht="20" customHeight="1" x14ac:dyDescent="0.2">
      <c r="A3820" s="1">
        <v>45727</v>
      </c>
    </row>
    <row r="3821" spans="1:1" ht="20" customHeight="1" x14ac:dyDescent="0.2">
      <c r="A3821" s="1">
        <v>45728</v>
      </c>
    </row>
    <row r="3822" spans="1:1" ht="20" customHeight="1" x14ac:dyDescent="0.2">
      <c r="A3822" s="1">
        <v>45729</v>
      </c>
    </row>
    <row r="3823" spans="1:1" ht="20" customHeight="1" x14ac:dyDescent="0.2">
      <c r="A3823" s="1">
        <v>45730</v>
      </c>
    </row>
    <row r="3824" spans="1:1" ht="20" customHeight="1" x14ac:dyDescent="0.2">
      <c r="A3824" s="1">
        <v>45733</v>
      </c>
    </row>
    <row r="3825" spans="1:1" ht="20" customHeight="1" x14ac:dyDescent="0.2">
      <c r="A3825" s="1">
        <v>45734</v>
      </c>
    </row>
    <row r="3826" spans="1:1" ht="20" customHeight="1" x14ac:dyDescent="0.2">
      <c r="A3826" s="1">
        <v>45735</v>
      </c>
    </row>
    <row r="3827" spans="1:1" ht="20" customHeight="1" x14ac:dyDescent="0.2">
      <c r="A3827" s="1">
        <v>45736</v>
      </c>
    </row>
    <row r="3828" spans="1:1" ht="20" customHeight="1" x14ac:dyDescent="0.2">
      <c r="A3828" s="1">
        <v>45737</v>
      </c>
    </row>
    <row r="3829" spans="1:1" ht="20" customHeight="1" x14ac:dyDescent="0.2">
      <c r="A3829" s="1">
        <v>45740</v>
      </c>
    </row>
    <row r="3830" spans="1:1" ht="20" customHeight="1" x14ac:dyDescent="0.2">
      <c r="A3830" s="1">
        <v>45741</v>
      </c>
    </row>
    <row r="3831" spans="1:1" ht="20" customHeight="1" x14ac:dyDescent="0.2">
      <c r="A3831" s="1">
        <v>45742</v>
      </c>
    </row>
    <row r="3832" spans="1:1" ht="20" customHeight="1" x14ac:dyDescent="0.2">
      <c r="A3832" s="1">
        <v>45743</v>
      </c>
    </row>
    <row r="3833" spans="1:1" ht="20" customHeight="1" x14ac:dyDescent="0.2">
      <c r="A3833" s="1">
        <v>45744</v>
      </c>
    </row>
    <row r="3834" spans="1:1" ht="20" customHeight="1" x14ac:dyDescent="0.2">
      <c r="A3834" s="1">
        <v>45747</v>
      </c>
    </row>
    <row r="3835" spans="1:1" ht="20" customHeight="1" x14ac:dyDescent="0.2">
      <c r="A3835" s="1">
        <v>45748</v>
      </c>
    </row>
    <row r="3836" spans="1:1" ht="20" customHeight="1" x14ac:dyDescent="0.2">
      <c r="A3836" s="1">
        <v>45749</v>
      </c>
    </row>
    <row r="3837" spans="1:1" ht="20" customHeight="1" x14ac:dyDescent="0.2">
      <c r="A3837" s="1">
        <v>45750</v>
      </c>
    </row>
    <row r="3838" spans="1:1" ht="20" customHeight="1" x14ac:dyDescent="0.2">
      <c r="A3838" s="1">
        <v>45751</v>
      </c>
    </row>
    <row r="3839" spans="1:1" ht="20" customHeight="1" x14ac:dyDescent="0.2">
      <c r="A3839" s="1">
        <v>45754</v>
      </c>
    </row>
    <row r="3840" spans="1:1" ht="20" customHeight="1" x14ac:dyDescent="0.2">
      <c r="A3840" s="1">
        <v>45755</v>
      </c>
    </row>
    <row r="3841" spans="1:1" ht="20" customHeight="1" x14ac:dyDescent="0.2">
      <c r="A3841" s="1">
        <v>45756</v>
      </c>
    </row>
    <row r="3842" spans="1:1" ht="20" customHeight="1" x14ac:dyDescent="0.2">
      <c r="A3842" s="1">
        <v>45757</v>
      </c>
    </row>
    <row r="3843" spans="1:1" ht="20" customHeight="1" x14ac:dyDescent="0.2">
      <c r="A3843" s="1">
        <v>45758</v>
      </c>
    </row>
    <row r="3844" spans="1:1" ht="20" customHeight="1" x14ac:dyDescent="0.2">
      <c r="A3844" s="1">
        <v>45761</v>
      </c>
    </row>
    <row r="3845" spans="1:1" ht="20" customHeight="1" x14ac:dyDescent="0.2">
      <c r="A3845" s="1">
        <v>45762</v>
      </c>
    </row>
    <row r="3846" spans="1:1" ht="20" customHeight="1" x14ac:dyDescent="0.2">
      <c r="A3846" s="1">
        <v>45763</v>
      </c>
    </row>
    <row r="3847" spans="1:1" ht="20" customHeight="1" x14ac:dyDescent="0.2">
      <c r="A3847" s="1">
        <v>45764</v>
      </c>
    </row>
    <row r="3848" spans="1:1" ht="20" customHeight="1" x14ac:dyDescent="0.2">
      <c r="A3848" s="1">
        <v>45768</v>
      </c>
    </row>
    <row r="3849" spans="1:1" ht="20" customHeight="1" x14ac:dyDescent="0.2">
      <c r="A3849" s="1">
        <v>45769</v>
      </c>
    </row>
    <row r="3850" spans="1:1" ht="20" customHeight="1" x14ac:dyDescent="0.2">
      <c r="A3850" s="1">
        <v>45770</v>
      </c>
    </row>
    <row r="3851" spans="1:1" ht="20" customHeight="1" x14ac:dyDescent="0.2">
      <c r="A3851" s="1">
        <v>45771</v>
      </c>
    </row>
    <row r="3852" spans="1:1" ht="20" customHeight="1" x14ac:dyDescent="0.2">
      <c r="A3852" s="1">
        <v>45772</v>
      </c>
    </row>
    <row r="3853" spans="1:1" ht="20" customHeight="1" x14ac:dyDescent="0.2">
      <c r="A3853" s="1">
        <v>45775</v>
      </c>
    </row>
    <row r="3854" spans="1:1" ht="20" customHeight="1" x14ac:dyDescent="0.2">
      <c r="A3854" s="1">
        <v>45776</v>
      </c>
    </row>
    <row r="3855" spans="1:1" ht="20" customHeight="1" x14ac:dyDescent="0.2">
      <c r="A3855" s="1">
        <v>45777</v>
      </c>
    </row>
    <row r="3856" spans="1:1" ht="20" customHeight="1" x14ac:dyDescent="0.2">
      <c r="A3856" s="1">
        <v>45778</v>
      </c>
    </row>
    <row r="3857" spans="1:1" ht="20" customHeight="1" x14ac:dyDescent="0.2">
      <c r="A3857" s="1">
        <v>45779</v>
      </c>
    </row>
    <row r="3858" spans="1:1" ht="20" customHeight="1" x14ac:dyDescent="0.2">
      <c r="A3858" s="1">
        <v>45782</v>
      </c>
    </row>
    <row r="3859" spans="1:1" ht="20" customHeight="1" x14ac:dyDescent="0.2">
      <c r="A3859" s="1">
        <v>45783</v>
      </c>
    </row>
    <row r="3860" spans="1:1" ht="20" customHeight="1" x14ac:dyDescent="0.2">
      <c r="A3860" s="1">
        <v>45784</v>
      </c>
    </row>
    <row r="3861" spans="1:1" ht="20" customHeight="1" x14ac:dyDescent="0.2">
      <c r="A3861" s="1">
        <v>45785</v>
      </c>
    </row>
    <row r="3862" spans="1:1" ht="20" customHeight="1" x14ac:dyDescent="0.2">
      <c r="A3862" s="1">
        <v>45786</v>
      </c>
    </row>
    <row r="3863" spans="1:1" ht="20" customHeight="1" x14ac:dyDescent="0.2">
      <c r="A3863" s="1">
        <v>45789</v>
      </c>
    </row>
    <row r="3864" spans="1:1" ht="20" customHeight="1" x14ac:dyDescent="0.2">
      <c r="A3864" s="1">
        <v>45790</v>
      </c>
    </row>
    <row r="3865" spans="1:1" ht="20" customHeight="1" x14ac:dyDescent="0.2">
      <c r="A3865" s="1">
        <v>45791</v>
      </c>
    </row>
    <row r="3866" spans="1:1" ht="20" customHeight="1" x14ac:dyDescent="0.2">
      <c r="A3866" s="1">
        <v>45792</v>
      </c>
    </row>
    <row r="3867" spans="1:1" ht="20" customHeight="1" x14ac:dyDescent="0.2">
      <c r="A3867" s="1">
        <v>45793</v>
      </c>
    </row>
    <row r="3868" spans="1:1" ht="20" customHeight="1" x14ac:dyDescent="0.2">
      <c r="A3868" s="1">
        <v>45796</v>
      </c>
    </row>
    <row r="3869" spans="1:1" ht="20" customHeight="1" x14ac:dyDescent="0.2">
      <c r="A3869" s="1">
        <v>45797</v>
      </c>
    </row>
    <row r="3870" spans="1:1" ht="20" customHeight="1" x14ac:dyDescent="0.2">
      <c r="A3870" s="1">
        <v>45798</v>
      </c>
    </row>
    <row r="3871" spans="1:1" ht="20" customHeight="1" x14ac:dyDescent="0.2">
      <c r="A3871" s="1">
        <v>45799</v>
      </c>
    </row>
    <row r="3872" spans="1:1" ht="20" customHeight="1" x14ac:dyDescent="0.2">
      <c r="A3872" s="1">
        <v>45800</v>
      </c>
    </row>
    <row r="3873" spans="1:1" ht="20" customHeight="1" x14ac:dyDescent="0.2">
      <c r="A3873" s="1">
        <v>45804</v>
      </c>
    </row>
    <row r="3874" spans="1:1" ht="20" customHeight="1" x14ac:dyDescent="0.2">
      <c r="A3874" s="1">
        <v>45805</v>
      </c>
    </row>
    <row r="3875" spans="1:1" ht="20" customHeight="1" x14ac:dyDescent="0.2">
      <c r="A3875" s="1">
        <v>45806</v>
      </c>
    </row>
    <row r="3876" spans="1:1" ht="20" customHeight="1" x14ac:dyDescent="0.2">
      <c r="A3876" s="1">
        <v>45807</v>
      </c>
    </row>
    <row r="3877" spans="1:1" ht="20" customHeight="1" x14ac:dyDescent="0.2">
      <c r="A3877" s="1">
        <v>45810</v>
      </c>
    </row>
    <row r="3878" spans="1:1" ht="20" customHeight="1" x14ac:dyDescent="0.2">
      <c r="A3878" s="1">
        <v>45811</v>
      </c>
    </row>
    <row r="3879" spans="1:1" ht="20" customHeight="1" x14ac:dyDescent="0.2">
      <c r="A3879" s="1">
        <v>45812</v>
      </c>
    </row>
    <row r="3880" spans="1:1" ht="20" customHeight="1" x14ac:dyDescent="0.2">
      <c r="A3880" s="1">
        <v>45813</v>
      </c>
    </row>
    <row r="3881" spans="1:1" ht="20" customHeight="1" x14ac:dyDescent="0.2">
      <c r="A3881" s="1">
        <v>45814</v>
      </c>
    </row>
    <row r="3882" spans="1:1" ht="20" customHeight="1" x14ac:dyDescent="0.2">
      <c r="A3882" s="1">
        <v>45817</v>
      </c>
    </row>
    <row r="3883" spans="1:1" ht="20" customHeight="1" x14ac:dyDescent="0.2">
      <c r="A3883" s="1">
        <v>45818</v>
      </c>
    </row>
    <row r="3884" spans="1:1" ht="20" customHeight="1" x14ac:dyDescent="0.2">
      <c r="A3884" s="1">
        <v>45819</v>
      </c>
    </row>
    <row r="3885" spans="1:1" ht="20" customHeight="1" x14ac:dyDescent="0.2">
      <c r="A3885" s="1">
        <v>45820</v>
      </c>
    </row>
    <row r="3886" spans="1:1" ht="20" customHeight="1" x14ac:dyDescent="0.2">
      <c r="A3886" s="1">
        <v>45821</v>
      </c>
    </row>
    <row r="3887" spans="1:1" ht="20" customHeight="1" x14ac:dyDescent="0.2">
      <c r="A3887" s="1">
        <v>45824</v>
      </c>
    </row>
    <row r="3888" spans="1:1" ht="20" customHeight="1" x14ac:dyDescent="0.2">
      <c r="A3888" s="1">
        <v>45825</v>
      </c>
    </row>
    <row r="3889" spans="1:1" ht="20" customHeight="1" x14ac:dyDescent="0.2">
      <c r="A3889" s="1">
        <v>45826</v>
      </c>
    </row>
    <row r="3890" spans="1:1" ht="20" customHeight="1" x14ac:dyDescent="0.2">
      <c r="A3890" s="1">
        <v>45828</v>
      </c>
    </row>
    <row r="3891" spans="1:1" ht="20" customHeight="1" x14ac:dyDescent="0.2">
      <c r="A3891" s="1">
        <v>45831</v>
      </c>
    </row>
    <row r="3892" spans="1:1" ht="20" customHeight="1" x14ac:dyDescent="0.2">
      <c r="A3892" s="1">
        <v>45832</v>
      </c>
    </row>
    <row r="3893" spans="1:1" ht="20" customHeight="1" x14ac:dyDescent="0.2">
      <c r="A3893" s="1">
        <v>45833</v>
      </c>
    </row>
    <row r="3894" spans="1:1" ht="20" customHeight="1" x14ac:dyDescent="0.2">
      <c r="A3894" s="1">
        <v>45834</v>
      </c>
    </row>
    <row r="3895" spans="1:1" ht="20" customHeight="1" x14ac:dyDescent="0.2">
      <c r="A3895" s="1">
        <v>45835</v>
      </c>
    </row>
    <row r="3896" spans="1:1" ht="20" customHeight="1" x14ac:dyDescent="0.2">
      <c r="A3896" s="1">
        <v>45838</v>
      </c>
    </row>
    <row r="3897" spans="1:1" ht="20" customHeight="1" x14ac:dyDescent="0.2">
      <c r="A3897" s="1">
        <v>45839</v>
      </c>
    </row>
    <row r="3898" spans="1:1" ht="20" customHeight="1" x14ac:dyDescent="0.2">
      <c r="A3898" s="1">
        <v>45840</v>
      </c>
    </row>
    <row r="3899" spans="1:1" ht="20" customHeight="1" x14ac:dyDescent="0.2">
      <c r="A3899" s="1">
        <v>45841</v>
      </c>
    </row>
    <row r="3900" spans="1:1" ht="20" customHeight="1" x14ac:dyDescent="0.2">
      <c r="A3900" s="1">
        <v>45845</v>
      </c>
    </row>
    <row r="3901" spans="1:1" ht="20" customHeight="1" x14ac:dyDescent="0.2">
      <c r="A3901" s="1">
        <v>45846</v>
      </c>
    </row>
    <row r="3902" spans="1:1" ht="20" customHeight="1" x14ac:dyDescent="0.2">
      <c r="A3902" s="1">
        <v>45847</v>
      </c>
    </row>
    <row r="3903" spans="1:1" ht="20" customHeight="1" x14ac:dyDescent="0.2">
      <c r="A3903" s="1">
        <v>45848</v>
      </c>
    </row>
    <row r="3904" spans="1:1" ht="20" customHeight="1" x14ac:dyDescent="0.2">
      <c r="A3904" s="1">
        <v>45849</v>
      </c>
    </row>
    <row r="3905" spans="1:1" ht="20" customHeight="1" x14ac:dyDescent="0.2">
      <c r="A3905" s="1">
        <v>45852</v>
      </c>
    </row>
    <row r="3906" spans="1:1" ht="20" customHeight="1" x14ac:dyDescent="0.2">
      <c r="A3906" s="1">
        <v>45853</v>
      </c>
    </row>
    <row r="3907" spans="1:1" ht="20" customHeight="1" x14ac:dyDescent="0.2">
      <c r="A3907" s="1">
        <v>45854</v>
      </c>
    </row>
    <row r="3908" spans="1:1" ht="20" customHeight="1" x14ac:dyDescent="0.2">
      <c r="A3908" s="1">
        <v>45855</v>
      </c>
    </row>
    <row r="3909" spans="1:1" ht="20" customHeight="1" x14ac:dyDescent="0.2">
      <c r="A3909" s="1">
        <v>45856</v>
      </c>
    </row>
    <row r="3910" spans="1:1" ht="20" customHeight="1" x14ac:dyDescent="0.2">
      <c r="A3910" s="1">
        <v>45859</v>
      </c>
    </row>
    <row r="3911" spans="1:1" ht="20" customHeight="1" x14ac:dyDescent="0.2">
      <c r="A3911" s="1">
        <v>45860</v>
      </c>
    </row>
    <row r="3912" spans="1:1" ht="20" customHeight="1" x14ac:dyDescent="0.2">
      <c r="A3912" s="1">
        <v>45861</v>
      </c>
    </row>
    <row r="3913" spans="1:1" ht="20" customHeight="1" x14ac:dyDescent="0.2">
      <c r="A3913" s="1">
        <v>45862</v>
      </c>
    </row>
    <row r="3914" spans="1:1" ht="20" customHeight="1" x14ac:dyDescent="0.2">
      <c r="A3914" s="1">
        <v>45863</v>
      </c>
    </row>
    <row r="3915" spans="1:1" ht="20" customHeight="1" x14ac:dyDescent="0.2">
      <c r="A3915" s="1">
        <v>45866</v>
      </c>
    </row>
    <row r="3916" spans="1:1" ht="20" customHeight="1" x14ac:dyDescent="0.2">
      <c r="A3916" s="1">
        <v>45867</v>
      </c>
    </row>
    <row r="3917" spans="1:1" ht="20" customHeight="1" x14ac:dyDescent="0.2">
      <c r="A3917" s="1">
        <v>45868</v>
      </c>
    </row>
    <row r="3918" spans="1:1" ht="20" customHeight="1" x14ac:dyDescent="0.2">
      <c r="A3918" s="1">
        <v>45869</v>
      </c>
    </row>
    <row r="3919" spans="1:1" ht="20" customHeight="1" x14ac:dyDescent="0.2">
      <c r="A3919" s="1">
        <v>45870</v>
      </c>
    </row>
    <row r="3920" spans="1:1" ht="20" customHeight="1" x14ac:dyDescent="0.2">
      <c r="A3920" s="1">
        <v>45873</v>
      </c>
    </row>
    <row r="3921" spans="1:1" ht="20" customHeight="1" x14ac:dyDescent="0.2">
      <c r="A3921" s="1">
        <v>45874</v>
      </c>
    </row>
    <row r="3922" spans="1:1" ht="20" customHeight="1" x14ac:dyDescent="0.2">
      <c r="A3922" s="1">
        <v>45875</v>
      </c>
    </row>
    <row r="3923" spans="1:1" ht="20" customHeight="1" x14ac:dyDescent="0.2">
      <c r="A3923" s="1">
        <v>45876</v>
      </c>
    </row>
    <row r="3924" spans="1:1" ht="20" customHeight="1" x14ac:dyDescent="0.2">
      <c r="A3924" s="1">
        <v>45877</v>
      </c>
    </row>
    <row r="3925" spans="1:1" ht="20" customHeight="1" x14ac:dyDescent="0.2">
      <c r="A3925" s="1">
        <v>45880</v>
      </c>
    </row>
    <row r="3926" spans="1:1" ht="20" customHeight="1" x14ac:dyDescent="0.2">
      <c r="A3926" s="1">
        <v>45881</v>
      </c>
    </row>
    <row r="3927" spans="1:1" ht="20" customHeight="1" x14ac:dyDescent="0.2">
      <c r="A3927" s="1">
        <v>45882</v>
      </c>
    </row>
    <row r="3928" spans="1:1" ht="20" customHeight="1" x14ac:dyDescent="0.2">
      <c r="A3928" s="1">
        <v>45883</v>
      </c>
    </row>
    <row r="3929" spans="1:1" ht="20" customHeight="1" x14ac:dyDescent="0.2">
      <c r="A3929" s="1">
        <v>45884</v>
      </c>
    </row>
    <row r="3930" spans="1:1" ht="20" customHeight="1" x14ac:dyDescent="0.2">
      <c r="A3930" s="1">
        <v>45887</v>
      </c>
    </row>
    <row r="3931" spans="1:1" ht="20" customHeight="1" x14ac:dyDescent="0.2">
      <c r="A3931" s="1">
        <v>45888</v>
      </c>
    </row>
    <row r="3932" spans="1:1" ht="20" customHeight="1" x14ac:dyDescent="0.2">
      <c r="A3932" s="1">
        <v>45889</v>
      </c>
    </row>
    <row r="3933" spans="1:1" ht="20" customHeight="1" x14ac:dyDescent="0.2">
      <c r="A3933" s="1">
        <v>45890</v>
      </c>
    </row>
    <row r="3934" spans="1:1" ht="20" customHeight="1" x14ac:dyDescent="0.2">
      <c r="A3934" s="1">
        <v>45891</v>
      </c>
    </row>
    <row r="3935" spans="1:1" ht="20" customHeight="1" x14ac:dyDescent="0.2">
      <c r="A3935" s="1">
        <v>45894</v>
      </c>
    </row>
    <row r="3936" spans="1:1" ht="20" customHeight="1" x14ac:dyDescent="0.2">
      <c r="A3936" s="1">
        <v>45895</v>
      </c>
    </row>
    <row r="3937" spans="1:1" ht="20" customHeight="1" x14ac:dyDescent="0.2">
      <c r="A3937" s="1">
        <v>45896</v>
      </c>
    </row>
    <row r="3938" spans="1:1" ht="20" customHeight="1" x14ac:dyDescent="0.2">
      <c r="A3938" s="1">
        <v>45897</v>
      </c>
    </row>
    <row r="3939" spans="1:1" ht="20" customHeight="1" x14ac:dyDescent="0.2">
      <c r="A3939" s="1">
        <v>45898</v>
      </c>
    </row>
    <row r="3940" spans="1:1" ht="20" customHeight="1" x14ac:dyDescent="0.2">
      <c r="A3940" s="1">
        <v>45902</v>
      </c>
    </row>
    <row r="3941" spans="1:1" ht="20" customHeight="1" x14ac:dyDescent="0.2">
      <c r="A3941" s="1">
        <v>45903</v>
      </c>
    </row>
    <row r="3942" spans="1:1" ht="20" customHeight="1" x14ac:dyDescent="0.2">
      <c r="A3942" s="1">
        <v>45904</v>
      </c>
    </row>
    <row r="3943" spans="1:1" ht="20" customHeight="1" x14ac:dyDescent="0.2">
      <c r="A3943" s="1">
        <v>45905</v>
      </c>
    </row>
    <row r="3944" spans="1:1" ht="20" customHeight="1" x14ac:dyDescent="0.2">
      <c r="A3944" s="1">
        <v>45908</v>
      </c>
    </row>
    <row r="3945" spans="1:1" ht="20" customHeight="1" x14ac:dyDescent="0.2">
      <c r="A3945" s="1">
        <v>45909</v>
      </c>
    </row>
    <row r="3946" spans="1:1" ht="20" customHeight="1" x14ac:dyDescent="0.2">
      <c r="A3946" s="1">
        <v>45910</v>
      </c>
    </row>
    <row r="3947" spans="1:1" ht="20" customHeight="1" x14ac:dyDescent="0.2">
      <c r="A3947" s="1">
        <v>45911</v>
      </c>
    </row>
    <row r="3948" spans="1:1" ht="20" customHeight="1" x14ac:dyDescent="0.2">
      <c r="A3948" s="1">
        <v>45912</v>
      </c>
    </row>
    <row r="3949" spans="1:1" ht="20" customHeight="1" x14ac:dyDescent="0.2">
      <c r="A3949" s="1">
        <v>45915</v>
      </c>
    </row>
    <row r="3950" spans="1:1" ht="20" customHeight="1" x14ac:dyDescent="0.2">
      <c r="A3950" s="1">
        <v>45916</v>
      </c>
    </row>
    <row r="3951" spans="1:1" ht="20" customHeight="1" x14ac:dyDescent="0.2">
      <c r="A3951" s="1">
        <v>45917</v>
      </c>
    </row>
    <row r="3952" spans="1:1" ht="20" customHeight="1" x14ac:dyDescent="0.2">
      <c r="A3952" s="1">
        <v>45918</v>
      </c>
    </row>
    <row r="3953" spans="1:1" ht="20" customHeight="1" x14ac:dyDescent="0.2">
      <c r="A3953" s="1">
        <v>45919</v>
      </c>
    </row>
    <row r="3954" spans="1:1" ht="20" customHeight="1" x14ac:dyDescent="0.2">
      <c r="A3954" s="1">
        <v>45922</v>
      </c>
    </row>
    <row r="3955" spans="1:1" ht="20" customHeight="1" x14ac:dyDescent="0.2">
      <c r="A3955" s="1">
        <v>45923</v>
      </c>
    </row>
    <row r="3956" spans="1:1" ht="20" customHeight="1" x14ac:dyDescent="0.2">
      <c r="A3956" s="1">
        <v>45924</v>
      </c>
    </row>
    <row r="3957" spans="1:1" ht="20" customHeight="1" x14ac:dyDescent="0.2">
      <c r="A3957" s="1">
        <v>45925</v>
      </c>
    </row>
    <row r="3958" spans="1:1" ht="20" customHeight="1" x14ac:dyDescent="0.2">
      <c r="A3958" s="1">
        <v>45926</v>
      </c>
    </row>
    <row r="3959" spans="1:1" ht="20" customHeight="1" x14ac:dyDescent="0.2">
      <c r="A3959" s="1">
        <v>45929</v>
      </c>
    </row>
    <row r="3960" spans="1:1" ht="20" customHeight="1" x14ac:dyDescent="0.2">
      <c r="A3960" s="1">
        <v>45930</v>
      </c>
    </row>
    <row r="3961" spans="1:1" ht="20" customHeight="1" x14ac:dyDescent="0.2">
      <c r="A3961" s="1">
        <v>45931</v>
      </c>
    </row>
    <row r="3962" spans="1:1" ht="20" customHeight="1" x14ac:dyDescent="0.2">
      <c r="A3962" s="1">
        <v>45932</v>
      </c>
    </row>
    <row r="3963" spans="1:1" ht="20" customHeight="1" x14ac:dyDescent="0.2">
      <c r="A3963" s="1">
        <v>45933</v>
      </c>
    </row>
    <row r="3964" spans="1:1" ht="20" customHeight="1" x14ac:dyDescent="0.2">
      <c r="A3964" s="1">
        <v>45936</v>
      </c>
    </row>
    <row r="3965" spans="1:1" ht="20" customHeight="1" x14ac:dyDescent="0.2">
      <c r="A3965" s="1">
        <v>45937</v>
      </c>
    </row>
    <row r="3966" spans="1:1" ht="20" customHeight="1" x14ac:dyDescent="0.2">
      <c r="A3966" s="1">
        <v>45938</v>
      </c>
    </row>
    <row r="3967" spans="1:1" ht="20" customHeight="1" x14ac:dyDescent="0.2">
      <c r="A3967" s="1">
        <v>45939</v>
      </c>
    </row>
    <row r="3968" spans="1:1" ht="20" customHeight="1" x14ac:dyDescent="0.2">
      <c r="A3968" s="1">
        <v>45940</v>
      </c>
    </row>
    <row r="3969" spans="1:1" ht="20" customHeight="1" x14ac:dyDescent="0.2">
      <c r="A3969" s="1">
        <v>45943</v>
      </c>
    </row>
    <row r="3970" spans="1:1" ht="20" customHeight="1" x14ac:dyDescent="0.2">
      <c r="A3970" s="1">
        <v>45944</v>
      </c>
    </row>
    <row r="3971" spans="1:1" ht="20" customHeight="1" x14ac:dyDescent="0.2">
      <c r="A3971" s="1">
        <v>45945</v>
      </c>
    </row>
    <row r="3972" spans="1:1" ht="20" customHeight="1" x14ac:dyDescent="0.2">
      <c r="A3972" s="1">
        <v>45946</v>
      </c>
    </row>
    <row r="3973" spans="1:1" ht="20" customHeight="1" x14ac:dyDescent="0.2">
      <c r="A3973" s="1">
        <v>45947</v>
      </c>
    </row>
    <row r="3974" spans="1:1" ht="20" customHeight="1" x14ac:dyDescent="0.2">
      <c r="A3974" s="1">
        <v>45950</v>
      </c>
    </row>
    <row r="3975" spans="1:1" ht="20" customHeight="1" x14ac:dyDescent="0.2">
      <c r="A3975" s="1">
        <v>45951</v>
      </c>
    </row>
    <row r="3976" spans="1:1" ht="20" customHeight="1" x14ac:dyDescent="0.2">
      <c r="A3976" s="1">
        <v>45952</v>
      </c>
    </row>
    <row r="3977" spans="1:1" ht="20" customHeight="1" x14ac:dyDescent="0.2">
      <c r="A3977" s="1">
        <v>45953</v>
      </c>
    </row>
    <row r="3978" spans="1:1" ht="20" customHeight="1" x14ac:dyDescent="0.2">
      <c r="A3978" s="1">
        <v>45954</v>
      </c>
    </row>
    <row r="3979" spans="1:1" ht="20" customHeight="1" x14ac:dyDescent="0.2">
      <c r="A3979" s="1">
        <v>45957</v>
      </c>
    </row>
    <row r="3980" spans="1:1" ht="20" customHeight="1" x14ac:dyDescent="0.2">
      <c r="A3980" s="1">
        <v>45958</v>
      </c>
    </row>
    <row r="3981" spans="1:1" ht="20" customHeight="1" x14ac:dyDescent="0.2">
      <c r="A3981" s="1">
        <v>45959</v>
      </c>
    </row>
    <row r="3982" spans="1:1" ht="20" customHeight="1" x14ac:dyDescent="0.2">
      <c r="A3982" s="1">
        <v>45960</v>
      </c>
    </row>
    <row r="3983" spans="1:1" ht="20" customHeight="1" x14ac:dyDescent="0.2">
      <c r="A3983" s="1">
        <v>45961</v>
      </c>
    </row>
    <row r="3984" spans="1:1" ht="20" customHeight="1" x14ac:dyDescent="0.2">
      <c r="A3984" s="1">
        <v>45964</v>
      </c>
    </row>
    <row r="3985" spans="1:1" ht="20" customHeight="1" x14ac:dyDescent="0.2">
      <c r="A3985" s="1">
        <v>45965</v>
      </c>
    </row>
    <row r="3986" spans="1:1" ht="20" customHeight="1" x14ac:dyDescent="0.2">
      <c r="A3986" s="1">
        <v>45966</v>
      </c>
    </row>
    <row r="3987" spans="1:1" ht="20" customHeight="1" x14ac:dyDescent="0.2">
      <c r="A3987" s="1">
        <v>45967</v>
      </c>
    </row>
    <row r="3988" spans="1:1" ht="20" customHeight="1" x14ac:dyDescent="0.2">
      <c r="A3988" s="1">
        <v>45968</v>
      </c>
    </row>
    <row r="3989" spans="1:1" ht="20" customHeight="1" x14ac:dyDescent="0.2">
      <c r="A3989" s="1">
        <v>45971</v>
      </c>
    </row>
    <row r="3990" spans="1:1" ht="20" customHeight="1" x14ac:dyDescent="0.2">
      <c r="A3990" s="1">
        <v>45972</v>
      </c>
    </row>
    <row r="3991" spans="1:1" ht="20" customHeight="1" x14ac:dyDescent="0.2">
      <c r="A3991" s="1">
        <v>45973</v>
      </c>
    </row>
    <row r="3992" spans="1:1" ht="20" customHeight="1" x14ac:dyDescent="0.2">
      <c r="A3992" s="1">
        <v>45974</v>
      </c>
    </row>
    <row r="3993" spans="1:1" ht="20" customHeight="1" x14ac:dyDescent="0.2">
      <c r="A3993" s="1">
        <v>45975</v>
      </c>
    </row>
    <row r="3994" spans="1:1" ht="20" customHeight="1" x14ac:dyDescent="0.2">
      <c r="A3994" s="1">
        <v>45978</v>
      </c>
    </row>
    <row r="3995" spans="1:1" ht="20" customHeight="1" x14ac:dyDescent="0.2">
      <c r="A3995" s="1">
        <v>45979</v>
      </c>
    </row>
    <row r="3996" spans="1:1" ht="20" customHeight="1" x14ac:dyDescent="0.2">
      <c r="A3996" s="1">
        <v>45980</v>
      </c>
    </row>
    <row r="3997" spans="1:1" ht="20" customHeight="1" x14ac:dyDescent="0.2">
      <c r="A3997" s="1">
        <v>45981</v>
      </c>
    </row>
    <row r="3998" spans="1:1" ht="20" customHeight="1" x14ac:dyDescent="0.2">
      <c r="A3998" s="1">
        <v>45982</v>
      </c>
    </row>
    <row r="3999" spans="1:1" ht="20" customHeight="1" x14ac:dyDescent="0.2">
      <c r="A3999" s="1">
        <v>45985</v>
      </c>
    </row>
    <row r="4000" spans="1:1" ht="20" customHeight="1" x14ac:dyDescent="0.2">
      <c r="A4000" s="1">
        <v>45986</v>
      </c>
    </row>
    <row r="4001" spans="1:1" ht="20" customHeight="1" x14ac:dyDescent="0.2">
      <c r="A4001" s="1">
        <v>45987</v>
      </c>
    </row>
    <row r="4002" spans="1:1" ht="20" customHeight="1" x14ac:dyDescent="0.2">
      <c r="A4002" s="1">
        <v>45989</v>
      </c>
    </row>
    <row r="4003" spans="1:1" ht="20" customHeight="1" x14ac:dyDescent="0.2">
      <c r="A4003" s="1">
        <v>45992</v>
      </c>
    </row>
    <row r="4004" spans="1:1" ht="20" customHeight="1" x14ac:dyDescent="0.2">
      <c r="A4004" s="1">
        <v>45993</v>
      </c>
    </row>
    <row r="4005" spans="1:1" ht="20" customHeight="1" x14ac:dyDescent="0.2">
      <c r="A4005" s="1">
        <v>45994</v>
      </c>
    </row>
    <row r="4006" spans="1:1" ht="20" customHeight="1" x14ac:dyDescent="0.2">
      <c r="A4006" s="1">
        <v>45995</v>
      </c>
    </row>
    <row r="4007" spans="1:1" ht="20" customHeight="1" x14ac:dyDescent="0.2">
      <c r="A4007" s="1">
        <v>45996</v>
      </c>
    </row>
    <row r="4008" spans="1:1" ht="20" customHeight="1" x14ac:dyDescent="0.2">
      <c r="A4008" s="1">
        <v>45999</v>
      </c>
    </row>
    <row r="4009" spans="1:1" ht="20" customHeight="1" x14ac:dyDescent="0.2">
      <c r="A4009" s="1">
        <v>46000</v>
      </c>
    </row>
    <row r="4010" spans="1:1" ht="20" customHeight="1" x14ac:dyDescent="0.2">
      <c r="A4010" s="1">
        <v>46001</v>
      </c>
    </row>
    <row r="4011" spans="1:1" ht="20" customHeight="1" x14ac:dyDescent="0.2">
      <c r="A4011" s="1">
        <v>46002</v>
      </c>
    </row>
    <row r="4012" spans="1:1" ht="20" customHeight="1" x14ac:dyDescent="0.2">
      <c r="A4012" s="1">
        <v>46003</v>
      </c>
    </row>
    <row r="4013" spans="1:1" ht="20" customHeight="1" x14ac:dyDescent="0.2">
      <c r="A4013" s="1">
        <v>46006</v>
      </c>
    </row>
    <row r="4014" spans="1:1" ht="20" customHeight="1" x14ac:dyDescent="0.2">
      <c r="A4014" s="1">
        <v>46007</v>
      </c>
    </row>
    <row r="4015" spans="1:1" ht="20" customHeight="1" x14ac:dyDescent="0.2">
      <c r="A4015" s="1">
        <v>46008</v>
      </c>
    </row>
    <row r="4016" spans="1:1" ht="20" customHeight="1" x14ac:dyDescent="0.2">
      <c r="A4016" s="1">
        <v>46009</v>
      </c>
    </row>
    <row r="4017" spans="1:1" ht="20" customHeight="1" x14ac:dyDescent="0.2">
      <c r="A4017" s="1">
        <v>46010</v>
      </c>
    </row>
    <row r="4018" spans="1:1" ht="20" customHeight="1" x14ac:dyDescent="0.2">
      <c r="A4018" s="1">
        <v>46013</v>
      </c>
    </row>
    <row r="4019" spans="1:1" ht="20" customHeight="1" x14ac:dyDescent="0.2">
      <c r="A4019" s="1">
        <v>46014</v>
      </c>
    </row>
    <row r="4020" spans="1:1" ht="20" customHeight="1" x14ac:dyDescent="0.2">
      <c r="A4020" s="1">
        <v>46015</v>
      </c>
    </row>
    <row r="4021" spans="1:1" ht="20" customHeight="1" x14ac:dyDescent="0.2">
      <c r="A4021" s="1">
        <v>46017</v>
      </c>
    </row>
    <row r="4022" spans="1:1" ht="20" customHeight="1" x14ac:dyDescent="0.2">
      <c r="A4022" s="1">
        <v>46020</v>
      </c>
    </row>
    <row r="4023" spans="1:1" ht="20" customHeight="1" x14ac:dyDescent="0.2">
      <c r="A4023" s="1">
        <v>46021</v>
      </c>
    </row>
    <row r="4024" spans="1:1" ht="20" customHeight="1" x14ac:dyDescent="0.2">
      <c r="A4024" s="1">
        <v>46022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1C9C-852D-C143-858E-9C71C8591A43}">
  <dimension ref="A1:P28"/>
  <sheetViews>
    <sheetView zoomScaleNormal="100" workbookViewId="0">
      <selection activeCell="J10" sqref="J10"/>
    </sheetView>
  </sheetViews>
  <sheetFormatPr baseColWidth="10" defaultColWidth="15.83203125" defaultRowHeight="23" customHeight="1" x14ac:dyDescent="0.2"/>
  <cols>
    <col min="1" max="1" width="15.83203125" style="22"/>
    <col min="2" max="16384" width="15.83203125" style="7"/>
  </cols>
  <sheetData>
    <row r="1" spans="1:16" ht="23" customHeight="1" x14ac:dyDescent="0.2">
      <c r="B1" s="30" t="s">
        <v>5</v>
      </c>
      <c r="C1" s="30"/>
      <c r="D1" s="30"/>
      <c r="E1" s="30"/>
      <c r="F1" s="30"/>
      <c r="G1" s="30"/>
      <c r="J1" s="30" t="s">
        <v>21</v>
      </c>
      <c r="K1" s="30"/>
      <c r="L1" s="30"/>
      <c r="M1" s="30"/>
      <c r="N1" s="30"/>
      <c r="O1" s="30"/>
      <c r="P1" s="30"/>
    </row>
    <row r="2" spans="1:16" ht="23" customHeight="1" thickBot="1" x14ac:dyDescent="0.25">
      <c r="B2" s="21" t="s">
        <v>1</v>
      </c>
      <c r="C2" s="21" t="s">
        <v>2</v>
      </c>
      <c r="D2" s="21" t="s">
        <v>3</v>
      </c>
      <c r="E2" s="21" t="s">
        <v>36</v>
      </c>
      <c r="F2" s="21" t="s">
        <v>4</v>
      </c>
      <c r="G2" s="21" t="s">
        <v>35</v>
      </c>
      <c r="K2" s="19" t="s">
        <v>1</v>
      </c>
      <c r="L2" s="19" t="s">
        <v>2</v>
      </c>
      <c r="M2" s="19" t="s">
        <v>3</v>
      </c>
      <c r="N2" s="19" t="s">
        <v>36</v>
      </c>
      <c r="O2" s="19" t="s">
        <v>4</v>
      </c>
      <c r="P2" s="19" t="s">
        <v>35</v>
      </c>
    </row>
    <row r="3" spans="1:16" ht="23" customHeight="1" thickTop="1" x14ac:dyDescent="0.2">
      <c r="A3" s="23" t="s">
        <v>10</v>
      </c>
      <c r="J3" s="20" t="s">
        <v>1</v>
      </c>
    </row>
    <row r="4" spans="1:16" ht="23" customHeight="1" x14ac:dyDescent="0.2">
      <c r="A4" s="23" t="s">
        <v>11</v>
      </c>
      <c r="J4" s="20" t="s">
        <v>2</v>
      </c>
    </row>
    <row r="5" spans="1:16" ht="23" customHeight="1" x14ac:dyDescent="0.2">
      <c r="J5" s="20" t="s">
        <v>3</v>
      </c>
    </row>
    <row r="6" spans="1:16" ht="23" customHeight="1" x14ac:dyDescent="0.2">
      <c r="J6" s="20" t="s">
        <v>36</v>
      </c>
    </row>
    <row r="7" spans="1:16" ht="23" customHeight="1" x14ac:dyDescent="0.2">
      <c r="B7" s="30" t="s">
        <v>6</v>
      </c>
      <c r="C7" s="30"/>
      <c r="D7" s="30"/>
      <c r="E7" s="30"/>
      <c r="F7" s="30"/>
      <c r="G7" s="30"/>
      <c r="J7" s="20" t="s">
        <v>4</v>
      </c>
    </row>
    <row r="8" spans="1:16" ht="23" customHeight="1" thickBot="1" x14ac:dyDescent="0.25">
      <c r="B8" s="21" t="s">
        <v>1</v>
      </c>
      <c r="C8" s="21" t="s">
        <v>2</v>
      </c>
      <c r="D8" s="21" t="s">
        <v>3</v>
      </c>
      <c r="E8" s="21" t="s">
        <v>36</v>
      </c>
      <c r="F8" s="21" t="s">
        <v>4</v>
      </c>
      <c r="G8" s="21" t="s">
        <v>35</v>
      </c>
      <c r="J8" s="20" t="s">
        <v>35</v>
      </c>
    </row>
    <row r="9" spans="1:16" ht="23" customHeight="1" thickTop="1" x14ac:dyDescent="0.2">
      <c r="A9" s="24" t="s">
        <v>10</v>
      </c>
    </row>
    <row r="10" spans="1:16" ht="23" customHeight="1" x14ac:dyDescent="0.2">
      <c r="A10" s="24" t="s">
        <v>11</v>
      </c>
    </row>
    <row r="13" spans="1:16" ht="23" customHeight="1" x14ac:dyDescent="0.2">
      <c r="B13" s="30" t="s">
        <v>7</v>
      </c>
      <c r="C13" s="30"/>
      <c r="D13" s="30"/>
      <c r="E13" s="30"/>
      <c r="F13" s="30"/>
      <c r="G13" s="30"/>
    </row>
    <row r="14" spans="1:16" ht="23" customHeight="1" thickBot="1" x14ac:dyDescent="0.25">
      <c r="B14" s="21" t="s">
        <v>1</v>
      </c>
      <c r="C14" s="21" t="s">
        <v>2</v>
      </c>
      <c r="D14" s="21" t="s">
        <v>3</v>
      </c>
      <c r="E14" s="21" t="s">
        <v>36</v>
      </c>
      <c r="F14" s="21" t="s">
        <v>4</v>
      </c>
      <c r="G14" s="21" t="s">
        <v>35</v>
      </c>
    </row>
    <row r="15" spans="1:16" ht="23" customHeight="1" thickTop="1" x14ac:dyDescent="0.2">
      <c r="A15" s="24" t="s">
        <v>10</v>
      </c>
    </row>
    <row r="16" spans="1:16" ht="23" customHeight="1" x14ac:dyDescent="0.2">
      <c r="A16" s="24" t="s">
        <v>11</v>
      </c>
    </row>
    <row r="19" spans="1:7" ht="23" customHeight="1" x14ac:dyDescent="0.2">
      <c r="B19" s="30" t="s">
        <v>8</v>
      </c>
      <c r="C19" s="30"/>
      <c r="D19" s="30"/>
      <c r="E19" s="30"/>
      <c r="F19" s="30"/>
      <c r="G19" s="30"/>
    </row>
    <row r="20" spans="1:7" ht="23" customHeight="1" thickBot="1" x14ac:dyDescent="0.25">
      <c r="B20" s="21" t="s">
        <v>1</v>
      </c>
      <c r="C20" s="21" t="s">
        <v>2</v>
      </c>
      <c r="D20" s="21" t="s">
        <v>3</v>
      </c>
      <c r="E20" s="21" t="s">
        <v>36</v>
      </c>
      <c r="F20" s="21" t="s">
        <v>4</v>
      </c>
      <c r="G20" s="21" t="s">
        <v>35</v>
      </c>
    </row>
    <row r="21" spans="1:7" ht="23" customHeight="1" thickTop="1" x14ac:dyDescent="0.2">
      <c r="A21" s="24" t="s">
        <v>10</v>
      </c>
    </row>
    <row r="22" spans="1:7" ht="23" customHeight="1" x14ac:dyDescent="0.2">
      <c r="A22" s="24" t="s">
        <v>11</v>
      </c>
    </row>
    <row r="25" spans="1:7" ht="23" customHeight="1" x14ac:dyDescent="0.2">
      <c r="B25" s="30" t="s">
        <v>9</v>
      </c>
      <c r="C25" s="30"/>
      <c r="D25" s="30"/>
      <c r="E25" s="30"/>
      <c r="F25" s="30"/>
      <c r="G25" s="30"/>
    </row>
    <row r="26" spans="1:7" ht="23" customHeight="1" thickBot="1" x14ac:dyDescent="0.25">
      <c r="B26" s="21" t="s">
        <v>1</v>
      </c>
      <c r="C26" s="21" t="s">
        <v>2</v>
      </c>
      <c r="D26" s="21" t="s">
        <v>3</v>
      </c>
      <c r="E26" s="21" t="s">
        <v>36</v>
      </c>
      <c r="F26" s="21" t="s">
        <v>4</v>
      </c>
      <c r="G26" s="21" t="s">
        <v>35</v>
      </c>
    </row>
    <row r="27" spans="1:7" ht="23" customHeight="1" thickTop="1" x14ac:dyDescent="0.2">
      <c r="A27" s="24" t="s">
        <v>10</v>
      </c>
    </row>
    <row r="28" spans="1:7" ht="23" customHeight="1" x14ac:dyDescent="0.2">
      <c r="A28" s="24" t="s">
        <v>11</v>
      </c>
    </row>
  </sheetData>
  <mergeCells count="6">
    <mergeCell ref="B25:G25"/>
    <mergeCell ref="B19:G19"/>
    <mergeCell ref="B13:G13"/>
    <mergeCell ref="J1:P1"/>
    <mergeCell ref="B7:G7"/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E146-D68F-C248-A56A-7B5972A62138}">
  <dimension ref="A1:CW46"/>
  <sheetViews>
    <sheetView topLeftCell="A18" zoomScaleNormal="100" workbookViewId="0">
      <selection activeCell="B41" sqref="B41:F41"/>
    </sheetView>
  </sheetViews>
  <sheetFormatPr baseColWidth="10" defaultColWidth="15.83203125" defaultRowHeight="20" customHeight="1" x14ac:dyDescent="0.2"/>
  <cols>
    <col min="1" max="1" width="26.5" style="16" customWidth="1"/>
    <col min="2" max="16384" width="15.83203125" style="7"/>
  </cols>
  <sheetData>
    <row r="1" spans="1:101" ht="29" customHeight="1" x14ac:dyDescent="0.2">
      <c r="A1" s="32" t="s">
        <v>33</v>
      </c>
      <c r="B1" s="33"/>
      <c r="C1" s="33"/>
      <c r="D1" s="33"/>
    </row>
    <row r="3" spans="1:101" s="12" customFormat="1" ht="20" customHeight="1" thickBot="1" x14ac:dyDescent="0.25">
      <c r="A3" s="10" t="s">
        <v>18</v>
      </c>
      <c r="B3" s="11" cm="1">
        <f t="array" ref="B3:CW3">_xlfn.SEQUENCE(1, 100, 0.005, 0.0025)</f>
        <v>5.0000000000000001E-3</v>
      </c>
      <c r="C3" s="11">
        <v>7.4999999999999997E-3</v>
      </c>
      <c r="D3" s="11">
        <v>0.01</v>
      </c>
      <c r="E3" s="11">
        <v>1.2500000000000001E-2</v>
      </c>
      <c r="F3" s="11">
        <v>1.5000000000000001E-2</v>
      </c>
      <c r="G3" s="11">
        <v>1.7500000000000002E-2</v>
      </c>
      <c r="H3" s="11">
        <v>0.02</v>
      </c>
      <c r="I3" s="11">
        <v>2.2499999999999999E-2</v>
      </c>
      <c r="J3" s="11">
        <v>2.4999999999999998E-2</v>
      </c>
      <c r="K3" s="11">
        <v>2.7499999999999997E-2</v>
      </c>
      <c r="L3" s="11">
        <v>2.9999999999999995E-2</v>
      </c>
      <c r="M3" s="11">
        <v>3.2499999999999994E-2</v>
      </c>
      <c r="N3" s="11">
        <v>3.4999999999999996E-2</v>
      </c>
      <c r="O3" s="11">
        <v>3.7499999999999999E-2</v>
      </c>
      <c r="P3" s="11">
        <v>0.04</v>
      </c>
      <c r="Q3" s="11">
        <v>4.2500000000000003E-2</v>
      </c>
      <c r="R3" s="11">
        <v>4.5000000000000005E-2</v>
      </c>
      <c r="S3" s="11">
        <v>4.7500000000000007E-2</v>
      </c>
      <c r="T3" s="11">
        <v>5.000000000000001E-2</v>
      </c>
      <c r="U3" s="11">
        <v>5.2500000000000012E-2</v>
      </c>
      <c r="V3" s="11">
        <v>5.5000000000000014E-2</v>
      </c>
      <c r="W3" s="11">
        <v>5.7500000000000016E-2</v>
      </c>
      <c r="X3" s="11">
        <v>6.0000000000000019E-2</v>
      </c>
      <c r="Y3" s="11">
        <v>6.2500000000000014E-2</v>
      </c>
      <c r="Z3" s="11">
        <v>6.5000000000000016E-2</v>
      </c>
      <c r="AA3" s="11">
        <v>6.7500000000000018E-2</v>
      </c>
      <c r="AB3" s="11">
        <v>7.0000000000000021E-2</v>
      </c>
      <c r="AC3" s="11">
        <v>7.2500000000000023E-2</v>
      </c>
      <c r="AD3" s="11">
        <v>7.5000000000000025E-2</v>
      </c>
      <c r="AE3" s="11">
        <v>7.7500000000000027E-2</v>
      </c>
      <c r="AF3" s="11">
        <v>8.0000000000000029E-2</v>
      </c>
      <c r="AG3" s="11">
        <v>8.2500000000000032E-2</v>
      </c>
      <c r="AH3" s="11">
        <v>8.5000000000000034E-2</v>
      </c>
      <c r="AI3" s="11">
        <v>8.7500000000000036E-2</v>
      </c>
      <c r="AJ3" s="11">
        <v>9.0000000000000038E-2</v>
      </c>
      <c r="AK3" s="11">
        <v>9.2500000000000041E-2</v>
      </c>
      <c r="AL3" s="11">
        <v>9.5000000000000043E-2</v>
      </c>
      <c r="AM3" s="11">
        <v>9.7500000000000045E-2</v>
      </c>
      <c r="AN3" s="11">
        <v>0.10000000000000005</v>
      </c>
      <c r="AO3" s="11">
        <v>0.10250000000000005</v>
      </c>
      <c r="AP3" s="11">
        <v>0.10500000000000005</v>
      </c>
      <c r="AQ3" s="11">
        <v>0.10750000000000005</v>
      </c>
      <c r="AR3" s="11">
        <v>0.11000000000000006</v>
      </c>
      <c r="AS3" s="11">
        <v>0.11250000000000006</v>
      </c>
      <c r="AT3" s="11">
        <v>0.11500000000000006</v>
      </c>
      <c r="AU3" s="11">
        <v>0.11750000000000006</v>
      </c>
      <c r="AV3" s="11">
        <v>0.12000000000000006</v>
      </c>
      <c r="AW3" s="11">
        <v>0.12250000000000007</v>
      </c>
      <c r="AX3" s="11">
        <v>0.12500000000000006</v>
      </c>
      <c r="AY3" s="11">
        <v>0.12750000000000006</v>
      </c>
      <c r="AZ3" s="11">
        <v>0.13000000000000006</v>
      </c>
      <c r="BA3" s="11">
        <v>0.13250000000000006</v>
      </c>
      <c r="BB3" s="11">
        <v>0.13500000000000006</v>
      </c>
      <c r="BC3" s="11">
        <v>0.13750000000000007</v>
      </c>
      <c r="BD3" s="11">
        <v>0.14000000000000007</v>
      </c>
      <c r="BE3" s="11">
        <v>0.14250000000000007</v>
      </c>
      <c r="BF3" s="11">
        <v>0.14500000000000007</v>
      </c>
      <c r="BG3" s="11">
        <v>0.14750000000000008</v>
      </c>
      <c r="BH3" s="11">
        <v>0.15000000000000008</v>
      </c>
      <c r="BI3" s="11">
        <v>0.15250000000000008</v>
      </c>
      <c r="BJ3" s="11">
        <v>0.15500000000000008</v>
      </c>
      <c r="BK3" s="11">
        <v>0.15750000000000008</v>
      </c>
      <c r="BL3" s="11">
        <v>0.16000000000000009</v>
      </c>
      <c r="BM3" s="11">
        <v>0.16250000000000009</v>
      </c>
      <c r="BN3" s="11">
        <v>0.16500000000000009</v>
      </c>
      <c r="BO3" s="11">
        <v>0.16750000000000009</v>
      </c>
      <c r="BP3" s="11">
        <v>0.1700000000000001</v>
      </c>
      <c r="BQ3" s="11">
        <v>0.1725000000000001</v>
      </c>
      <c r="BR3" s="11">
        <v>0.1750000000000001</v>
      </c>
      <c r="BS3" s="11">
        <v>0.1775000000000001</v>
      </c>
      <c r="BT3" s="11">
        <v>0.1800000000000001</v>
      </c>
      <c r="BU3" s="11">
        <v>0.18250000000000011</v>
      </c>
      <c r="BV3" s="11">
        <v>0.18500000000000011</v>
      </c>
      <c r="BW3" s="11">
        <v>0.18750000000000011</v>
      </c>
      <c r="BX3" s="11">
        <v>0.19000000000000011</v>
      </c>
      <c r="BY3" s="11">
        <v>0.19250000000000012</v>
      </c>
      <c r="BZ3" s="11">
        <v>0.19500000000000012</v>
      </c>
      <c r="CA3" s="11">
        <v>0.19750000000000012</v>
      </c>
      <c r="CB3" s="11">
        <v>0.20000000000000012</v>
      </c>
      <c r="CC3" s="11">
        <v>0.20250000000000012</v>
      </c>
      <c r="CD3" s="11">
        <v>0.20500000000000013</v>
      </c>
      <c r="CE3" s="11">
        <v>0.20750000000000013</v>
      </c>
      <c r="CF3" s="11">
        <v>0.21000000000000013</v>
      </c>
      <c r="CG3" s="11">
        <v>0.21250000000000013</v>
      </c>
      <c r="CH3" s="11">
        <v>0.21500000000000014</v>
      </c>
      <c r="CI3" s="11">
        <v>0.21750000000000014</v>
      </c>
      <c r="CJ3" s="11">
        <v>0.22000000000000014</v>
      </c>
      <c r="CK3" s="11">
        <v>0.22250000000000014</v>
      </c>
      <c r="CL3" s="11">
        <v>0.22500000000000014</v>
      </c>
      <c r="CM3" s="11">
        <v>0.22750000000000015</v>
      </c>
      <c r="CN3" s="11">
        <v>0.23000000000000015</v>
      </c>
      <c r="CO3" s="11">
        <v>0.23250000000000015</v>
      </c>
      <c r="CP3" s="11">
        <v>0.23500000000000015</v>
      </c>
      <c r="CQ3" s="11">
        <v>0.23750000000000016</v>
      </c>
      <c r="CR3" s="11">
        <v>0.24000000000000016</v>
      </c>
      <c r="CS3" s="11">
        <v>0.24250000000000016</v>
      </c>
      <c r="CT3" s="11">
        <v>0.24500000000000016</v>
      </c>
      <c r="CU3" s="11">
        <v>0.24750000000000016</v>
      </c>
      <c r="CV3" s="11">
        <v>0.25000000000000017</v>
      </c>
      <c r="CW3" s="11">
        <v>0.25250000000000017</v>
      </c>
    </row>
    <row r="4" spans="1:101" ht="20" customHeight="1" x14ac:dyDescent="0.2">
      <c r="A4" s="13"/>
    </row>
    <row r="5" spans="1:101" ht="20" customHeight="1" x14ac:dyDescent="0.2">
      <c r="A5" s="14" t="s">
        <v>12</v>
      </c>
    </row>
    <row r="6" spans="1:101" ht="20" customHeight="1" x14ac:dyDescent="0.2">
      <c r="A6" s="14" t="s">
        <v>13</v>
      </c>
    </row>
    <row r="7" spans="1:101" ht="20" customHeight="1" x14ac:dyDescent="0.2">
      <c r="A7" s="14" t="s">
        <v>14</v>
      </c>
    </row>
    <row r="8" spans="1:101" ht="20" customHeight="1" x14ac:dyDescent="0.2">
      <c r="A8" s="14" t="s">
        <v>15</v>
      </c>
    </row>
    <row r="9" spans="1:101" ht="20" customHeight="1" x14ac:dyDescent="0.2">
      <c r="A9" s="14" t="s">
        <v>16</v>
      </c>
    </row>
    <row r="10" spans="1:101" ht="20" customHeight="1" x14ac:dyDescent="0.2">
      <c r="A10" s="14" t="s">
        <v>17</v>
      </c>
    </row>
    <row r="11" spans="1:101" ht="20" customHeight="1" x14ac:dyDescent="0.2">
      <c r="A11" s="13"/>
    </row>
    <row r="12" spans="1:101" ht="20" customHeight="1" x14ac:dyDescent="0.2">
      <c r="A12" s="14" t="s">
        <v>30</v>
      </c>
    </row>
    <row r="13" spans="1:101" ht="20" customHeight="1" x14ac:dyDescent="0.2">
      <c r="A13" s="13"/>
    </row>
    <row r="14" spans="1:101" s="12" customFormat="1" ht="20" customHeight="1" x14ac:dyDescent="0.2">
      <c r="A14" s="10" t="s">
        <v>31</v>
      </c>
    </row>
    <row r="15" spans="1:101" ht="20" customHeight="1" x14ac:dyDescent="0.2">
      <c r="A15" s="14" t="s">
        <v>19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</row>
    <row r="16" spans="1:101" ht="20" customHeight="1" x14ac:dyDescent="0.2">
      <c r="A16" s="14" t="s">
        <v>20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</row>
    <row r="19" spans="1:4" ht="20" customHeight="1" x14ac:dyDescent="0.2">
      <c r="A19" s="31" t="s">
        <v>32</v>
      </c>
      <c r="B19" s="31"/>
      <c r="C19" s="31"/>
      <c r="D19" s="31"/>
    </row>
    <row r="20" spans="1:4" ht="20" customHeight="1" x14ac:dyDescent="0.2">
      <c r="A20" s="31"/>
      <c r="B20" s="31"/>
      <c r="C20" s="31"/>
      <c r="D20" s="31"/>
    </row>
    <row r="22" spans="1:4" ht="20" customHeight="1" x14ac:dyDescent="0.2">
      <c r="B22" s="34" t="s">
        <v>22</v>
      </c>
      <c r="C22" s="34"/>
    </row>
    <row r="30" spans="1:4" ht="20" customHeight="1" x14ac:dyDescent="0.2">
      <c r="A30" s="7"/>
    </row>
    <row r="31" spans="1:4" ht="20" customHeight="1" x14ac:dyDescent="0.2">
      <c r="A31" s="7"/>
      <c r="B31" s="9" t="s">
        <v>23</v>
      </c>
      <c r="C31" s="9" t="s">
        <v>24</v>
      </c>
      <c r="D31" s="9" t="s">
        <v>25</v>
      </c>
    </row>
    <row r="32" spans="1:4" ht="20" customHeight="1" x14ac:dyDescent="0.2">
      <c r="A32" s="7"/>
      <c r="B32" s="8"/>
      <c r="C32" s="8"/>
      <c r="D32" s="8"/>
    </row>
    <row r="33" spans="1:5" ht="20" customHeight="1" x14ac:dyDescent="0.2">
      <c r="A33" s="7"/>
      <c r="B33" s="8"/>
      <c r="C33" s="8"/>
      <c r="D33" s="8"/>
    </row>
    <row r="34" spans="1:5" ht="20" customHeight="1" x14ac:dyDescent="0.2">
      <c r="A34" s="7"/>
      <c r="B34" s="8"/>
      <c r="C34" s="8"/>
      <c r="D34" s="8"/>
    </row>
    <row r="35" spans="1:5" ht="20" customHeight="1" x14ac:dyDescent="0.2">
      <c r="A35" s="7"/>
      <c r="B35" s="8"/>
      <c r="C35" s="8"/>
      <c r="D35" s="8"/>
    </row>
    <row r="36" spans="1:5" ht="20" customHeight="1" x14ac:dyDescent="0.2">
      <c r="A36" s="17"/>
      <c r="B36" s="8"/>
      <c r="C36" s="8"/>
      <c r="D36" s="8"/>
    </row>
    <row r="37" spans="1:5" ht="20" customHeight="1" x14ac:dyDescent="0.2">
      <c r="B37" s="8"/>
      <c r="C37" s="8"/>
      <c r="D37" s="8"/>
    </row>
    <row r="38" spans="1:5" ht="20" customHeight="1" x14ac:dyDescent="0.2">
      <c r="B38" s="8"/>
      <c r="C38" s="8"/>
      <c r="D38" s="8"/>
    </row>
    <row r="39" spans="1:5" ht="20" customHeight="1" x14ac:dyDescent="0.2">
      <c r="B39" s="8"/>
      <c r="C39" s="8"/>
      <c r="D39" s="8"/>
    </row>
    <row r="40" spans="1:5" ht="20" customHeight="1" x14ac:dyDescent="0.2">
      <c r="B40" s="9" t="s">
        <v>26</v>
      </c>
      <c r="C40" s="9" t="s">
        <v>27</v>
      </c>
      <c r="D40" s="9" t="s">
        <v>28</v>
      </c>
      <c r="E40" s="9" t="s">
        <v>29</v>
      </c>
    </row>
    <row r="42" spans="1:5" ht="20" customHeight="1" x14ac:dyDescent="0.2">
      <c r="A42" s="18"/>
    </row>
    <row r="43" spans="1:5" ht="20" customHeight="1" x14ac:dyDescent="0.2">
      <c r="A43" s="18"/>
    </row>
    <row r="44" spans="1:5" ht="20" customHeight="1" x14ac:dyDescent="0.2">
      <c r="A44" s="18"/>
    </row>
    <row r="45" spans="1:5" ht="20" customHeight="1" x14ac:dyDescent="0.2">
      <c r="A45" s="18"/>
    </row>
    <row r="46" spans="1:5" ht="20" customHeight="1" x14ac:dyDescent="0.2">
      <c r="A46" s="7"/>
    </row>
  </sheetData>
  <mergeCells count="3">
    <mergeCell ref="A19:D20"/>
    <mergeCell ref="A1:D1"/>
    <mergeCell ref="B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CA39-4EEF-564D-AE94-DA58B0C9D952}">
  <dimension ref="A1:CW16"/>
  <sheetViews>
    <sheetView workbookViewId="0">
      <selection activeCell="D12" sqref="D12"/>
    </sheetView>
  </sheetViews>
  <sheetFormatPr baseColWidth="10" defaultColWidth="12.83203125" defaultRowHeight="20" customHeight="1" x14ac:dyDescent="0.2"/>
  <cols>
    <col min="1" max="1" width="32" customWidth="1"/>
    <col min="2" max="2" width="23.1640625" bestFit="1" customWidth="1"/>
  </cols>
  <sheetData>
    <row r="1" spans="1:101" ht="29" customHeight="1" x14ac:dyDescent="0.2">
      <c r="A1" s="32" t="s">
        <v>42</v>
      </c>
      <c r="B1" s="33"/>
      <c r="C1" s="33"/>
      <c r="D1" s="33"/>
    </row>
    <row r="3" spans="1:101" s="25" customFormat="1" ht="20" customHeight="1" x14ac:dyDescent="0.25">
      <c r="A3" s="26" t="s">
        <v>38</v>
      </c>
      <c r="B3" s="25">
        <f>Portfolios!B14</f>
        <v>0</v>
      </c>
      <c r="C3" s="25">
        <f>Portfolios!C14</f>
        <v>0</v>
      </c>
      <c r="D3" s="25">
        <f>Portfolios!D14</f>
        <v>0</v>
      </c>
      <c r="E3" s="25">
        <f>Portfolios!E14</f>
        <v>0</v>
      </c>
      <c r="F3" s="25">
        <f>Portfolios!F14</f>
        <v>0</v>
      </c>
      <c r="G3" s="25">
        <f>Portfolios!G14</f>
        <v>0</v>
      </c>
      <c r="H3" s="25">
        <f>Portfolios!H14</f>
        <v>0</v>
      </c>
      <c r="I3" s="25">
        <f>Portfolios!I14</f>
        <v>0</v>
      </c>
      <c r="J3" s="25">
        <f>Portfolios!J14</f>
        <v>0</v>
      </c>
      <c r="K3" s="25">
        <f>Portfolios!K14</f>
        <v>0</v>
      </c>
      <c r="L3" s="25">
        <f>Portfolios!L14</f>
        <v>0</v>
      </c>
      <c r="M3" s="25">
        <f>Portfolios!M14</f>
        <v>0</v>
      </c>
      <c r="N3" s="25">
        <f>Portfolios!N14</f>
        <v>0</v>
      </c>
      <c r="O3" s="25">
        <f>Portfolios!O14</f>
        <v>0</v>
      </c>
      <c r="P3" s="25">
        <f>Portfolios!P14</f>
        <v>0</v>
      </c>
      <c r="Q3" s="25">
        <f>Portfolios!Q14</f>
        <v>0</v>
      </c>
      <c r="R3" s="25">
        <f>Portfolios!R14</f>
        <v>0</v>
      </c>
      <c r="S3" s="25">
        <f>Portfolios!S14</f>
        <v>0</v>
      </c>
      <c r="T3" s="25">
        <f>Portfolios!T14</f>
        <v>0</v>
      </c>
      <c r="U3" s="25">
        <f>Portfolios!U14</f>
        <v>0</v>
      </c>
      <c r="V3" s="25">
        <f>Portfolios!V14</f>
        <v>0</v>
      </c>
      <c r="W3" s="25">
        <f>Portfolios!W14</f>
        <v>0</v>
      </c>
      <c r="X3" s="25">
        <f>Portfolios!X14</f>
        <v>0</v>
      </c>
      <c r="Y3" s="25">
        <f>Portfolios!Y14</f>
        <v>0</v>
      </c>
      <c r="Z3" s="25">
        <f>Portfolios!Z14</f>
        <v>0</v>
      </c>
      <c r="AA3" s="25">
        <f>Portfolios!AA14</f>
        <v>0</v>
      </c>
      <c r="AB3" s="25">
        <f>Portfolios!AB14</f>
        <v>0</v>
      </c>
      <c r="AC3" s="25">
        <f>Portfolios!AC14</f>
        <v>0</v>
      </c>
      <c r="AD3" s="25">
        <f>Portfolios!AD14</f>
        <v>0</v>
      </c>
      <c r="AE3" s="25">
        <f>Portfolios!AE14</f>
        <v>0</v>
      </c>
      <c r="AF3" s="25">
        <f>Portfolios!AF14</f>
        <v>0</v>
      </c>
      <c r="AG3" s="25">
        <f>Portfolios!AG14</f>
        <v>0</v>
      </c>
      <c r="AH3" s="25">
        <f>Portfolios!AH14</f>
        <v>0</v>
      </c>
      <c r="AI3" s="25">
        <f>Portfolios!AI14</f>
        <v>0</v>
      </c>
      <c r="AJ3" s="25">
        <f>Portfolios!AJ14</f>
        <v>0</v>
      </c>
      <c r="AK3" s="25">
        <f>Portfolios!AK14</f>
        <v>0</v>
      </c>
      <c r="AL3" s="25">
        <f>Portfolios!AL14</f>
        <v>0</v>
      </c>
      <c r="AM3" s="25">
        <f>Portfolios!AM14</f>
        <v>0</v>
      </c>
      <c r="AN3" s="25">
        <f>Portfolios!AN14</f>
        <v>0</v>
      </c>
      <c r="AO3" s="25">
        <f>Portfolios!AO14</f>
        <v>0</v>
      </c>
      <c r="AP3" s="25">
        <f>Portfolios!AP14</f>
        <v>0</v>
      </c>
      <c r="AQ3" s="25">
        <f>Portfolios!AQ14</f>
        <v>0</v>
      </c>
      <c r="AR3" s="25">
        <f>Portfolios!AR14</f>
        <v>0</v>
      </c>
      <c r="AS3" s="25">
        <f>Portfolios!AS14</f>
        <v>0</v>
      </c>
      <c r="AT3" s="25">
        <f>Portfolios!AT14</f>
        <v>0</v>
      </c>
      <c r="AU3" s="25">
        <f>Portfolios!AU14</f>
        <v>0</v>
      </c>
      <c r="AV3" s="25">
        <f>Portfolios!AV14</f>
        <v>0</v>
      </c>
      <c r="AW3" s="25">
        <f>Portfolios!AW14</f>
        <v>0</v>
      </c>
      <c r="AX3" s="25">
        <f>Portfolios!AX14</f>
        <v>0</v>
      </c>
      <c r="AY3" s="25">
        <f>Portfolios!AY14</f>
        <v>0</v>
      </c>
      <c r="AZ3" s="25">
        <f>Portfolios!AZ14</f>
        <v>0</v>
      </c>
      <c r="BA3" s="25">
        <f>Portfolios!BA14</f>
        <v>0</v>
      </c>
      <c r="BB3" s="25">
        <f>Portfolios!BB14</f>
        <v>0</v>
      </c>
      <c r="BC3" s="25">
        <f>Portfolios!BC14</f>
        <v>0</v>
      </c>
      <c r="BD3" s="25">
        <f>Portfolios!BD14</f>
        <v>0</v>
      </c>
      <c r="BE3" s="25">
        <f>Portfolios!BE14</f>
        <v>0</v>
      </c>
      <c r="BF3" s="25">
        <f>Portfolios!BF14</f>
        <v>0</v>
      </c>
      <c r="BG3" s="25">
        <f>Portfolios!BG14</f>
        <v>0</v>
      </c>
      <c r="BH3" s="25">
        <f>Portfolios!BH14</f>
        <v>0</v>
      </c>
      <c r="BI3" s="25">
        <f>Portfolios!BI14</f>
        <v>0</v>
      </c>
      <c r="BJ3" s="25">
        <f>Portfolios!BJ14</f>
        <v>0</v>
      </c>
      <c r="BK3" s="25">
        <f>Portfolios!BK14</f>
        <v>0</v>
      </c>
      <c r="BL3" s="25">
        <f>Portfolios!BL14</f>
        <v>0</v>
      </c>
      <c r="BM3" s="25">
        <f>Portfolios!BM14</f>
        <v>0</v>
      </c>
      <c r="BN3" s="25">
        <f>Portfolios!BN14</f>
        <v>0</v>
      </c>
      <c r="BO3" s="25">
        <f>Portfolios!BO14</f>
        <v>0</v>
      </c>
      <c r="BP3" s="25">
        <f>Portfolios!BP14</f>
        <v>0</v>
      </c>
      <c r="BQ3" s="25">
        <f>Portfolios!BQ14</f>
        <v>0</v>
      </c>
      <c r="BR3" s="25">
        <f>Portfolios!BR14</f>
        <v>0</v>
      </c>
      <c r="BS3" s="25">
        <f>Portfolios!BS14</f>
        <v>0</v>
      </c>
      <c r="BT3" s="25">
        <f>Portfolios!BT14</f>
        <v>0</v>
      </c>
      <c r="BU3" s="25">
        <f>Portfolios!BU14</f>
        <v>0</v>
      </c>
      <c r="BV3" s="25">
        <f>Portfolios!BV14</f>
        <v>0</v>
      </c>
      <c r="BW3" s="25">
        <f>Portfolios!BW14</f>
        <v>0</v>
      </c>
      <c r="BX3" s="25">
        <f>Portfolios!BX14</f>
        <v>0</v>
      </c>
      <c r="BY3" s="25">
        <f>Portfolios!BY14</f>
        <v>0</v>
      </c>
      <c r="BZ3" s="25">
        <f>Portfolios!BZ14</f>
        <v>0</v>
      </c>
      <c r="CA3" s="25">
        <f>Portfolios!CA14</f>
        <v>0</v>
      </c>
      <c r="CB3" s="25">
        <f>Portfolios!CB14</f>
        <v>0</v>
      </c>
      <c r="CC3" s="25">
        <f>Portfolios!CC14</f>
        <v>0</v>
      </c>
      <c r="CD3" s="25">
        <f>Portfolios!CD14</f>
        <v>0</v>
      </c>
      <c r="CE3" s="25">
        <f>Portfolios!CE14</f>
        <v>0</v>
      </c>
      <c r="CF3" s="25">
        <f>Portfolios!CF14</f>
        <v>0</v>
      </c>
      <c r="CG3" s="25">
        <f>Portfolios!CG14</f>
        <v>0</v>
      </c>
      <c r="CH3" s="25">
        <f>Portfolios!CH14</f>
        <v>0</v>
      </c>
      <c r="CI3" s="25">
        <f>Portfolios!CI14</f>
        <v>0</v>
      </c>
      <c r="CJ3" s="25">
        <f>Portfolios!CJ14</f>
        <v>0</v>
      </c>
      <c r="CK3" s="25">
        <f>Portfolios!CK14</f>
        <v>0</v>
      </c>
      <c r="CL3" s="25">
        <f>Portfolios!CL14</f>
        <v>0</v>
      </c>
      <c r="CM3" s="25">
        <f>Portfolios!CM14</f>
        <v>0</v>
      </c>
      <c r="CN3" s="25">
        <f>Portfolios!CN14</f>
        <v>0</v>
      </c>
      <c r="CO3" s="25">
        <f>Portfolios!CO14</f>
        <v>0</v>
      </c>
      <c r="CP3" s="25">
        <f>Portfolios!CP14</f>
        <v>0</v>
      </c>
      <c r="CQ3" s="25">
        <f>Portfolios!CQ14</f>
        <v>0</v>
      </c>
      <c r="CR3" s="25">
        <f>Portfolios!CR14</f>
        <v>0</v>
      </c>
      <c r="CS3" s="25">
        <f>Portfolios!CS14</f>
        <v>0</v>
      </c>
      <c r="CT3" s="25">
        <f>Portfolios!CT14</f>
        <v>0</v>
      </c>
      <c r="CU3" s="25">
        <f>Portfolios!CU14</f>
        <v>0</v>
      </c>
      <c r="CV3" s="25">
        <f>Portfolios!CV14</f>
        <v>0</v>
      </c>
      <c r="CW3" s="25">
        <f>Portfolios!CW14</f>
        <v>0</v>
      </c>
    </row>
    <row r="4" spans="1:101" s="25" customFormat="1" ht="20" customHeight="1" x14ac:dyDescent="0.25">
      <c r="A4" s="26" t="str">
        <f>Portfolios!A16</f>
        <v>Volatility</v>
      </c>
      <c r="B4" s="25">
        <f>Portfolios!B16</f>
        <v>0</v>
      </c>
      <c r="C4" s="25">
        <f>Portfolios!C16</f>
        <v>0</v>
      </c>
      <c r="D4" s="25">
        <f>Portfolios!D16</f>
        <v>0</v>
      </c>
      <c r="E4" s="25">
        <f>Portfolios!E16</f>
        <v>0</v>
      </c>
      <c r="F4" s="25">
        <f>Portfolios!F16</f>
        <v>0</v>
      </c>
      <c r="G4" s="25">
        <f>Portfolios!G16</f>
        <v>0</v>
      </c>
      <c r="H4" s="25">
        <f>Portfolios!H16</f>
        <v>0</v>
      </c>
      <c r="I4" s="25">
        <f>Portfolios!I16</f>
        <v>0</v>
      </c>
      <c r="J4" s="25">
        <f>Portfolios!J16</f>
        <v>0</v>
      </c>
      <c r="K4" s="25">
        <f>Portfolios!K16</f>
        <v>0</v>
      </c>
      <c r="L4" s="25">
        <f>Portfolios!L16</f>
        <v>0</v>
      </c>
      <c r="M4" s="25">
        <f>Portfolios!M16</f>
        <v>0</v>
      </c>
      <c r="N4" s="25">
        <f>Portfolios!N16</f>
        <v>0</v>
      </c>
      <c r="O4" s="25">
        <f>Portfolios!O16</f>
        <v>0</v>
      </c>
      <c r="P4" s="25">
        <f>Portfolios!P16</f>
        <v>0</v>
      </c>
      <c r="Q4" s="25">
        <f>Portfolios!Q16</f>
        <v>0</v>
      </c>
      <c r="R4" s="25">
        <f>Portfolios!R16</f>
        <v>0</v>
      </c>
      <c r="S4" s="25">
        <f>Portfolios!S16</f>
        <v>0</v>
      </c>
      <c r="T4" s="25">
        <f>Portfolios!T16</f>
        <v>0</v>
      </c>
      <c r="U4" s="25">
        <f>Portfolios!U16</f>
        <v>0</v>
      </c>
      <c r="V4" s="25">
        <f>Portfolios!V16</f>
        <v>0</v>
      </c>
      <c r="W4" s="25">
        <f>Portfolios!W16</f>
        <v>0</v>
      </c>
      <c r="X4" s="25">
        <f>Portfolios!X16</f>
        <v>0</v>
      </c>
      <c r="Y4" s="25">
        <f>Portfolios!Y16</f>
        <v>0</v>
      </c>
      <c r="Z4" s="25">
        <f>Portfolios!Z16</f>
        <v>0</v>
      </c>
      <c r="AA4" s="25">
        <f>Portfolios!AA16</f>
        <v>0</v>
      </c>
      <c r="AB4" s="25">
        <f>Portfolios!AB16</f>
        <v>0</v>
      </c>
      <c r="AC4" s="25">
        <f>Portfolios!AC16</f>
        <v>0</v>
      </c>
      <c r="AD4" s="25">
        <f>Portfolios!AD16</f>
        <v>0</v>
      </c>
      <c r="AE4" s="25">
        <f>Portfolios!AE16</f>
        <v>0</v>
      </c>
      <c r="AF4" s="25">
        <f>Portfolios!AF16</f>
        <v>0</v>
      </c>
      <c r="AG4" s="25">
        <f>Portfolios!AG16</f>
        <v>0</v>
      </c>
      <c r="AH4" s="25">
        <f>Portfolios!AH16</f>
        <v>0</v>
      </c>
      <c r="AI4" s="25">
        <f>Portfolios!AI16</f>
        <v>0</v>
      </c>
      <c r="AJ4" s="25">
        <f>Portfolios!AJ16</f>
        <v>0</v>
      </c>
      <c r="AK4" s="25">
        <f>Portfolios!AK16</f>
        <v>0</v>
      </c>
      <c r="AL4" s="25">
        <f>Portfolios!AL16</f>
        <v>0</v>
      </c>
      <c r="AM4" s="25">
        <f>Portfolios!AM16</f>
        <v>0</v>
      </c>
      <c r="AN4" s="25">
        <f>Portfolios!AN16</f>
        <v>0</v>
      </c>
      <c r="AO4" s="25">
        <f>Portfolios!AO16</f>
        <v>0</v>
      </c>
      <c r="AP4" s="25">
        <f>Portfolios!AP16</f>
        <v>0</v>
      </c>
      <c r="AQ4" s="25">
        <f>Portfolios!AQ16</f>
        <v>0</v>
      </c>
      <c r="AR4" s="25">
        <f>Portfolios!AR16</f>
        <v>0</v>
      </c>
      <c r="AS4" s="25">
        <f>Portfolios!AS16</f>
        <v>0</v>
      </c>
      <c r="AT4" s="25">
        <f>Portfolios!AT16</f>
        <v>0</v>
      </c>
      <c r="AU4" s="25">
        <f>Portfolios!AU16</f>
        <v>0</v>
      </c>
      <c r="AV4" s="25">
        <f>Portfolios!AV16</f>
        <v>0</v>
      </c>
      <c r="AW4" s="25">
        <f>Portfolios!AW16</f>
        <v>0</v>
      </c>
      <c r="AX4" s="25">
        <f>Portfolios!AX16</f>
        <v>0</v>
      </c>
      <c r="AY4" s="25">
        <f>Portfolios!AY16</f>
        <v>0</v>
      </c>
      <c r="AZ4" s="25">
        <f>Portfolios!AZ16</f>
        <v>0</v>
      </c>
      <c r="BA4" s="25">
        <f>Portfolios!BA16</f>
        <v>0</v>
      </c>
      <c r="BB4" s="25">
        <f>Portfolios!BB16</f>
        <v>0</v>
      </c>
      <c r="BC4" s="25">
        <f>Portfolios!BC16</f>
        <v>0</v>
      </c>
      <c r="BD4" s="25">
        <f>Portfolios!BD16</f>
        <v>0</v>
      </c>
      <c r="BE4" s="25">
        <f>Portfolios!BE16</f>
        <v>0</v>
      </c>
      <c r="BF4" s="25">
        <f>Portfolios!BF16</f>
        <v>0</v>
      </c>
      <c r="BG4" s="25">
        <f>Portfolios!BG16</f>
        <v>0</v>
      </c>
      <c r="BH4" s="25">
        <f>Portfolios!BH16</f>
        <v>0</v>
      </c>
      <c r="BI4" s="25">
        <f>Portfolios!BI16</f>
        <v>0</v>
      </c>
      <c r="BJ4" s="25">
        <f>Portfolios!BJ16</f>
        <v>0</v>
      </c>
      <c r="BK4" s="25">
        <f>Portfolios!BK16</f>
        <v>0</v>
      </c>
      <c r="BL4" s="25">
        <f>Portfolios!BL16</f>
        <v>0</v>
      </c>
      <c r="BM4" s="25">
        <f>Portfolios!BM16</f>
        <v>0</v>
      </c>
      <c r="BN4" s="25">
        <f>Portfolios!BN16</f>
        <v>0</v>
      </c>
      <c r="BO4" s="25">
        <f>Portfolios!BO16</f>
        <v>0</v>
      </c>
      <c r="BP4" s="25">
        <f>Portfolios!BP16</f>
        <v>0</v>
      </c>
      <c r="BQ4" s="25">
        <f>Portfolios!BQ16</f>
        <v>0</v>
      </c>
      <c r="BR4" s="25">
        <f>Portfolios!BR16</f>
        <v>0</v>
      </c>
      <c r="BS4" s="25">
        <f>Portfolios!BS16</f>
        <v>0</v>
      </c>
      <c r="BT4" s="25">
        <f>Portfolios!BT16</f>
        <v>0</v>
      </c>
      <c r="BU4" s="25">
        <f>Portfolios!BU16</f>
        <v>0</v>
      </c>
      <c r="BV4" s="25">
        <f>Portfolios!BV16</f>
        <v>0</v>
      </c>
      <c r="BW4" s="25">
        <f>Portfolios!BW16</f>
        <v>0</v>
      </c>
      <c r="BX4" s="25">
        <f>Portfolios!BX16</f>
        <v>0</v>
      </c>
      <c r="BY4" s="25">
        <f>Portfolios!BY16</f>
        <v>0</v>
      </c>
      <c r="BZ4" s="25">
        <f>Portfolios!BZ16</f>
        <v>0</v>
      </c>
      <c r="CA4" s="25">
        <f>Portfolios!CA16</f>
        <v>0</v>
      </c>
      <c r="CB4" s="25">
        <f>Portfolios!CB16</f>
        <v>0</v>
      </c>
      <c r="CC4" s="25">
        <f>Portfolios!CC16</f>
        <v>0</v>
      </c>
      <c r="CD4" s="25">
        <f>Portfolios!CD16</f>
        <v>0</v>
      </c>
      <c r="CE4" s="25">
        <f>Portfolios!CE16</f>
        <v>0</v>
      </c>
      <c r="CF4" s="25">
        <f>Portfolios!CF16</f>
        <v>0</v>
      </c>
      <c r="CG4" s="25">
        <f>Portfolios!CG16</f>
        <v>0</v>
      </c>
      <c r="CH4" s="25">
        <f>Portfolios!CH16</f>
        <v>0</v>
      </c>
      <c r="CI4" s="25">
        <f>Portfolios!CI16</f>
        <v>0</v>
      </c>
      <c r="CJ4" s="25">
        <f>Portfolios!CJ16</f>
        <v>0</v>
      </c>
      <c r="CK4" s="25">
        <f>Portfolios!CK16</f>
        <v>0</v>
      </c>
      <c r="CL4" s="25">
        <f>Portfolios!CL16</f>
        <v>0</v>
      </c>
      <c r="CM4" s="25">
        <f>Portfolios!CM16</f>
        <v>0</v>
      </c>
      <c r="CN4" s="25">
        <f>Portfolios!CN16</f>
        <v>0</v>
      </c>
      <c r="CO4" s="25">
        <f>Portfolios!CO16</f>
        <v>0</v>
      </c>
      <c r="CP4" s="25">
        <f>Portfolios!CP16</f>
        <v>0</v>
      </c>
      <c r="CQ4" s="25">
        <f>Portfolios!CQ16</f>
        <v>0</v>
      </c>
      <c r="CR4" s="25">
        <f>Portfolios!CR16</f>
        <v>0</v>
      </c>
      <c r="CS4" s="25">
        <f>Portfolios!CS16</f>
        <v>0</v>
      </c>
      <c r="CT4" s="25">
        <f>Portfolios!CT16</f>
        <v>0</v>
      </c>
      <c r="CU4" s="25">
        <f>Portfolios!CU16</f>
        <v>0</v>
      </c>
      <c r="CV4" s="25">
        <f>Portfolios!CV16</f>
        <v>0</v>
      </c>
      <c r="CW4" s="25">
        <f>Portfolios!CW16</f>
        <v>0</v>
      </c>
    </row>
    <row r="6" spans="1:101" ht="20" customHeight="1" x14ac:dyDescent="0.25">
      <c r="A6" s="26" t="s">
        <v>34</v>
      </c>
      <c r="B6" s="25">
        <v>1.4999999999999999E-2</v>
      </c>
    </row>
    <row r="8" spans="1:101" ht="20" customHeight="1" x14ac:dyDescent="0.25">
      <c r="A8" s="26" t="s">
        <v>37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</row>
    <row r="10" spans="1:101" ht="20" customHeight="1" x14ac:dyDescent="0.25">
      <c r="A10" s="26" t="s">
        <v>39</v>
      </c>
      <c r="B10" s="28"/>
    </row>
    <row r="11" spans="1:101" ht="20" customHeight="1" x14ac:dyDescent="0.25">
      <c r="A11" s="26" t="s">
        <v>40</v>
      </c>
      <c r="B11" s="29"/>
    </row>
    <row r="12" spans="1:101" ht="20" customHeight="1" x14ac:dyDescent="0.25">
      <c r="A12" s="26" t="s">
        <v>41</v>
      </c>
      <c r="B12" s="29"/>
    </row>
    <row r="15" spans="1:101" ht="20" customHeight="1" x14ac:dyDescent="0.25">
      <c r="A15" s="26" t="s">
        <v>43</v>
      </c>
      <c r="B15" cm="1">
        <f t="array" ref="B15:CW15">_xlfn.SEQUENCE(1,100,0,MAX(B4:CW4)/99)</f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ht="20" customHeight="1" x14ac:dyDescent="0.25">
      <c r="A16" s="26" t="s">
        <v>42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AAAF-CC25-8248-93D3-43AC6ABFD920}">
  <dimension ref="A1"/>
  <sheetViews>
    <sheetView tabSelected="1" workbookViewId="0">
      <selection activeCell="R37" sqref="R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Returns</vt:lpstr>
      <vt:lpstr>Stats</vt:lpstr>
      <vt:lpstr>Portfolios</vt:lpstr>
      <vt:lpstr>CML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Piatti, Francesco</dc:creator>
  <cp:lastModifiedBy>Piatti, Francesco</cp:lastModifiedBy>
  <dcterms:created xsi:type="dcterms:W3CDTF">2026-03-22T14:51:57Z</dcterms:created>
  <dcterms:modified xsi:type="dcterms:W3CDTF">2026-03-27T02:33:31Z</dcterms:modified>
</cp:coreProperties>
</file>