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  <sheet name="Foglio2" sheetId="2" r:id="rId5"/>
    <sheet name="Foglio3" sheetId="3" r:id="rId6"/>
  </sheets>
</workbook>
</file>

<file path=xl/sharedStrings.xml><?xml version="1.0" encoding="utf-8"?>
<sst xmlns="http://schemas.openxmlformats.org/spreadsheetml/2006/main" uniqueCount="27">
  <si>
    <t>Studen name:</t>
  </si>
  <si>
    <t>Problem</t>
  </si>
  <si>
    <t>Best Known</t>
  </si>
  <si>
    <t>Student Result</t>
  </si>
  <si>
    <t>Error</t>
  </si>
  <si>
    <t>seed</t>
  </si>
  <si>
    <t>ch130</t>
  </si>
  <si>
    <t>-285856323180139808</t>
  </si>
  <si>
    <t>d198</t>
  </si>
  <si>
    <t>-358424417501016874</t>
  </si>
  <si>
    <t>eil76</t>
  </si>
  <si>
    <t>2458636491206197133</t>
  </si>
  <si>
    <t>fl1577</t>
  </si>
  <si>
    <t>6861028156372013475</t>
  </si>
  <si>
    <t>kroa100</t>
  </si>
  <si>
    <t>-983571197703952347</t>
  </si>
  <si>
    <t>lin318</t>
  </si>
  <si>
    <t>3603705449378490592</t>
  </si>
  <si>
    <t>pcb442</t>
  </si>
  <si>
    <t>-4640425106739765604</t>
  </si>
  <si>
    <t>pr439</t>
  </si>
  <si>
    <t>-1251705784501858908</t>
  </si>
  <si>
    <t>rat783</t>
  </si>
  <si>
    <t>1354740915538293492</t>
  </si>
  <si>
    <t>u1060</t>
  </si>
  <si>
    <t>-3863475585564827991</t>
  </si>
  <si>
    <t xml:space="preserve">FINAL RESULT 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</si>
</sst>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8.83333" defaultRowHeight="12.75" customHeight="1" outlineLevelRow="0" outlineLevelCol="0"/>
  <cols>
    <col min="1" max="1" width="11" style="1" customWidth="1"/>
    <col min="2" max="2" width="11.6719" style="1" customWidth="1"/>
    <col min="3" max="3" width="14.3516" style="1" customWidth="1"/>
    <col min="4" max="4" width="8.85156" style="1" customWidth="1"/>
    <col min="5" max="5" width="31.5312" style="1" customWidth="1"/>
    <col min="6" max="256" width="8.85156" style="1" customWidth="1"/>
  </cols>
  <sheetData>
    <row r="1" ht="13.65" customHeight="1">
      <c r="A1" t="s" s="2">
        <v>0</v>
      </c>
      <c r="B1" s="3"/>
      <c r="C1" s="3"/>
      <c r="D1" s="4"/>
      <c r="E1" s="4"/>
    </row>
    <row r="2" ht="13.65" customHeight="1">
      <c r="A2" s="3"/>
      <c r="B2" s="3"/>
      <c r="C2" s="3"/>
      <c r="D2" s="4"/>
      <c r="E2" s="4"/>
    </row>
    <row r="3" ht="13.65" customHeight="1">
      <c r="A3" t="s" s="5">
        <v>1</v>
      </c>
      <c r="B3" t="s" s="5">
        <v>2</v>
      </c>
      <c r="C3" t="s" s="5">
        <v>3</v>
      </c>
      <c r="D3" t="s" s="5">
        <v>4</v>
      </c>
      <c r="E3" t="s" s="6">
        <v>5</v>
      </c>
    </row>
    <row r="4" ht="13.65" customHeight="1">
      <c r="A4" t="s" s="2">
        <v>6</v>
      </c>
      <c r="B4" s="7">
        <v>6110</v>
      </c>
      <c r="C4" s="7">
        <v>6110</v>
      </c>
      <c r="D4" s="8">
        <f>(C4-B4)/B4</f>
        <v>0</v>
      </c>
      <c r="E4" t="s" s="6">
        <v>7</v>
      </c>
    </row>
    <row r="5" ht="13.65" customHeight="1">
      <c r="A5" t="s" s="2">
        <v>8</v>
      </c>
      <c r="B5" s="7">
        <v>15780</v>
      </c>
      <c r="C5" s="7">
        <v>15780</v>
      </c>
      <c r="D5" s="8">
        <f>(C5-B5)/B5</f>
        <v>0</v>
      </c>
      <c r="E5" t="s" s="6">
        <v>9</v>
      </c>
    </row>
    <row r="6" ht="13.65" customHeight="1">
      <c r="A6" t="s" s="2">
        <v>10</v>
      </c>
      <c r="B6" s="7">
        <v>538</v>
      </c>
      <c r="C6" s="7">
        <v>538</v>
      </c>
      <c r="D6" s="8">
        <f>(C6-B6)/B6</f>
        <v>0</v>
      </c>
      <c r="E6" t="s" s="6">
        <v>11</v>
      </c>
    </row>
    <row r="7" ht="13.65" customHeight="1">
      <c r="A7" t="s" s="2">
        <v>12</v>
      </c>
      <c r="B7" s="7">
        <v>22249</v>
      </c>
      <c r="C7" s="7">
        <v>22448</v>
      </c>
      <c r="D7" s="8">
        <f>(C7-B7)/B7</f>
        <v>0.008944222212234258</v>
      </c>
      <c r="E7" t="s" s="6">
        <v>13</v>
      </c>
    </row>
    <row r="8" ht="13.65" customHeight="1">
      <c r="A8" t="s" s="2">
        <v>14</v>
      </c>
      <c r="B8" s="7">
        <v>21282</v>
      </c>
      <c r="C8" s="7">
        <v>21282</v>
      </c>
      <c r="D8" s="8">
        <f>(C8-B8)/B8</f>
        <v>0</v>
      </c>
      <c r="E8" t="s" s="6">
        <v>15</v>
      </c>
    </row>
    <row r="9" ht="13.65" customHeight="1">
      <c r="A9" t="s" s="2">
        <v>16</v>
      </c>
      <c r="B9" s="7">
        <v>42029</v>
      </c>
      <c r="C9" s="7">
        <v>42029</v>
      </c>
      <c r="D9" s="8">
        <f>(C9-B9)/B9</f>
        <v>0</v>
      </c>
      <c r="E9" t="s" s="6">
        <v>17</v>
      </c>
    </row>
    <row r="10" ht="13.65" customHeight="1">
      <c r="A10" t="s" s="2">
        <v>18</v>
      </c>
      <c r="B10" s="7">
        <v>50778</v>
      </c>
      <c r="C10" s="7">
        <v>50931</v>
      </c>
      <c r="D10" s="8">
        <f>(C10-B10)/B10</f>
        <v>0.003013115916341723</v>
      </c>
      <c r="E10" t="s" s="6">
        <v>19</v>
      </c>
    </row>
    <row r="11" ht="13.65" customHeight="1">
      <c r="A11" t="s" s="2">
        <v>20</v>
      </c>
      <c r="B11" s="7">
        <v>107217</v>
      </c>
      <c r="C11" s="7">
        <v>107217</v>
      </c>
      <c r="D11" s="8">
        <f>(C11-B11)/B11</f>
        <v>0</v>
      </c>
      <c r="E11" t="s" s="6">
        <v>21</v>
      </c>
    </row>
    <row r="12" ht="13.65" customHeight="1">
      <c r="A12" t="s" s="2">
        <v>22</v>
      </c>
      <c r="B12" s="7">
        <v>8806</v>
      </c>
      <c r="C12" s="7">
        <v>8836</v>
      </c>
      <c r="D12" s="8">
        <f>(C12-B12)/B12</f>
        <v>0.003406768112650465</v>
      </c>
      <c r="E12" t="s" s="6">
        <v>23</v>
      </c>
    </row>
    <row r="13" ht="13.65" customHeight="1">
      <c r="A13" t="s" s="2">
        <v>24</v>
      </c>
      <c r="B13" s="7">
        <v>224094</v>
      </c>
      <c r="C13" s="7">
        <v>225791</v>
      </c>
      <c r="D13" s="8">
        <f>(C13-B13)/B13</f>
        <v>0.007572715021374959</v>
      </c>
      <c r="E13" t="s" s="6">
        <v>25</v>
      </c>
    </row>
    <row r="14" ht="13.65" customHeight="1">
      <c r="A14" s="3"/>
      <c r="B14" s="3"/>
      <c r="C14" s="3"/>
      <c r="D14" s="4"/>
      <c r="E14" s="4"/>
    </row>
    <row r="15" ht="13.65" customHeight="1">
      <c r="A15" t="s" s="5">
        <v>26</v>
      </c>
      <c r="B15" s="3"/>
      <c r="C15" s="3"/>
      <c r="D15" s="9">
        <f>AVERAGE(D4:D13)</f>
        <v>0.00229368212626014</v>
      </c>
      <c r="E15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0" customWidth="1"/>
    <col min="2" max="2" width="8.85156" style="10" customWidth="1"/>
    <col min="3" max="3" width="8.85156" style="10" customWidth="1"/>
    <col min="4" max="4" width="8.85156" style="10" customWidth="1"/>
    <col min="5" max="5" width="8.85156" style="10" customWidth="1"/>
    <col min="6" max="256" width="8.85156" style="10" customWidth="1"/>
  </cols>
  <sheetData>
    <row r="1" ht="13.65" customHeight="1">
      <c r="A1" s="4"/>
      <c r="B1" s="4"/>
      <c r="C1" s="4"/>
      <c r="D1" s="4"/>
      <c r="E1" s="4"/>
    </row>
    <row r="2" ht="13.65" customHeight="1">
      <c r="A2" s="4"/>
      <c r="B2" s="4"/>
      <c r="C2" s="4"/>
      <c r="D2" s="4"/>
      <c r="E2" s="4"/>
    </row>
    <row r="3" ht="13.65" customHeight="1">
      <c r="A3" s="4"/>
      <c r="B3" s="4"/>
      <c r="C3" s="4"/>
      <c r="D3" s="4"/>
      <c r="E3" s="4"/>
    </row>
    <row r="4" ht="13.65" customHeight="1">
      <c r="A4" s="4"/>
      <c r="B4" s="4"/>
      <c r="C4" s="4"/>
      <c r="D4" s="4"/>
      <c r="E4" s="4"/>
    </row>
    <row r="5" ht="13.65" customHeight="1">
      <c r="A5" s="4"/>
      <c r="B5" s="4"/>
      <c r="C5" s="4"/>
      <c r="D5" s="4"/>
      <c r="E5" s="4"/>
    </row>
    <row r="6" ht="13.65" customHeight="1">
      <c r="A6" s="4"/>
      <c r="B6" s="4"/>
      <c r="C6" s="4"/>
      <c r="D6" s="4"/>
      <c r="E6" s="4"/>
    </row>
    <row r="7" ht="13.65" customHeight="1">
      <c r="A7" s="4"/>
      <c r="B7" s="4"/>
      <c r="C7" s="4"/>
      <c r="D7" s="4"/>
      <c r="E7" s="4"/>
    </row>
    <row r="8" ht="13.65" customHeight="1">
      <c r="A8" s="4"/>
      <c r="B8" s="4"/>
      <c r="C8" s="4"/>
      <c r="D8" s="4"/>
      <c r="E8" s="4"/>
    </row>
    <row r="9" ht="13.65" customHeight="1">
      <c r="A9" s="4"/>
      <c r="B9" s="4"/>
      <c r="C9" s="4"/>
      <c r="D9" s="4"/>
      <c r="E9" s="4"/>
    </row>
    <row r="10" ht="13.65" customHeight="1">
      <c r="A10" s="4"/>
      <c r="B10" s="4"/>
      <c r="C10" s="4"/>
      <c r="D10" s="4"/>
      <c r="E1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1" customWidth="1"/>
    <col min="2" max="2" width="8.85156" style="11" customWidth="1"/>
    <col min="3" max="3" width="8.85156" style="11" customWidth="1"/>
    <col min="4" max="4" width="8.85156" style="11" customWidth="1"/>
    <col min="5" max="5" width="8.85156" style="11" customWidth="1"/>
    <col min="6" max="256" width="8.85156" style="11" customWidth="1"/>
  </cols>
  <sheetData>
    <row r="1" ht="13.65" customHeight="1">
      <c r="A1" s="4"/>
      <c r="B1" s="4"/>
      <c r="C1" s="4"/>
      <c r="D1" s="4"/>
      <c r="E1" s="4"/>
    </row>
    <row r="2" ht="13.65" customHeight="1">
      <c r="A2" s="4"/>
      <c r="B2" s="4"/>
      <c r="C2" s="4"/>
      <c r="D2" s="4"/>
      <c r="E2" s="4"/>
    </row>
    <row r="3" ht="13.65" customHeight="1">
      <c r="A3" s="4"/>
      <c r="B3" s="4"/>
      <c r="C3" s="4"/>
      <c r="D3" s="4"/>
      <c r="E3" s="4"/>
    </row>
    <row r="4" ht="13.65" customHeight="1">
      <c r="A4" s="4"/>
      <c r="B4" s="4"/>
      <c r="C4" s="4"/>
      <c r="D4" s="4"/>
      <c r="E4" s="4"/>
    </row>
    <row r="5" ht="13.65" customHeight="1">
      <c r="A5" s="4"/>
      <c r="B5" s="4"/>
      <c r="C5" s="4"/>
      <c r="D5" s="4"/>
      <c r="E5" s="4"/>
    </row>
    <row r="6" ht="13.65" customHeight="1">
      <c r="A6" s="4"/>
      <c r="B6" s="4"/>
      <c r="C6" s="4"/>
      <c r="D6" s="4"/>
      <c r="E6" s="4"/>
    </row>
    <row r="7" ht="13.65" customHeight="1">
      <c r="A7" s="4"/>
      <c r="B7" s="4"/>
      <c r="C7" s="4"/>
      <c r="D7" s="4"/>
      <c r="E7" s="4"/>
    </row>
    <row r="8" ht="13.65" customHeight="1">
      <c r="A8" s="4"/>
      <c r="B8" s="4"/>
      <c r="C8" s="4"/>
      <c r="D8" s="4"/>
      <c r="E8" s="4"/>
    </row>
    <row r="9" ht="13.65" customHeight="1">
      <c r="A9" s="4"/>
      <c r="B9" s="4"/>
      <c r="C9" s="4"/>
      <c r="D9" s="4"/>
      <c r="E9" s="4"/>
    </row>
    <row r="10" ht="13.65" customHeight="1">
      <c r="A10" s="4"/>
      <c r="B10" s="4"/>
      <c r="C10" s="4"/>
      <c r="D10" s="4"/>
      <c r="E1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