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zano\Documents\Edo-Università\Anno Scolastico 2016-17 (1° Anno)\Quality and Certification\FlawFinder\"/>
    </mc:Choice>
  </mc:AlternateContent>
  <bookViews>
    <workbookView xWindow="0" yWindow="0" windowWidth="19170" windowHeight="7335"/>
  </bookViews>
  <sheets>
    <sheet name="False_Positive" sheetId="5" r:id="rId1"/>
  </sheets>
  <definedNames>
    <definedName name="DatiEsterni_1" localSheetId="0">False_Positive!$N$1:$Y$33</definedName>
    <definedName name="flawfinder" localSheetId="0">False_Positive!$A$1:$L$3</definedName>
    <definedName name="flawfinder_FalsePositive" localSheetId="0">False_Positive!$N$1:$Y$33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" i="5" l="1"/>
  <c r="AF2" i="5"/>
</calcChain>
</file>

<file path=xl/connections.xml><?xml version="1.0" encoding="utf-8"?>
<connections xmlns="http://schemas.openxmlformats.org/spreadsheetml/2006/main">
  <connection id="1" name="flawfinder" type="6" refreshedVersion="5" background="1" saveData="1">
    <textPr codePage="850" sourceFile="C:\Users\terzano\Documents\Edo-Università\Anno Scolastico 2016-17 (1° Anno)\Quality and Certification\FlawFinder\flawfinder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lawfinder_FalsePositive" type="6" refreshedVersion="5" background="1" saveData="1">
    <textPr codePage="850" sourceFile="C:\Users\terzano\Documents\Edo-Università\Anno Scolastico 2016-17 (1° Anno)\Quality and Certification\FlawFinder\flawfinder_FalsePositive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lawfinder1" type="6" refreshedVersion="5" background="1" saveData="1">
    <textPr codePage="850" sourceFile="C:\Users\terzano\Documents\Edo-Università\Anno Scolastico 2016-17 (1° Anno)\Quality and Certification\FlawFinder\flawfinder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<sst xmlns="http://schemas.openxmlformats.org/spreadsheetml/2006/main" count="28" uniqueCount="22">
  <si>
    <t>File</t>
  </si>
  <si>
    <t>Line</t>
  </si>
  <si>
    <t>Column</t>
  </si>
  <si>
    <t>Level</t>
  </si>
  <si>
    <t>Category</t>
  </si>
  <si>
    <t>Name</t>
  </si>
  <si>
    <t>Warning</t>
  </si>
  <si>
    <t>Suggestion</t>
  </si>
  <si>
    <t>Note</t>
  </si>
  <si>
    <t>CWEs</t>
  </si>
  <si>
    <t>Context</t>
  </si>
  <si>
    <t>Fingerprint</t>
  </si>
  <si>
    <t>buffer</t>
  </si>
  <si>
    <t>char</t>
  </si>
  <si>
    <t>Perform bounds checking, use functions that limit length, or ensure that the size is larger than the maximum possible length</t>
  </si>
  <si>
    <t xml:space="preserve">  char path[MAX_PATH];</t>
  </si>
  <si>
    <t>2fd017374f75ef8499ac9e46d031c578d1455059eb83662e8204b6d1cbef8887</t>
  </si>
  <si>
    <t xml:space="preserve">  char w32path[MAX_PATH];</t>
  </si>
  <si>
    <t>1026a4645a4a115bed93868ffa40cdd535deb11948ed91dc3a9c89c78ab9007c</t>
  </si>
  <si>
    <t>CIndexer.cpp</t>
  </si>
  <si>
    <t>CWE-119, CWE-120</t>
  </si>
  <si>
    <t>Statically-sized arrays can be improperly restricted, leading to potential overflows or other issues (CWE-119, CWE-120)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</si>
</sst>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lawfinder_FalsePositiv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iEsterni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lawfind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abSelected="1" workbookViewId="0">
      <selection activeCell="J8" sqref="J8"/>
    </sheetView>
  </sheetViews>
  <sheetFormatPr defaultRowHeight="15" x14ac:dyDescent="0.25"/>
  <cols>
    <col min="1" max="1" width="12.7109375" bestFit="1" customWidth="1"/>
    <col min="2" max="2" width="5" bestFit="1" customWidth="1"/>
    <col min="3" max="3" width="7.85546875" bestFit="1" customWidth="1"/>
    <col min="4" max="4" width="5.7109375" bestFit="1" customWidth="1"/>
    <col min="5" max="5" width="8.85546875" bestFit="1" customWidth="1"/>
    <col min="6" max="6" width="6.28515625" bestFit="1" customWidth="1"/>
    <col min="7" max="7" width="26.42578125" customWidth="1"/>
    <col min="8" max="8" width="25.140625" customWidth="1"/>
    <col min="9" max="9" width="5.42578125" bestFit="1" customWidth="1"/>
    <col min="10" max="10" width="17.7109375" bestFit="1" customWidth="1"/>
    <col min="11" max="11" width="26" bestFit="1" customWidth="1"/>
    <col min="12" max="12" width="67.42578125" bestFit="1" customWidth="1"/>
    <col min="14" max="14" width="26.42578125" bestFit="1" customWidth="1"/>
    <col min="15" max="15" width="5" bestFit="1" customWidth="1"/>
    <col min="16" max="16" width="7.85546875" bestFit="1" customWidth="1"/>
    <col min="17" max="17" width="5.7109375" bestFit="1" customWidth="1"/>
    <col min="20" max="20" width="57.140625" customWidth="1"/>
    <col min="21" max="21" width="34.570312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F1" t="str">
        <f>IF(AND(A2=N1,B2=O1,C2=P1),"Ok","no")</f>
        <v>no</v>
      </c>
    </row>
    <row r="2" spans="1:32" ht="75" x14ac:dyDescent="0.25">
      <c r="A2" s="2" t="s">
        <v>19</v>
      </c>
      <c r="B2" s="2">
        <v>108</v>
      </c>
      <c r="C2" s="2">
        <v>3</v>
      </c>
      <c r="D2" s="2">
        <v>2</v>
      </c>
      <c r="E2" s="2" t="s">
        <v>12</v>
      </c>
      <c r="F2" s="2" t="s">
        <v>13</v>
      </c>
      <c r="G2" s="3" t="s">
        <v>21</v>
      </c>
      <c r="H2" s="3" t="s">
        <v>14</v>
      </c>
      <c r="I2" s="2"/>
      <c r="J2" s="2" t="s">
        <v>20</v>
      </c>
      <c r="K2" s="2" t="s">
        <v>15</v>
      </c>
      <c r="L2" s="2" t="s">
        <v>16</v>
      </c>
      <c r="AF2" t="str">
        <f>IF(AND(A3=N2,B3=O2,C3=P2),"Ok","no")</f>
        <v>no</v>
      </c>
    </row>
    <row r="3" spans="1:32" ht="75" x14ac:dyDescent="0.25">
      <c r="A3" s="2" t="s">
        <v>19</v>
      </c>
      <c r="B3" s="2">
        <v>114</v>
      </c>
      <c r="C3" s="2">
        <v>3</v>
      </c>
      <c r="D3" s="2">
        <v>2</v>
      </c>
      <c r="E3" s="2" t="s">
        <v>12</v>
      </c>
      <c r="F3" s="2" t="s">
        <v>13</v>
      </c>
      <c r="G3" s="3" t="s">
        <v>21</v>
      </c>
      <c r="H3" s="3" t="s">
        <v>14</v>
      </c>
      <c r="I3" s="2"/>
      <c r="J3" s="2" t="s">
        <v>20</v>
      </c>
      <c r="K3" s="2" t="s">
        <v>17</v>
      </c>
      <c r="L3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False_Positive</vt:lpstr>
      <vt:lpstr>False_Positive!DatiEsterni_1</vt:lpstr>
      <vt:lpstr>False_Positive!flawfinder</vt:lpstr>
      <vt:lpstr>False_Positive!flawfinder_FalsePositive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terzano</dc:creator>
  <cp:lastModifiedBy>terzano</cp:lastModifiedBy>
  <dcterms:created xsi:type="dcterms:W3CDTF">2019-04-12T14:44:32Z</dcterms:created>
  <dcterms:modified xsi:type="dcterms:W3CDTF">2019-04-12T16:58:39Z</dcterms:modified>
</cp:coreProperties>
</file>