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f.valzano/surfdrive/"/>
    </mc:Choice>
  </mc:AlternateContent>
  <xr:revisionPtr revIDLastSave="0" documentId="13_ncr:1_{39FA7D53-68EF-6C4A-8A0B-4244CE534120}" xr6:coauthVersionLast="47" xr6:coauthVersionMax="47" xr10:uidLastSave="{00000000-0000-0000-0000-000000000000}"/>
  <bookViews>
    <workbookView xWindow="0" yWindow="760" windowWidth="30240" windowHeight="17680" xr2:uid="{1B238948-AEEF-F845-BB9A-615D9D15D92B}"/>
  </bookViews>
  <sheets>
    <sheet name="Sheet1" sheetId="1" r:id="rId1"/>
  </sheets>
  <definedNames>
    <definedName name="_xlnm._FilterDatabase" localSheetId="0" hidden="1">Sheet1!$A$1:$AP$80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<sst xmlns="http://schemas.openxmlformats.org/spreadsheetml/2006/main" count="908" uniqueCount="478">
  <si>
    <t>PMCID</t>
  </si>
  <si>
    <t>Source</t>
  </si>
  <si>
    <t>MKT ID?</t>
  </si>
  <si>
    <t>Diagnosis</t>
  </si>
  <si>
    <t xml:space="preserve">Subsubgroup </t>
  </si>
  <si>
    <t>Status</t>
  </si>
  <si>
    <t>PA report</t>
  </si>
  <si>
    <t>IDAT number Patient</t>
  </si>
  <si>
    <t xml:space="preserve">Other molecular characteristics </t>
  </si>
  <si>
    <t xml:space="preserve">Clinical data </t>
  </si>
  <si>
    <t>RNAseq Tumoroid 2</t>
  </si>
  <si>
    <t>973AAQ </t>
  </si>
  <si>
    <t>Patient</t>
  </si>
  <si>
    <t>MKT-004</t>
  </si>
  <si>
    <t>MB Gr4 </t>
  </si>
  <si>
    <t>V</t>
  </si>
  <si>
    <t>Primary</t>
  </si>
  <si>
    <t>chromothripsis of chr8 </t>
  </si>
  <si>
    <t>Tumor 4th ventricle</t>
  </si>
  <si>
    <t>NA</t>
  </si>
  <si>
    <t>PMLBS000XGY</t>
  </si>
  <si>
    <t>PMLBM000FEJ</t>
  </si>
  <si>
    <t>PMLBM000FEK</t>
  </si>
  <si>
    <t>PMLBS000XGU</t>
  </si>
  <si>
    <t>PMLBM000FEU</t>
  </si>
  <si>
    <t>072AAQ </t>
  </si>
  <si>
    <t>VII </t>
  </si>
  <si>
    <r>
      <t>no monosomy 6; no </t>
    </r>
    <r>
      <rPr>
        <i/>
        <sz val="11"/>
        <color theme="1"/>
        <rFont val="Calibri"/>
        <family val="2"/>
        <scheme val="minor"/>
      </rPr>
      <t>MYCN</t>
    </r>
    <r>
      <rPr>
        <sz val="11"/>
        <color theme="1"/>
        <rFont val="Calibri"/>
        <family val="2"/>
        <scheme val="minor"/>
      </rPr>
      <t> amplf.; no heterozygous loss of </t>
    </r>
    <r>
      <rPr>
        <i/>
        <sz val="11"/>
        <color theme="1"/>
        <rFont val="Calibri"/>
        <family val="2"/>
        <scheme val="minor"/>
      </rPr>
      <t>TP53</t>
    </r>
    <r>
      <rPr>
        <sz val="11"/>
        <color theme="1"/>
        <rFont val="Calibri"/>
        <family val="2"/>
        <scheme val="minor"/>
      </rPr>
      <t> </t>
    </r>
  </si>
  <si>
    <t>PMLBS000NNV</t>
  </si>
  <si>
    <t>PMLBM000DCH</t>
  </si>
  <si>
    <t>PMLBM000DCI</t>
  </si>
  <si>
    <t>PMLBS000NNT</t>
  </si>
  <si>
    <t>PMLBM000DBU</t>
  </si>
  <si>
    <t>PMLBS000NNW</t>
  </si>
  <si>
    <t>PMLBM000DFK</t>
  </si>
  <si>
    <t>961AAR </t>
  </si>
  <si>
    <t>BT425/MKT-031</t>
  </si>
  <si>
    <t>MB Gr3/4 </t>
  </si>
  <si>
    <r>
      <t>no</t>
    </r>
    <r>
      <rPr>
        <sz val="11"/>
        <color theme="1"/>
        <rFont val="Calibri"/>
        <family val="2"/>
        <scheme val="minor"/>
      </rPr>
      <t> monosomy 6 and </t>
    </r>
    <r>
      <rPr>
        <u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 loss of TP53 detected </t>
    </r>
  </si>
  <si>
    <t>Gr3/4 histology</t>
  </si>
  <si>
    <t>Tumor 4th ventricle </t>
  </si>
  <si>
    <t>PMLBS001GSX</t>
  </si>
  <si>
    <t>PMLBM000GYQ</t>
  </si>
  <si>
    <t>PMLBM000GYR</t>
  </si>
  <si>
    <t>PMOBS000AMN</t>
  </si>
  <si>
    <t>PMOBM000AMN</t>
  </si>
  <si>
    <t>059AAS</t>
  </si>
  <si>
    <t>MKT-012</t>
  </si>
  <si>
    <t>MB SHH </t>
  </si>
  <si>
    <t>?</t>
  </si>
  <si>
    <t>ELP1 germline mutation; TP53 WT; somatic mutation of PTCH1; loss of chr9q (incl. ELP1 and PTCH1)</t>
  </si>
  <si>
    <t>ELP1 germline mutation </t>
  </si>
  <si>
    <t>Cystic cerebellar tumor </t>
  </si>
  <si>
    <t>PMLBS001HRQ</t>
  </si>
  <si>
    <t>PMLBM000HDT</t>
  </si>
  <si>
    <t>PMLBS001HRN</t>
  </si>
  <si>
    <t>PMLBM000HDS</t>
  </si>
  <si>
    <t>PMLBM000HDU</t>
  </si>
  <si>
    <t>445AAQ</t>
  </si>
  <si>
    <t>Relapse</t>
  </si>
  <si>
    <r>
      <t>Somatic mutation of </t>
    </r>
    <r>
      <rPr>
        <i/>
        <sz val="11"/>
        <color theme="1"/>
        <rFont val="Calibri"/>
        <family val="2"/>
        <scheme val="minor"/>
      </rPr>
      <t>PTCH1, </t>
    </r>
    <r>
      <rPr>
        <sz val="11"/>
        <color theme="1"/>
        <rFont val="Calibri"/>
        <family val="2"/>
        <scheme val="minor"/>
      </rPr>
      <t>loss of </t>
    </r>
    <r>
      <rPr>
        <i/>
        <sz val="11"/>
        <color theme="1"/>
        <rFont val="Calibri"/>
        <family val="2"/>
        <scheme val="minor"/>
      </rPr>
      <t>PTCH1</t>
    </r>
    <r>
      <rPr>
        <sz val="11"/>
        <color theme="1"/>
        <rFont val="Calibri"/>
        <family val="2"/>
        <scheme val="minor"/>
      </rPr>
      <t> WT allele (9q); gain of chr7, loss of chr9q</t>
    </r>
  </si>
  <si>
    <t>PMLBS000RBW</t>
  </si>
  <si>
    <t>PMLBM000DXQ</t>
  </si>
  <si>
    <t>PMLBM000DXR</t>
  </si>
  <si>
    <t>481AAQ </t>
  </si>
  <si>
    <t>MB Gr3 </t>
  </si>
  <si>
    <t>II</t>
  </si>
  <si>
    <t>heterozygot loss of TP53; gain of chr7p; MYC amplf. </t>
  </si>
  <si>
    <t>MYC ampl.</t>
  </si>
  <si>
    <t>PMLBS000RLN</t>
  </si>
  <si>
    <t>PMLBM000DZE</t>
  </si>
  <si>
    <t>PMLBM000DZF</t>
  </si>
  <si>
    <t>170AAS </t>
  </si>
  <si>
    <t>MKT-014</t>
  </si>
  <si>
    <r>
      <t>no</t>
    </r>
    <r>
      <rPr>
        <sz val="11"/>
        <color theme="1"/>
        <rFont val="Calibri"/>
        <family val="2"/>
        <scheme val="minor"/>
      </rPr>
      <t> clinically relevant mutations or rearrangments were found </t>
    </r>
  </si>
  <si>
    <t>206601460026_R05C01</t>
  </si>
  <si>
    <t>MYCN ampl.</t>
  </si>
  <si>
    <t>PMLBS001IZG</t>
  </si>
  <si>
    <t>PMLBM000HKU</t>
  </si>
  <si>
    <t>PMLBS001IZF</t>
  </si>
  <si>
    <t>PMLBM000HKX</t>
  </si>
  <si>
    <t>PMLBM000HKV</t>
  </si>
  <si>
    <t>622AAR </t>
  </si>
  <si>
    <t>MB WNT</t>
  </si>
  <si>
    <t>somatic mutation of AKT3 and CTNNB1; loss of chr6 (monosomy) </t>
  </si>
  <si>
    <t>PMLBS001CXD</t>
  </si>
  <si>
    <t>PMLBM000GGU</t>
  </si>
  <si>
    <t>PMLBM000GGV</t>
  </si>
  <si>
    <t>312AAS </t>
  </si>
  <si>
    <t>MKT-018</t>
  </si>
  <si>
    <t>II/III</t>
  </si>
  <si>
    <r>
      <t>FUBP1 mutation (LOH); </t>
    </r>
    <r>
      <rPr>
        <u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 mutation in TP53, PTCH1, PTCH2, SUFU, PALB2, BRCA2</t>
    </r>
  </si>
  <si>
    <t>207131890097_R05C01</t>
  </si>
  <si>
    <t>PMLBS001KVP</t>
  </si>
  <si>
    <t>PMLBM000HVU</t>
  </si>
  <si>
    <t>PMLBS001KVM</t>
  </si>
  <si>
    <t>PMLBM000HVZ</t>
  </si>
  <si>
    <t>PMLBM000HVV</t>
  </si>
  <si>
    <t>592AAS </t>
  </si>
  <si>
    <t>MKT-024</t>
  </si>
  <si>
    <t>VI/VII</t>
  </si>
  <si>
    <t>iq17</t>
  </si>
  <si>
    <t>PMLBS001NWW</t>
  </si>
  <si>
    <t>PMLBM000IKT</t>
  </si>
  <si>
    <t>PMLBM000IKU</t>
  </si>
  <si>
    <t>PMLBS001NWV</t>
  </si>
  <si>
    <t>PMLBM000IKV</t>
  </si>
  <si>
    <t>781AAS </t>
  </si>
  <si>
    <t>MKT-029</t>
  </si>
  <si>
    <t>VIII</t>
  </si>
  <si>
    <t>207131900089_R01C01</t>
  </si>
  <si>
    <t>PMLBS001QPO</t>
  </si>
  <si>
    <t>PMLBM000IXT</t>
  </si>
  <si>
    <t>PMLBS001QPS</t>
  </si>
  <si>
    <t>PMLBM000IYC</t>
  </si>
  <si>
    <t>PMLBM000IXU</t>
  </si>
  <si>
    <t>813AAO </t>
  </si>
  <si>
    <r>
      <t>TP53</t>
    </r>
    <r>
      <rPr>
        <sz val="11"/>
        <color theme="1"/>
        <rFont val="Calibri"/>
        <family val="2"/>
        <scheme val="minor"/>
      </rPr>
      <t> WT; </t>
    </r>
    <r>
      <rPr>
        <i/>
        <sz val="11"/>
        <color theme="1"/>
        <rFont val="Calibri"/>
        <family val="2"/>
        <scheme val="minor"/>
      </rPr>
      <t>PTCH1</t>
    </r>
    <r>
      <rPr>
        <sz val="11"/>
        <color theme="1"/>
        <rFont val="Calibri"/>
        <family val="2"/>
        <scheme val="minor"/>
      </rPr>
      <t> mutant (90%, LOH) </t>
    </r>
  </si>
  <si>
    <r>
      <t>MYCN</t>
    </r>
    <r>
      <rPr>
        <sz val="11"/>
        <color theme="1"/>
        <rFont val="Calibri"/>
        <family val="2"/>
        <scheme val="minor"/>
      </rPr>
      <t> ampl.</t>
    </r>
  </si>
  <si>
    <t>Tumor right cerebellar hemisphere</t>
  </si>
  <si>
    <t>PMLBS000CWQ</t>
  </si>
  <si>
    <t>PMLBM000AOW</t>
  </si>
  <si>
    <t>PMLBM000AOX</t>
  </si>
  <si>
    <t>926AAR </t>
  </si>
  <si>
    <r>
      <t>somatic mutation of </t>
    </r>
    <r>
      <rPr>
        <i/>
        <sz val="11"/>
        <color theme="1"/>
        <rFont val="Calibri"/>
        <family val="2"/>
        <scheme val="minor"/>
      </rPr>
      <t>CTNNB1</t>
    </r>
    <r>
      <rPr>
        <sz val="11"/>
        <color theme="1"/>
        <rFont val="Calibri"/>
        <family val="2"/>
        <scheme val="minor"/>
      </rPr>
      <t>, </t>
    </r>
    <r>
      <rPr>
        <i/>
        <sz val="11"/>
        <color theme="1"/>
        <rFont val="Calibri"/>
        <family val="2"/>
        <scheme val="minor"/>
      </rPr>
      <t>PIK3CA</t>
    </r>
    <r>
      <rPr>
        <sz val="11"/>
        <color theme="1"/>
        <rFont val="Calibri"/>
        <family val="2"/>
        <scheme val="minor"/>
      </rPr>
      <t> and </t>
    </r>
    <r>
      <rPr>
        <i/>
        <sz val="11"/>
        <color theme="1"/>
        <rFont val="Calibri"/>
        <family val="2"/>
        <scheme val="minor"/>
      </rPr>
      <t>KMT2D</t>
    </r>
    <r>
      <rPr>
        <sz val="11"/>
        <color theme="1"/>
        <rFont val="Calibri"/>
        <family val="2"/>
        <scheme val="minor"/>
      </rPr>
      <t>; loss of chr6 (monosomy) </t>
    </r>
  </si>
  <si>
    <t>PMLBS001GGR</t>
  </si>
  <si>
    <t>PMLBM000GWJ</t>
  </si>
  <si>
    <t>PMLBM000GWK</t>
  </si>
  <si>
    <t>935AAR </t>
  </si>
  <si>
    <t>SUFU (GL)</t>
  </si>
  <si>
    <t>PMLBS001GLO</t>
  </si>
  <si>
    <t>PMLBM000GXQ</t>
  </si>
  <si>
    <t>PMLBS001GLN</t>
  </si>
  <si>
    <t>PMLBM000GXS</t>
  </si>
  <si>
    <t>PMLBM000GXR</t>
  </si>
  <si>
    <t>938AAQ </t>
  </si>
  <si>
    <t>IV</t>
  </si>
  <si>
    <r>
      <t>no</t>
    </r>
    <r>
      <rPr>
        <sz val="11"/>
        <color theme="1"/>
        <rFont val="Calibri"/>
        <family val="2"/>
        <scheme val="minor"/>
      </rPr>
      <t> MYC(N) amplification; </t>
    </r>
    <r>
      <rPr>
        <u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 loss of/mutation of TP53 </t>
    </r>
  </si>
  <si>
    <t>PMLBS000WWW</t>
  </si>
  <si>
    <t>PMLBM000FBW</t>
  </si>
  <si>
    <t>PMLBM000FBX</t>
  </si>
  <si>
    <t>744AAS </t>
  </si>
  <si>
    <t>MKT-030</t>
  </si>
  <si>
    <t>Relapse (spinal) </t>
  </si>
  <si>
    <t>207131890147_R04C01</t>
  </si>
  <si>
    <t>Spinal cord </t>
  </si>
  <si>
    <t>PMLBS001QSZ</t>
  </si>
  <si>
    <t>PMLBM000IXX</t>
  </si>
  <si>
    <t>PMLBM000IXY</t>
  </si>
  <si>
    <t>PMLBS001QSX</t>
  </si>
  <si>
    <t>PMLBM000IYD</t>
  </si>
  <si>
    <t>806AAS </t>
  </si>
  <si>
    <t>MKT-032</t>
  </si>
  <si>
    <t>III</t>
  </si>
  <si>
    <r>
      <t>DROSHA</t>
    </r>
    <r>
      <rPr>
        <sz val="11"/>
        <color theme="1"/>
        <rFont val="Calibri"/>
        <family val="2"/>
        <scheme val="minor"/>
      </rPr>
      <t> mutant; SUFU deep deletion (?) </t>
    </r>
  </si>
  <si>
    <t>Tumor 4th ventricle; partially cystic</t>
  </si>
  <si>
    <t>PMLBS001QXL</t>
  </si>
  <si>
    <t>PMLBM000IZH</t>
  </si>
  <si>
    <t>PMLBM000IZI</t>
  </si>
  <si>
    <t>PMOBS000AOX</t>
  </si>
  <si>
    <t>PMOBM000AOX</t>
  </si>
  <si>
    <t>PMLBS001QXS</t>
  </si>
  <si>
    <t>PMLBM000IZK</t>
  </si>
  <si>
    <t>943AAS </t>
  </si>
  <si>
    <t>MKT-036</t>
  </si>
  <si>
    <t>207131890124_R04C01</t>
  </si>
  <si>
    <t>TP53 mutant; MYCN amplification; GLI2 amplf. </t>
  </si>
  <si>
    <t>PMLBS001SUF</t>
  </si>
  <si>
    <t>PMLBM000JFI</t>
  </si>
  <si>
    <t>PMLBS001SUU</t>
  </si>
  <si>
    <t>PMLBM000JFN</t>
  </si>
  <si>
    <t>PMLBM000JFJ</t>
  </si>
  <si>
    <t>PMOBS000AOY</t>
  </si>
  <si>
    <t>PMOBM000AOY</t>
  </si>
  <si>
    <t>497AAO </t>
  </si>
  <si>
    <r>
      <t>MYC</t>
    </r>
    <r>
      <rPr>
        <sz val="11"/>
        <color theme="1"/>
        <rFont val="Calibri"/>
        <family val="2"/>
        <scheme val="minor"/>
      </rPr>
      <t> amplf.; APC SNP</t>
    </r>
  </si>
  <si>
    <t>PMLBS000APW</t>
  </si>
  <si>
    <t>PMLBM000ACX</t>
  </si>
  <si>
    <t>PMLBM000AEF</t>
  </si>
  <si>
    <t>451AAA</t>
  </si>
  <si>
    <t>MB Gr4</t>
  </si>
  <si>
    <t>VII</t>
  </si>
  <si>
    <t>PMCBS000CBH</t>
  </si>
  <si>
    <t>PMABM000CPC</t>
  </si>
  <si>
    <t>PMABM000CPD</t>
  </si>
  <si>
    <t>457AAT </t>
  </si>
  <si>
    <t>MB WNT </t>
  </si>
  <si>
    <t>816AAI</t>
  </si>
  <si>
    <t>MKT-002</t>
  </si>
  <si>
    <t>PMLBS000VXZ</t>
  </si>
  <si>
    <t>PMLBM000EVY</t>
  </si>
  <si>
    <t>PMLBS000VYB</t>
  </si>
  <si>
    <t>602AAM</t>
  </si>
  <si>
    <t>MKT-005</t>
  </si>
  <si>
    <t>ELP1 germline</t>
  </si>
  <si>
    <t>PMLBS000XID</t>
  </si>
  <si>
    <t>PMLBM000FEZ</t>
  </si>
  <si>
    <t>PMLBM000FFA</t>
  </si>
  <si>
    <t>PMLBS000XIA</t>
  </si>
  <si>
    <t>PMLBM000FFF</t>
  </si>
  <si>
    <t>PMLBS001MBE</t>
  </si>
  <si>
    <t>PMLBM000IBX</t>
  </si>
  <si>
    <t>PMLBM000IBY</t>
  </si>
  <si>
    <t>432AAR</t>
  </si>
  <si>
    <t>MKT-007</t>
  </si>
  <si>
    <t>206238130132_R08C01</t>
  </si>
  <si>
    <t>PMLBS001BCM</t>
  </si>
  <si>
    <t>PMLBM000FXH</t>
  </si>
  <si>
    <t>PMLBM000FXI</t>
  </si>
  <si>
    <t>PMLBS001BCL</t>
  </si>
  <si>
    <t>PMLBM000FXJ</t>
  </si>
  <si>
    <t>222AAS</t>
  </si>
  <si>
    <t>MKT-015</t>
  </si>
  <si>
    <t>206601460035_R08C01</t>
  </si>
  <si>
    <t>PMLBS001JSS</t>
  </si>
  <si>
    <t>PMLBM000HPQ</t>
  </si>
  <si>
    <t>PMLBS001JSQ</t>
  </si>
  <si>
    <t>PMLBM000HPU</t>
  </si>
  <si>
    <t>PMLBM000HPR</t>
  </si>
  <si>
    <t>PMOBS000AMM</t>
  </si>
  <si>
    <t>PMOBM000AMM</t>
  </si>
  <si>
    <t>289AAS</t>
  </si>
  <si>
    <t>MKT-016</t>
  </si>
  <si>
    <t>207131890047_R08C01</t>
  </si>
  <si>
    <t>PMLBS001KQK</t>
  </si>
  <si>
    <t>PMLBM000HUT</t>
  </si>
  <si>
    <t>PMLBM000HUU</t>
  </si>
  <si>
    <t>PMLBS001KQI</t>
  </si>
  <si>
    <t>PMLBM000HUV</t>
  </si>
  <si>
    <t>738AAS</t>
  </si>
  <si>
    <t>MKT-026</t>
  </si>
  <si>
    <t>207131890112_R06C01</t>
  </si>
  <si>
    <t>PMLBS001PVA</t>
  </si>
  <si>
    <t>PMLBM000ITK</t>
  </si>
  <si>
    <t>PMLBM000ITL</t>
  </si>
  <si>
    <t>PMLBS001PUX</t>
  </si>
  <si>
    <t>PMLBM000ITG</t>
  </si>
  <si>
    <t>745AAS</t>
  </si>
  <si>
    <t>MKT-027</t>
  </si>
  <si>
    <t>MB Gr3</t>
  </si>
  <si>
    <t>207131890142_R06C01</t>
  </si>
  <si>
    <t>PMLBS001PYO</t>
  </si>
  <si>
    <t>PMLBM000ITR</t>
  </si>
  <si>
    <t>PMLBM000ITS</t>
  </si>
  <si>
    <t>PMOBS000AOW</t>
  </si>
  <si>
    <t>PMOBM000AOW</t>
  </si>
  <si>
    <t>PMLBS001PYN</t>
  </si>
  <si>
    <t>PMLBM000ITW</t>
  </si>
  <si>
    <t>179AAB</t>
  </si>
  <si>
    <t>MKT-038</t>
  </si>
  <si>
    <t>207131890120_R03C01</t>
  </si>
  <si>
    <t>PMLBS001SZK</t>
  </si>
  <si>
    <t>PMLBM000JGF</t>
  </si>
  <si>
    <t>PMLBM000JGG</t>
  </si>
  <si>
    <t>PMLBS001SZO</t>
  </si>
  <si>
    <t>PMLBM000JGC</t>
  </si>
  <si>
    <t>750AAO</t>
  </si>
  <si>
    <t>BT314/MKT-039</t>
  </si>
  <si>
    <t>PMLBS000CMK</t>
  </si>
  <si>
    <t>PMLBM000AMU</t>
  </si>
  <si>
    <t>PMLBS000CMI</t>
  </si>
  <si>
    <t>PMLBM000ANE</t>
  </si>
  <si>
    <t>PMOBS000AMO</t>
  </si>
  <si>
    <t>PMOBM000AMO</t>
  </si>
  <si>
    <t>PMLBM000AND</t>
  </si>
  <si>
    <t>053AAT</t>
  </si>
  <si>
    <t>MKT-043</t>
  </si>
  <si>
    <t>207131890100_R03C01</t>
  </si>
  <si>
    <t>PMLBS001UOX</t>
  </si>
  <si>
    <t>PMLBM000JMY</t>
  </si>
  <si>
    <t>PMLBM000JMZ</t>
  </si>
  <si>
    <t>PMLBS001UPA</t>
  </si>
  <si>
    <t>PMLBM000JNB</t>
  </si>
  <si>
    <t>098AAT</t>
  </si>
  <si>
    <t>MKT-044</t>
  </si>
  <si>
    <t>207131890144_R08C01</t>
  </si>
  <si>
    <t>PMLBS001UXA</t>
  </si>
  <si>
    <t>PMLBM000JON</t>
  </si>
  <si>
    <t>PMLBM000JOO</t>
  </si>
  <si>
    <t>PMLBS001UWF</t>
  </si>
  <si>
    <t>PMLBM000JOS</t>
  </si>
  <si>
    <t>211AAT</t>
  </si>
  <si>
    <t>MKT-046</t>
  </si>
  <si>
    <t>207558880012_R06C01</t>
  </si>
  <si>
    <t>PMLBS001WJT</t>
  </si>
  <si>
    <t>PMLBM000JVJ</t>
  </si>
  <si>
    <t>PMLBM000JVK</t>
  </si>
  <si>
    <t>PMLBS001WJX</t>
  </si>
  <si>
    <t>PMLBM000JVO</t>
  </si>
  <si>
    <t>125AAS</t>
  </si>
  <si>
    <t>206601460141_R03C01</t>
  </si>
  <si>
    <t>PMLBS001IPX</t>
  </si>
  <si>
    <t>PMLBM000HIL</t>
  </si>
  <si>
    <t>PMLBS001IPW</t>
  </si>
  <si>
    <t>PMLBM000HIP</t>
  </si>
  <si>
    <t>PMLBM000HIM</t>
  </si>
  <si>
    <t>132AAQ</t>
  </si>
  <si>
    <t>Primary and Relapse</t>
  </si>
  <si>
    <t>205061430027_R02C01</t>
  </si>
  <si>
    <t>relapse might be 2nd tumor (Methylation 0.5 RETB score)</t>
  </si>
  <si>
    <t>PMLBS000OEY</t>
  </si>
  <si>
    <t>PMLBM000DHD</t>
  </si>
  <si>
    <t>PMLBM000DHE</t>
  </si>
  <si>
    <t>PMLBS000OEW</t>
  </si>
  <si>
    <t>PMLBM000DHH</t>
  </si>
  <si>
    <t>134AAR</t>
  </si>
  <si>
    <t>PMLBS000YQJ</t>
  </si>
  <si>
    <t>PMLBM000FMI</t>
  </si>
  <si>
    <t>PMLBM000FMJ</t>
  </si>
  <si>
    <t>PMLBS000YQI</t>
  </si>
  <si>
    <t>PMLBM000FMO</t>
  </si>
  <si>
    <t>PMLBS001LSB</t>
  </si>
  <si>
    <t>PMLBM000IAD</t>
  </si>
  <si>
    <t>PMLBM000IAE</t>
  </si>
  <si>
    <t>152AAR</t>
  </si>
  <si>
    <t>PMLBS000YRV</t>
  </si>
  <si>
    <t>PMLBM000FMS</t>
  </si>
  <si>
    <t>PMLBM000FMT</t>
  </si>
  <si>
    <t>PMLBS000YRU</t>
  </si>
  <si>
    <t>PMLBM000FMU</t>
  </si>
  <si>
    <t>163AAR</t>
  </si>
  <si>
    <t>205832310156_R07C01</t>
  </si>
  <si>
    <t>PMLBS000ZDZ</t>
  </si>
  <si>
    <t>PMLBM000FOH</t>
  </si>
  <si>
    <t>PMLBM000FOI</t>
  </si>
  <si>
    <t>PMLBS000ZDW</t>
  </si>
  <si>
    <t>PMLBM000FOO</t>
  </si>
  <si>
    <t>190AAQ</t>
  </si>
  <si>
    <t>205061430116_R02C01</t>
  </si>
  <si>
    <t>PMLBS000OUE</t>
  </si>
  <si>
    <t>PMLBM000DLA</t>
  </si>
  <si>
    <t>PMLBM000DLB</t>
  </si>
  <si>
    <t>PMLBS000OUC</t>
  </si>
  <si>
    <t>PMLBM000DKR</t>
  </si>
  <si>
    <t>198AAQ</t>
  </si>
  <si>
    <t>PMLBS000OYE</t>
  </si>
  <si>
    <t>PMLBM000DLT</t>
  </si>
  <si>
    <t>PMLBM000DLU</t>
  </si>
  <si>
    <t>PMLBS000OYD</t>
  </si>
  <si>
    <t>PMLBM000DLV</t>
  </si>
  <si>
    <t>202AAA</t>
  </si>
  <si>
    <t>Relapse?</t>
  </si>
  <si>
    <t>205555390070_R03C01</t>
  </si>
  <si>
    <t>PMLBS000RHH</t>
  </si>
  <si>
    <t>PMLBM000DYH</t>
  </si>
  <si>
    <t>PMLBM000DYI</t>
  </si>
  <si>
    <t>PMLBS000SSU</t>
  </si>
  <si>
    <t>PMLBM000EFT</t>
  </si>
  <si>
    <t>324AAP</t>
  </si>
  <si>
    <t>PMLBS000GPI</t>
  </si>
  <si>
    <t>PMLBM000BLD</t>
  </si>
  <si>
    <t>PMLBM000BLC</t>
  </si>
  <si>
    <t>327AAQ</t>
  </si>
  <si>
    <t>PMLBS000QBH</t>
  </si>
  <si>
    <t>PMLBM000DSG</t>
  </si>
  <si>
    <t>PMLBM000DSH</t>
  </si>
  <si>
    <t>PMLBS000QBE</t>
  </si>
  <si>
    <t>PMLBM000DSF</t>
  </si>
  <si>
    <t>390AAS</t>
  </si>
  <si>
    <t>206601450193_R04C01</t>
  </si>
  <si>
    <t>PMLBS001LOU</t>
  </si>
  <si>
    <t>PMLBM000HZP</t>
  </si>
  <si>
    <t>PMLBM000HZQ</t>
  </si>
  <si>
    <t>PMLBS001LOQ</t>
  </si>
  <si>
    <t>PMLBM000HZR</t>
  </si>
  <si>
    <t>403AAR</t>
  </si>
  <si>
    <t>206240670157_R08C01</t>
  </si>
  <si>
    <t>PMLBS001ASF</t>
  </si>
  <si>
    <t>PMLBM000FWA</t>
  </si>
  <si>
    <t>PMLBM000FWB</t>
  </si>
  <si>
    <t>PMLBS001ASE</t>
  </si>
  <si>
    <t>PMLBM000FWD</t>
  </si>
  <si>
    <t>Primary and relapse</t>
  </si>
  <si>
    <t>207131890145_R05C01 (relapse)</t>
  </si>
  <si>
    <t>PMLBS000RBV</t>
  </si>
  <si>
    <t>PMLBM000DXT</t>
  </si>
  <si>
    <t>PMLBS001OPJ</t>
  </si>
  <si>
    <t>PMLBM000IOJ</t>
  </si>
  <si>
    <t>PMLBM000IOK</t>
  </si>
  <si>
    <t>461AAQ</t>
  </si>
  <si>
    <t>PMLBS000REQ</t>
  </si>
  <si>
    <t>PMLBM000DXX</t>
  </si>
  <si>
    <t>PMLBM000DXY</t>
  </si>
  <si>
    <t>PMLBS000REO</t>
  </si>
  <si>
    <t>PMLBM000DYB</t>
  </si>
  <si>
    <t>PMLBS000RLK</t>
  </si>
  <si>
    <t>PMLBM000DZI</t>
  </si>
  <si>
    <t>524AAQ</t>
  </si>
  <si>
    <t>207131890141_R08C01</t>
  </si>
  <si>
    <t>PMLBS000SDX</t>
  </si>
  <si>
    <t>PMLBM000ECY</t>
  </si>
  <si>
    <t>PMLBS000SDW</t>
  </si>
  <si>
    <t>PMLBM000ECU</t>
  </si>
  <si>
    <t>PMLBM000ECZ</t>
  </si>
  <si>
    <t>539AAS</t>
  </si>
  <si>
    <t>MKT-022</t>
  </si>
  <si>
    <t>MMB</t>
  </si>
  <si>
    <t xml:space="preserve">Primary </t>
  </si>
  <si>
    <t>PMLBS001NDK</t>
  </si>
  <si>
    <t>PMLBM000IHT</t>
  </si>
  <si>
    <t>PMLBM000IHU</t>
  </si>
  <si>
    <t>PMLBS001NDJ</t>
  </si>
  <si>
    <t>PMLBM000IHW</t>
  </si>
  <si>
    <t>PMRID001BNY</t>
  </si>
  <si>
    <t>Cell line</t>
  </si>
  <si>
    <t>CHLA-01-MED</t>
  </si>
  <si>
    <t>PMRBS000CKG</t>
  </si>
  <si>
    <t>PMRBM000CXD</t>
  </si>
  <si>
    <t>CHLA-01R-MED</t>
  </si>
  <si>
    <t>PMRBS000CKH</t>
  </si>
  <si>
    <t>PMRBM000CXE</t>
  </si>
  <si>
    <t>PMRID001BNU</t>
  </si>
  <si>
    <t>PDX</t>
  </si>
  <si>
    <t>MB0028 PDX-MB3-002</t>
  </si>
  <si>
    <t>PMOBS000AOZ</t>
  </si>
  <si>
    <t>PMOBM000AOZ</t>
  </si>
  <si>
    <t>PMRID001BNV</t>
  </si>
  <si>
    <t>MB0045 PDX-MB3-003</t>
  </si>
  <si>
    <t>PMOBS000APA</t>
  </si>
  <si>
    <t>PMOBM000APA</t>
  </si>
  <si>
    <t>PMOBS000AMS</t>
  </si>
  <si>
    <t>PMOBM000AMS</t>
  </si>
  <si>
    <t>PMRID001BNW</t>
  </si>
  <si>
    <t>MB0642 PDX-MBS-014</t>
  </si>
  <si>
    <t>PMOBS000APB</t>
  </si>
  <si>
    <t>PMOBM000APB</t>
  </si>
  <si>
    <t>PMRID001BNX</t>
  </si>
  <si>
    <t>MB0052 PDX-MBS-015</t>
  </si>
  <si>
    <t>PMOBS000APC</t>
  </si>
  <si>
    <t>PMOBM000APC</t>
  </si>
  <si>
    <t>PMRID001BDL</t>
  </si>
  <si>
    <t>MED113FH PDX-MBS-004</t>
  </si>
  <si>
    <t>PMOBS000AMP</t>
  </si>
  <si>
    <t>PMOBM000AMP</t>
  </si>
  <si>
    <t>PMRID001BDM</t>
  </si>
  <si>
    <t>RCMB28 PDX-MB3-001</t>
  </si>
  <si>
    <t>PMOBS000AMQ</t>
  </si>
  <si>
    <t>PMOBM000AMQ</t>
  </si>
  <si>
    <t>PMRID001BDN</t>
  </si>
  <si>
    <t>B062-008 PDX-MBS-002</t>
  </si>
  <si>
    <t>PMOBS000AMR</t>
  </si>
  <si>
    <t>PMOBM000AMR</t>
  </si>
  <si>
    <t>664AAR</t>
  </si>
  <si>
    <t>206238130160_R08C01</t>
  </si>
  <si>
    <t>PMLBS001DMG</t>
  </si>
  <si>
    <t>PMLBM000GJD</t>
  </si>
  <si>
    <t>PMLBS001DMF</t>
  </si>
  <si>
    <t>PMLBM000GJF</t>
  </si>
  <si>
    <t>PMLBM000GJE</t>
  </si>
  <si>
    <t>Methylation  Patient Biosource</t>
  </si>
  <si>
    <t>Methylation  Patient Biomaterial</t>
  </si>
  <si>
    <t>WGS Patient Biosource</t>
  </si>
  <si>
    <t>WGS Patient Biomaterial</t>
  </si>
  <si>
    <t>WXS Patient Biosource</t>
  </si>
  <si>
    <t>WXS Patient Biomaterial</t>
  </si>
  <si>
    <t>RNAseq Patient Biosource</t>
  </si>
  <si>
    <t>RNAseq Patient Biomaterial</t>
  </si>
  <si>
    <t>Methylation  Tumoroid pre thaw Biosource</t>
  </si>
  <si>
    <t>Methylation  Tumoroid pre thaw Biomaterial</t>
  </si>
  <si>
    <t>Methylation  Tumoroid post thaw Biosource</t>
  </si>
  <si>
    <t>Methylation  Tumoroid post thaw Biomaterial</t>
  </si>
  <si>
    <t>RNAseq Tumoroid Biosource</t>
  </si>
  <si>
    <t>RNAseq Tumoroid Biomaterial</t>
  </si>
  <si>
    <t>WGS Patient 2 Biosource</t>
  </si>
  <si>
    <t>WGS Patient 2 Biomaterial</t>
  </si>
  <si>
    <t>WXS Patient 2 Biosource</t>
  </si>
  <si>
    <t>WXS Patient 2 Biomaterial</t>
  </si>
  <si>
    <t xml:space="preserve">  RNAseq Patient 2 Biosource</t>
  </si>
  <si>
    <t xml:space="preserve">  RNAseq Patient 2 Biomaterial</t>
  </si>
  <si>
    <t>Methylation  Patient Relapse Biosource</t>
  </si>
  <si>
    <t>Methylation  Patient Relapse Biomaterial</t>
  </si>
  <si>
    <t>WGS Patient Relapse Biosource</t>
  </si>
  <si>
    <t>WGS Patient Relapse Biomaterial</t>
  </si>
  <si>
    <t>WXS Patient Relapse Biosource</t>
  </si>
  <si>
    <t>WXS Patient Relapse Biomaterial</t>
  </si>
  <si>
    <t xml:space="preserve">  RNAseq Patient Relapse Biosource</t>
  </si>
  <si>
    <t xml:space="preserve">  RNAseq Patient Relapse Biomaterial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</si>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</sst>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4" xfId="0" applyFont="1" applyFill="1" applyBorder="1"/>
    <xf numFmtId="14" fontId="1" fillId="3" borderId="4" xfId="0" applyNumberFormat="1" applyFont="1" applyFill="1" applyBorder="1"/>
    <xf numFmtId="0" fontId="6" fillId="3" borderId="4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1" fillId="3" borderId="5" xfId="0" applyFont="1" applyFill="1" applyBorder="1"/>
    <xf numFmtId="14" fontId="1" fillId="3" borderId="5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7" fillId="0" borderId="0" xfId="0" applyFont="1"/>
    <xf numFmtId="0" fontId="8" fillId="4" borderId="6" xfId="0" applyFont="1" applyFill="1" applyBorder="1"/>
    <xf numFmtId="0" fontId="8" fillId="4" borderId="0" xfId="0" applyFont="1" applyFill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49" fontId="5" fillId="0" borderId="1" xfId="0" applyNumberFormat="1" applyFont="1" applyBorder="1"/>
    <xf numFmtId="49" fontId="5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39B2-97E2-FC48-9A64-E094AFCE5DD6}">
  <dimension ref="A1:AP80"/>
  <sheetViews>
    <sheetView tabSelected="1" zoomScale="93" zoomScaleNormal="93" workbookViewId="0">
      <pane xSplit="1" topLeftCell="L1" activePane="topRight" state="frozen"/>
      <selection pane="topRight" activeCell="Q1" sqref="Q1"/>
    </sheetView>
  </sheetViews>
  <sheetFormatPr baseColWidth="10" defaultColWidth="11" defaultRowHeight="15" x14ac:dyDescent="0.2"/>
  <cols>
    <col min="1" max="1" width="14" style="1" customWidth="1"/>
    <col min="2" max="2" width="10.1640625" style="1" customWidth="1"/>
    <col min="3" max="3" width="17.33203125" style="1" customWidth="1"/>
    <col min="4" max="4" width="10.5" style="1" customWidth="1"/>
    <col min="5" max="6" width="14.1640625" style="1" customWidth="1"/>
    <col min="7" max="7" width="84" style="1" customWidth="1"/>
    <col min="8" max="8" width="20.6640625" style="1" customWidth="1"/>
    <col min="9" max="9" width="41.33203125" style="1" customWidth="1"/>
    <col min="10" max="10" width="30.1640625" style="1" customWidth="1"/>
    <col min="11" max="11" width="15.1640625" style="1" customWidth="1"/>
    <col min="12" max="12" width="14.33203125" style="1" customWidth="1"/>
    <col min="13" max="13" width="15.1640625" style="1" customWidth="1"/>
    <col min="14" max="14" width="14.6640625" style="1" customWidth="1"/>
    <col min="15" max="15" width="15.1640625" style="1" customWidth="1"/>
    <col min="16" max="16" width="17" style="1" customWidth="1"/>
    <col min="17" max="17" width="14.6640625" style="1" customWidth="1"/>
    <col min="18" max="18" width="22.1640625" style="1" customWidth="1"/>
    <col min="19" max="19" width="11" style="1"/>
    <col min="20" max="20" width="26.33203125" style="1" customWidth="1"/>
    <col min="21" max="21" width="11" style="1"/>
    <col min="22" max="22" width="22.33203125" style="1" customWidth="1"/>
    <col min="23" max="23" width="19.5" style="1" customWidth="1"/>
    <col min="24" max="24" width="26.33203125" style="1" customWidth="1"/>
    <col min="25" max="25" width="26.33203125" style="32" customWidth="1"/>
    <col min="26" max="26" width="11" style="32"/>
    <col min="27" max="16384" width="11" style="1"/>
  </cols>
  <sheetData>
    <row r="1" spans="1:42" s="8" customForma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8" t="s">
        <v>449</v>
      </c>
      <c r="L1" s="8" t="s">
        <v>450</v>
      </c>
      <c r="M1" s="8" t="s">
        <v>451</v>
      </c>
      <c r="N1" s="8" t="s">
        <v>452</v>
      </c>
      <c r="O1" s="8" t="s">
        <v>453</v>
      </c>
      <c r="P1" s="8" t="s">
        <v>454</v>
      </c>
      <c r="Q1" s="27" t="s">
        <v>455</v>
      </c>
      <c r="R1" s="27" t="s">
        <v>456</v>
      </c>
      <c r="S1" s="8" t="s">
        <v>457</v>
      </c>
      <c r="T1" s="8" t="s">
        <v>458</v>
      </c>
      <c r="U1" s="8" t="s">
        <v>460</v>
      </c>
      <c r="V1" s="8" t="s">
        <v>459</v>
      </c>
      <c r="W1" s="27" t="s">
        <v>461</v>
      </c>
      <c r="X1" s="27" t="s">
        <v>462</v>
      </c>
      <c r="Y1" s="28" t="s">
        <v>10</v>
      </c>
      <c r="Z1" s="28"/>
      <c r="AA1" s="8" t="s">
        <v>463</v>
      </c>
      <c r="AB1" s="8" t="s">
        <v>464</v>
      </c>
      <c r="AC1" s="8" t="s">
        <v>465</v>
      </c>
      <c r="AD1" s="8" t="s">
        <v>466</v>
      </c>
      <c r="AE1" s="27" t="s">
        <v>467</v>
      </c>
      <c r="AF1" s="27" t="s">
        <v>468</v>
      </c>
      <c r="AG1" s="8" t="s">
        <v>469</v>
      </c>
      <c r="AH1" s="8" t="s">
        <v>470</v>
      </c>
      <c r="AI1" s="8" t="s">
        <v>471</v>
      </c>
      <c r="AJ1" s="8" t="s">
        <v>472</v>
      </c>
      <c r="AK1" s="8" t="s">
        <v>473</v>
      </c>
      <c r="AL1" s="8" t="s">
        <v>474</v>
      </c>
      <c r="AM1" s="27" t="s">
        <v>475</v>
      </c>
      <c r="AN1" s="27" t="s">
        <v>476</v>
      </c>
    </row>
    <row r="2" spans="1:42" x14ac:dyDescent="0.2">
      <c r="A2" s="1" t="s">
        <v>11</v>
      </c>
      <c r="B2" s="1" t="s">
        <v>12</v>
      </c>
      <c r="C2" s="1" t="s">
        <v>13</v>
      </c>
      <c r="D2" s="1" t="s">
        <v>14</v>
      </c>
      <c r="E2" s="4" t="s">
        <v>15</v>
      </c>
      <c r="F2" s="1" t="s">
        <v>16</v>
      </c>
      <c r="G2" s="1" t="s">
        <v>17</v>
      </c>
      <c r="J2" s="9" t="s">
        <v>18</v>
      </c>
      <c r="K2" s="9"/>
      <c r="L2" s="9"/>
      <c r="M2" s="9" t="s">
        <v>20</v>
      </c>
      <c r="N2" s="9" t="s">
        <v>21</v>
      </c>
      <c r="O2" s="9" t="s">
        <v>20</v>
      </c>
      <c r="P2" s="9" t="s">
        <v>21</v>
      </c>
      <c r="Q2" s="9" t="s">
        <v>20</v>
      </c>
      <c r="R2" s="9" t="s">
        <v>22</v>
      </c>
      <c r="S2" s="9"/>
      <c r="T2" s="9"/>
      <c r="U2" s="9"/>
      <c r="V2" s="9"/>
      <c r="W2" s="9"/>
      <c r="X2" s="9"/>
      <c r="Y2" s="29"/>
      <c r="Z2" s="29"/>
      <c r="AA2" s="9" t="s">
        <v>23</v>
      </c>
      <c r="AB2" s="9" t="s">
        <v>24</v>
      </c>
      <c r="AC2" s="9" t="s">
        <v>23</v>
      </c>
      <c r="AD2" s="9" t="s">
        <v>24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x14ac:dyDescent="0.2">
      <c r="A3" s="1" t="s">
        <v>25</v>
      </c>
      <c r="B3" s="1" t="s">
        <v>12</v>
      </c>
      <c r="C3" s="5" t="s">
        <v>477</v>
      </c>
      <c r="D3" s="1" t="s">
        <v>14</v>
      </c>
      <c r="E3" s="4" t="s">
        <v>26</v>
      </c>
      <c r="F3" s="1" t="s">
        <v>16</v>
      </c>
      <c r="G3" s="1" t="s">
        <v>27</v>
      </c>
      <c r="J3" s="9" t="s">
        <v>18</v>
      </c>
      <c r="K3" s="9" t="s">
        <v>28</v>
      </c>
      <c r="L3" s="9" t="s">
        <v>29</v>
      </c>
      <c r="M3" s="9" t="s">
        <v>28</v>
      </c>
      <c r="N3" s="9" t="s">
        <v>29</v>
      </c>
      <c r="O3" s="9" t="s">
        <v>28</v>
      </c>
      <c r="P3" s="9" t="s">
        <v>29</v>
      </c>
      <c r="Q3" s="9" t="s">
        <v>28</v>
      </c>
      <c r="R3" s="9" t="s">
        <v>30</v>
      </c>
      <c r="T3" s="9"/>
      <c r="U3" s="9"/>
      <c r="V3" s="9"/>
      <c r="W3" s="9"/>
      <c r="X3" s="9"/>
      <c r="Y3" s="29"/>
      <c r="Z3" s="29"/>
      <c r="AA3" s="9" t="s">
        <v>31</v>
      </c>
      <c r="AB3" s="9" t="s">
        <v>32</v>
      </c>
      <c r="AC3" s="9" t="s">
        <v>31</v>
      </c>
      <c r="AD3" s="9" t="s">
        <v>32</v>
      </c>
      <c r="AE3" s="9" t="s">
        <v>33</v>
      </c>
      <c r="AF3" s="9" t="s">
        <v>34</v>
      </c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6" x14ac:dyDescent="0.2">
      <c r="A4" s="1" t="s">
        <v>35</v>
      </c>
      <c r="B4" s="1" t="s">
        <v>12</v>
      </c>
      <c r="C4" s="1" t="s">
        <v>36</v>
      </c>
      <c r="D4" s="1" t="s">
        <v>37</v>
      </c>
      <c r="E4" s="4" t="s">
        <v>15</v>
      </c>
      <c r="F4" s="1" t="s">
        <v>16</v>
      </c>
      <c r="G4" s="6" t="s">
        <v>38</v>
      </c>
      <c r="H4" s="6"/>
      <c r="I4" s="1" t="s">
        <v>39</v>
      </c>
      <c r="J4" s="9" t="s">
        <v>40</v>
      </c>
      <c r="K4" s="22" t="s">
        <v>41</v>
      </c>
      <c r="L4" s="22" t="s">
        <v>42</v>
      </c>
      <c r="M4" s="23"/>
      <c r="N4" s="24"/>
      <c r="O4" s="22" t="s">
        <v>41</v>
      </c>
      <c r="P4" s="22" t="s">
        <v>42</v>
      </c>
      <c r="Q4" s="22" t="s">
        <v>41</v>
      </c>
      <c r="R4" s="22" t="s">
        <v>43</v>
      </c>
      <c r="S4" s="9"/>
      <c r="T4" s="9"/>
      <c r="U4" s="9"/>
      <c r="V4" s="9"/>
      <c r="W4" s="9" t="s">
        <v>44</v>
      </c>
      <c r="X4" s="9" t="s">
        <v>45</v>
      </c>
      <c r="Y4" s="29"/>
      <c r="Z4" s="2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">
      <c r="A5" s="1" t="s">
        <v>46</v>
      </c>
      <c r="B5" s="1" t="s">
        <v>12</v>
      </c>
      <c r="C5" s="1" t="s">
        <v>47</v>
      </c>
      <c r="D5" s="1" t="s">
        <v>48</v>
      </c>
      <c r="E5" s="4" t="s">
        <v>49</v>
      </c>
      <c r="F5" s="1" t="s">
        <v>16</v>
      </c>
      <c r="G5" s="1" t="s">
        <v>50</v>
      </c>
      <c r="I5" s="1" t="s">
        <v>51</v>
      </c>
      <c r="J5" s="9" t="s">
        <v>52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53</v>
      </c>
      <c r="P5" s="9" t="s">
        <v>54</v>
      </c>
      <c r="Q5" s="9" t="s">
        <v>53</v>
      </c>
      <c r="R5" s="9" t="s">
        <v>57</v>
      </c>
      <c r="S5" s="9"/>
      <c r="T5" s="9"/>
      <c r="U5" s="9"/>
      <c r="V5" s="9"/>
      <c r="W5" s="9"/>
      <c r="X5" s="9"/>
      <c r="Y5" s="29"/>
      <c r="Z5" s="29"/>
      <c r="AA5" s="9"/>
      <c r="AB5" s="9"/>
      <c r="AC5" s="9" t="s">
        <v>55</v>
      </c>
      <c r="AD5" s="9" t="s">
        <v>56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x14ac:dyDescent="0.2">
      <c r="A6" s="1" t="s">
        <v>58</v>
      </c>
      <c r="B6" s="1" t="s">
        <v>12</v>
      </c>
      <c r="C6" s="5"/>
      <c r="D6" s="1" t="s">
        <v>48</v>
      </c>
      <c r="E6" s="4">
        <v>3</v>
      </c>
      <c r="F6" s="1" t="s">
        <v>59</v>
      </c>
      <c r="G6" s="1" t="s">
        <v>60</v>
      </c>
      <c r="J6" s="9" t="s">
        <v>18</v>
      </c>
      <c r="K6" s="9" t="s">
        <v>61</v>
      </c>
      <c r="L6" s="9" t="s">
        <v>62</v>
      </c>
      <c r="M6" s="9" t="s">
        <v>61</v>
      </c>
      <c r="N6" s="9" t="s">
        <v>62</v>
      </c>
      <c r="O6" s="9" t="s">
        <v>61</v>
      </c>
      <c r="P6" s="9" t="s">
        <v>62</v>
      </c>
      <c r="Q6" s="9" t="s">
        <v>61</v>
      </c>
      <c r="R6" s="9" t="s">
        <v>63</v>
      </c>
      <c r="S6" s="9"/>
      <c r="T6" s="9"/>
      <c r="U6" s="9"/>
      <c r="V6" s="9"/>
      <c r="W6" s="9"/>
      <c r="X6" s="9"/>
      <c r="Y6" s="29"/>
      <c r="Z6" s="2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x14ac:dyDescent="0.2">
      <c r="A7" s="1" t="s">
        <v>64</v>
      </c>
      <c r="B7" s="1" t="s">
        <v>12</v>
      </c>
      <c r="C7" s="5" t="s">
        <v>477</v>
      </c>
      <c r="D7" s="1" t="s">
        <v>65</v>
      </c>
      <c r="E7" s="4" t="s">
        <v>66</v>
      </c>
      <c r="F7" s="1" t="s">
        <v>16</v>
      </c>
      <c r="G7" s="1" t="s">
        <v>67</v>
      </c>
      <c r="I7" s="1" t="s">
        <v>68</v>
      </c>
      <c r="J7" s="9" t="s">
        <v>40</v>
      </c>
      <c r="K7" s="9" t="s">
        <v>69</v>
      </c>
      <c r="L7" s="9" t="s">
        <v>70</v>
      </c>
      <c r="M7" s="9" t="s">
        <v>69</v>
      </c>
      <c r="N7" s="9" t="s">
        <v>70</v>
      </c>
      <c r="O7" s="9" t="s">
        <v>69</v>
      </c>
      <c r="P7" s="9" t="s">
        <v>70</v>
      </c>
      <c r="Q7" s="9" t="s">
        <v>69</v>
      </c>
      <c r="R7" s="9" t="s">
        <v>71</v>
      </c>
      <c r="S7" s="9"/>
      <c r="T7" s="9"/>
      <c r="U7" s="9"/>
      <c r="V7" s="9"/>
      <c r="W7" s="9"/>
      <c r="X7" s="9"/>
      <c r="Y7" s="29"/>
      <c r="Z7" s="2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x14ac:dyDescent="0.2">
      <c r="A8" s="1" t="s">
        <v>72</v>
      </c>
      <c r="B8" s="1" t="s">
        <v>12</v>
      </c>
      <c r="C8" s="1" t="s">
        <v>73</v>
      </c>
      <c r="D8" s="1" t="s">
        <v>14</v>
      </c>
      <c r="E8" s="4" t="s">
        <v>15</v>
      </c>
      <c r="F8" s="1" t="s">
        <v>16</v>
      </c>
      <c r="G8" s="6" t="s">
        <v>74</v>
      </c>
      <c r="H8" s="1" t="s">
        <v>75</v>
      </c>
      <c r="I8" s="1" t="s">
        <v>76</v>
      </c>
      <c r="J8" s="9"/>
      <c r="K8" s="9" t="s">
        <v>77</v>
      </c>
      <c r="L8" s="9" t="s">
        <v>78</v>
      </c>
      <c r="M8" s="9" t="s">
        <v>79</v>
      </c>
      <c r="N8" s="9" t="s">
        <v>80</v>
      </c>
      <c r="O8" s="9" t="s">
        <v>79</v>
      </c>
      <c r="P8" s="9" t="s">
        <v>80</v>
      </c>
      <c r="Q8" s="9" t="s">
        <v>77</v>
      </c>
      <c r="R8" s="9" t="s">
        <v>81</v>
      </c>
      <c r="S8" s="9"/>
      <c r="T8" s="9"/>
      <c r="U8" s="9"/>
      <c r="V8" s="9"/>
      <c r="W8" s="9"/>
      <c r="X8" s="9"/>
      <c r="Y8" s="29"/>
      <c r="Z8" s="29"/>
      <c r="AA8" s="9"/>
      <c r="AB8" s="9"/>
      <c r="AC8" s="9" t="s">
        <v>77</v>
      </c>
      <c r="AD8" s="9" t="s">
        <v>78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x14ac:dyDescent="0.2">
      <c r="A9" s="1" t="s">
        <v>82</v>
      </c>
      <c r="B9" s="1" t="s">
        <v>12</v>
      </c>
      <c r="C9" s="5" t="s">
        <v>477</v>
      </c>
      <c r="D9" s="1" t="s">
        <v>83</v>
      </c>
      <c r="E9" s="4"/>
      <c r="F9" s="1" t="s">
        <v>16</v>
      </c>
      <c r="G9" s="1" t="s">
        <v>84</v>
      </c>
      <c r="J9" s="9" t="s">
        <v>18</v>
      </c>
      <c r="K9" s="9" t="s">
        <v>85</v>
      </c>
      <c r="L9" s="9" t="s">
        <v>86</v>
      </c>
      <c r="M9" s="9" t="s">
        <v>85</v>
      </c>
      <c r="N9" s="9" t="s">
        <v>86</v>
      </c>
      <c r="O9" s="9" t="s">
        <v>85</v>
      </c>
      <c r="P9" s="9" t="s">
        <v>86</v>
      </c>
      <c r="Q9" s="9" t="s">
        <v>85</v>
      </c>
      <c r="R9" s="9" t="s">
        <v>87</v>
      </c>
      <c r="S9" s="9"/>
      <c r="T9" s="9"/>
      <c r="U9" s="9"/>
      <c r="V9" s="9"/>
      <c r="W9" s="9"/>
      <c r="X9" s="9"/>
      <c r="Y9" s="29"/>
      <c r="Z9" s="2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x14ac:dyDescent="0.2">
      <c r="A10" s="1" t="s">
        <v>88</v>
      </c>
      <c r="B10" s="1" t="s">
        <v>12</v>
      </c>
      <c r="C10" s="1" t="s">
        <v>89</v>
      </c>
      <c r="D10" s="1" t="s">
        <v>65</v>
      </c>
      <c r="E10" s="4" t="s">
        <v>90</v>
      </c>
      <c r="F10" s="1" t="s">
        <v>16</v>
      </c>
      <c r="G10" s="1" t="s">
        <v>91</v>
      </c>
      <c r="H10" s="1" t="s">
        <v>92</v>
      </c>
      <c r="J10" s="9" t="s">
        <v>40</v>
      </c>
      <c r="K10" s="9" t="s">
        <v>93</v>
      </c>
      <c r="L10" s="9" t="s">
        <v>94</v>
      </c>
      <c r="M10" s="9" t="s">
        <v>95</v>
      </c>
      <c r="N10" s="9" t="s">
        <v>96</v>
      </c>
      <c r="O10" s="9" t="s">
        <v>93</v>
      </c>
      <c r="P10" s="9" t="s">
        <v>94</v>
      </c>
      <c r="Q10" s="9" t="s">
        <v>93</v>
      </c>
      <c r="R10" s="9" t="s">
        <v>97</v>
      </c>
      <c r="S10" s="9"/>
      <c r="T10" s="9"/>
      <c r="U10" s="9"/>
      <c r="V10" s="9"/>
      <c r="W10" s="9"/>
      <c r="X10" s="9"/>
      <c r="Y10" s="29"/>
      <c r="Z10" s="29"/>
      <c r="AA10" s="9"/>
      <c r="AB10" s="9"/>
      <c r="AC10" s="9" t="s">
        <v>93</v>
      </c>
      <c r="AD10" s="9" t="s">
        <v>94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x14ac:dyDescent="0.2">
      <c r="A11" s="1" t="s">
        <v>98</v>
      </c>
      <c r="B11" s="1" t="s">
        <v>12</v>
      </c>
      <c r="C11" s="1" t="s">
        <v>99</v>
      </c>
      <c r="D11" s="1" t="s">
        <v>14</v>
      </c>
      <c r="E11" s="4" t="s">
        <v>100</v>
      </c>
      <c r="F11" s="1" t="s">
        <v>16</v>
      </c>
      <c r="I11" s="1" t="s">
        <v>101</v>
      </c>
      <c r="J11" s="9"/>
      <c r="K11" s="9" t="s">
        <v>102</v>
      </c>
      <c r="L11" s="9" t="s">
        <v>103</v>
      </c>
      <c r="M11" s="9" t="s">
        <v>102</v>
      </c>
      <c r="N11" s="9" t="s">
        <v>103</v>
      </c>
      <c r="O11" s="9" t="s">
        <v>102</v>
      </c>
      <c r="P11" s="9" t="s">
        <v>103</v>
      </c>
      <c r="Q11" s="9" t="s">
        <v>102</v>
      </c>
      <c r="R11" s="9" t="s">
        <v>104</v>
      </c>
      <c r="S11" s="9"/>
      <c r="T11" s="9"/>
      <c r="U11" s="9"/>
      <c r="V11" s="9"/>
      <c r="W11" s="9"/>
      <c r="X11" s="9"/>
      <c r="Y11" s="29"/>
      <c r="Z11" s="29"/>
      <c r="AA11" s="9" t="s">
        <v>105</v>
      </c>
      <c r="AB11" s="9" t="s">
        <v>106</v>
      </c>
      <c r="AC11" s="9" t="s">
        <v>105</v>
      </c>
      <c r="AD11" s="9" t="s">
        <v>106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x14ac:dyDescent="0.2">
      <c r="A12" s="1" t="s">
        <v>107</v>
      </c>
      <c r="B12" s="1" t="s">
        <v>12</v>
      </c>
      <c r="C12" s="1" t="s">
        <v>108</v>
      </c>
      <c r="D12" s="1" t="s">
        <v>14</v>
      </c>
      <c r="E12" s="4" t="s">
        <v>109</v>
      </c>
      <c r="F12" s="1" t="s">
        <v>16</v>
      </c>
      <c r="H12" s="1" t="s">
        <v>110</v>
      </c>
      <c r="I12" s="1" t="s">
        <v>39</v>
      </c>
      <c r="J12" s="9"/>
      <c r="K12" s="9" t="s">
        <v>111</v>
      </c>
      <c r="L12" s="9" t="s">
        <v>112</v>
      </c>
      <c r="M12" s="9" t="s">
        <v>113</v>
      </c>
      <c r="N12" s="9" t="s">
        <v>114</v>
      </c>
      <c r="O12" s="9" t="s">
        <v>111</v>
      </c>
      <c r="P12" s="9" t="s">
        <v>112</v>
      </c>
      <c r="Q12" s="9" t="s">
        <v>111</v>
      </c>
      <c r="R12" s="9" t="s">
        <v>115</v>
      </c>
      <c r="S12" s="9"/>
      <c r="T12" s="9"/>
      <c r="U12" s="9"/>
      <c r="V12" s="9"/>
      <c r="W12" s="9"/>
      <c r="X12" s="9"/>
      <c r="Y12" s="29"/>
      <c r="Z12" s="29"/>
      <c r="AA12" s="9"/>
      <c r="AB12" s="9"/>
      <c r="AC12" s="9" t="s">
        <v>111</v>
      </c>
      <c r="AD12" s="9" t="s">
        <v>112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x14ac:dyDescent="0.2">
      <c r="A13" s="1" t="s">
        <v>116</v>
      </c>
      <c r="B13" s="1" t="s">
        <v>12</v>
      </c>
      <c r="C13" s="5" t="s">
        <v>477</v>
      </c>
      <c r="D13" s="1" t="s">
        <v>48</v>
      </c>
      <c r="E13" s="4">
        <v>1</v>
      </c>
      <c r="F13" s="1" t="s">
        <v>16</v>
      </c>
      <c r="G13" s="7" t="s">
        <v>117</v>
      </c>
      <c r="H13" s="7"/>
      <c r="I13" s="7" t="s">
        <v>118</v>
      </c>
      <c r="J13" s="9" t="s">
        <v>119</v>
      </c>
      <c r="K13" s="9"/>
      <c r="L13" s="9"/>
      <c r="M13" s="9" t="s">
        <v>120</v>
      </c>
      <c r="N13" s="9" t="s">
        <v>121</v>
      </c>
      <c r="O13" s="9" t="s">
        <v>120</v>
      </c>
      <c r="P13" s="9" t="s">
        <v>121</v>
      </c>
      <c r="Q13" s="9" t="s">
        <v>120</v>
      </c>
      <c r="R13" s="9" t="s">
        <v>122</v>
      </c>
      <c r="S13" s="9"/>
      <c r="T13" s="9"/>
      <c r="U13" s="9"/>
      <c r="V13" s="9"/>
      <c r="W13" s="9"/>
      <c r="X13" s="9"/>
      <c r="Y13" s="29"/>
      <c r="Z13" s="2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x14ac:dyDescent="0.2">
      <c r="A14" s="1" t="s">
        <v>123</v>
      </c>
      <c r="B14" s="1" t="s">
        <v>12</v>
      </c>
      <c r="C14" s="5" t="s">
        <v>477</v>
      </c>
      <c r="D14" s="1" t="s">
        <v>83</v>
      </c>
      <c r="E14" s="4"/>
      <c r="F14" s="1" t="s">
        <v>16</v>
      </c>
      <c r="G14" s="1" t="s">
        <v>124</v>
      </c>
      <c r="J14" s="9" t="s">
        <v>18</v>
      </c>
      <c r="K14" s="9" t="s">
        <v>125</v>
      </c>
      <c r="L14" s="9" t="s">
        <v>126</v>
      </c>
      <c r="M14" s="9" t="s">
        <v>125</v>
      </c>
      <c r="N14" s="9" t="s">
        <v>126</v>
      </c>
      <c r="O14" s="9" t="s">
        <v>125</v>
      </c>
      <c r="P14" s="9" t="s">
        <v>126</v>
      </c>
      <c r="Q14" s="9" t="s">
        <v>125</v>
      </c>
      <c r="R14" s="9" t="s">
        <v>127</v>
      </c>
      <c r="S14" s="9"/>
      <c r="T14" s="9"/>
      <c r="U14" s="9"/>
      <c r="V14" s="9"/>
      <c r="W14" s="9"/>
      <c r="X14" s="9"/>
      <c r="Y14" s="29"/>
      <c r="Z14" s="2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x14ac:dyDescent="0.2">
      <c r="A15" s="1" t="s">
        <v>128</v>
      </c>
      <c r="B15" s="1" t="s">
        <v>12</v>
      </c>
      <c r="C15" s="5" t="s">
        <v>477</v>
      </c>
      <c r="D15" s="1" t="s">
        <v>48</v>
      </c>
      <c r="E15" s="4">
        <v>2</v>
      </c>
      <c r="F15" s="1" t="s">
        <v>16</v>
      </c>
      <c r="I15" s="1" t="s">
        <v>129</v>
      </c>
      <c r="J15" s="9"/>
      <c r="K15" s="9" t="s">
        <v>130</v>
      </c>
      <c r="L15" s="9" t="s">
        <v>131</v>
      </c>
      <c r="M15" s="9" t="s">
        <v>132</v>
      </c>
      <c r="N15" s="9" t="s">
        <v>133</v>
      </c>
      <c r="O15" s="9" t="s">
        <v>130</v>
      </c>
      <c r="P15" s="9" t="s">
        <v>131</v>
      </c>
      <c r="Q15" s="9" t="s">
        <v>130</v>
      </c>
      <c r="R15" s="9" t="s">
        <v>134</v>
      </c>
      <c r="S15" s="9"/>
      <c r="T15" s="9"/>
      <c r="U15" s="9"/>
      <c r="V15" s="9"/>
      <c r="W15" s="9"/>
      <c r="X15" s="9"/>
      <c r="Y15" s="29"/>
      <c r="Z15" s="2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x14ac:dyDescent="0.2">
      <c r="A16" s="1" t="s">
        <v>135</v>
      </c>
      <c r="B16" s="1" t="s">
        <v>12</v>
      </c>
      <c r="C16" s="5" t="s">
        <v>477</v>
      </c>
      <c r="D16" s="1" t="s">
        <v>65</v>
      </c>
      <c r="E16" s="4" t="s">
        <v>136</v>
      </c>
      <c r="F16" s="1" t="s">
        <v>16</v>
      </c>
      <c r="G16" s="6" t="s">
        <v>137</v>
      </c>
      <c r="H16" s="6"/>
      <c r="J16" s="9" t="s">
        <v>18</v>
      </c>
      <c r="K16" s="9" t="s">
        <v>138</v>
      </c>
      <c r="L16" s="9" t="s">
        <v>139</v>
      </c>
      <c r="M16" s="9" t="s">
        <v>138</v>
      </c>
      <c r="N16" s="9" t="s">
        <v>139</v>
      </c>
      <c r="O16" s="9" t="s">
        <v>138</v>
      </c>
      <c r="P16" s="9" t="s">
        <v>139</v>
      </c>
      <c r="Q16" s="9" t="s">
        <v>138</v>
      </c>
      <c r="R16" s="9" t="s">
        <v>140</v>
      </c>
      <c r="S16" s="9"/>
      <c r="T16" s="9"/>
      <c r="U16" s="9"/>
      <c r="V16" s="9"/>
      <c r="W16" s="9"/>
      <c r="X16" s="9"/>
      <c r="Y16" s="29"/>
      <c r="Z16" s="2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">
      <c r="A17" s="1" t="s">
        <v>141</v>
      </c>
      <c r="B17" s="1" t="s">
        <v>12</v>
      </c>
      <c r="C17" s="1" t="s">
        <v>142</v>
      </c>
      <c r="D17" s="1" t="s">
        <v>65</v>
      </c>
      <c r="E17" s="4" t="s">
        <v>66</v>
      </c>
      <c r="F17" s="1" t="s">
        <v>143</v>
      </c>
      <c r="H17" s="1" t="s">
        <v>144</v>
      </c>
      <c r="J17" s="9" t="s">
        <v>145</v>
      </c>
      <c r="K17" s="9" t="s">
        <v>146</v>
      </c>
      <c r="L17" s="9" t="s">
        <v>147</v>
      </c>
      <c r="M17" s="9" t="s">
        <v>146</v>
      </c>
      <c r="N17" s="9" t="s">
        <v>147</v>
      </c>
      <c r="O17" s="9" t="s">
        <v>146</v>
      </c>
      <c r="P17" s="9" t="s">
        <v>147</v>
      </c>
      <c r="Q17" s="9" t="s">
        <v>146</v>
      </c>
      <c r="R17" s="9" t="s">
        <v>148</v>
      </c>
      <c r="S17" s="9"/>
      <c r="T17" s="9"/>
      <c r="U17" s="9"/>
      <c r="V17" s="9"/>
      <c r="W17" s="9"/>
      <c r="X17" s="9"/>
      <c r="Y17" s="29"/>
      <c r="Z17" s="29"/>
      <c r="AA17" s="9" t="s">
        <v>149</v>
      </c>
      <c r="AB17" s="9" t="s">
        <v>150</v>
      </c>
      <c r="AC17" s="9" t="s">
        <v>149</v>
      </c>
      <c r="AD17" s="9" t="s">
        <v>150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x14ac:dyDescent="0.2">
      <c r="A18" s="1" t="s">
        <v>151</v>
      </c>
      <c r="B18" s="1" t="s">
        <v>12</v>
      </c>
      <c r="C18" s="1" t="s">
        <v>152</v>
      </c>
      <c r="D18" s="1" t="s">
        <v>65</v>
      </c>
      <c r="E18" s="4" t="s">
        <v>153</v>
      </c>
      <c r="F18" s="1" t="s">
        <v>16</v>
      </c>
      <c r="H18" s="1" t="s">
        <v>144</v>
      </c>
      <c r="I18" s="7" t="s">
        <v>154</v>
      </c>
      <c r="J18" s="9" t="s">
        <v>155</v>
      </c>
      <c r="K18" s="9" t="s">
        <v>156</v>
      </c>
      <c r="L18" s="9" t="s">
        <v>157</v>
      </c>
      <c r="M18" s="9" t="s">
        <v>156</v>
      </c>
      <c r="N18" s="9" t="s">
        <v>157</v>
      </c>
      <c r="O18" s="9" t="s">
        <v>156</v>
      </c>
      <c r="P18" s="9" t="s">
        <v>157</v>
      </c>
      <c r="Q18" s="9" t="s">
        <v>156</v>
      </c>
      <c r="R18" s="9" t="s">
        <v>158</v>
      </c>
      <c r="S18" s="9"/>
      <c r="T18" s="9"/>
      <c r="U18" s="9"/>
      <c r="V18" s="9"/>
      <c r="W18" s="9" t="s">
        <v>159</v>
      </c>
      <c r="X18" s="9" t="s">
        <v>160</v>
      </c>
      <c r="Y18" s="29"/>
      <c r="Z18" s="29"/>
      <c r="AA18" s="9" t="s">
        <v>161</v>
      </c>
      <c r="AB18" s="9" t="s">
        <v>162</v>
      </c>
      <c r="AC18" s="9" t="s">
        <v>161</v>
      </c>
      <c r="AD18" s="9" t="s">
        <v>162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x14ac:dyDescent="0.2">
      <c r="A19" s="1" t="s">
        <v>163</v>
      </c>
      <c r="B19" s="1" t="s">
        <v>12</v>
      </c>
      <c r="C19" s="1" t="s">
        <v>164</v>
      </c>
      <c r="D19" s="1" t="s">
        <v>48</v>
      </c>
      <c r="E19" s="4">
        <v>3</v>
      </c>
      <c r="F19" s="1" t="s">
        <v>16</v>
      </c>
      <c r="H19" s="1" t="s">
        <v>165</v>
      </c>
      <c r="I19" s="1" t="s">
        <v>166</v>
      </c>
      <c r="J19" s="9"/>
      <c r="K19" s="9" t="s">
        <v>167</v>
      </c>
      <c r="L19" s="9" t="s">
        <v>168</v>
      </c>
      <c r="M19" s="9" t="s">
        <v>169</v>
      </c>
      <c r="N19" s="9" t="s">
        <v>170</v>
      </c>
      <c r="O19" s="9" t="s">
        <v>169</v>
      </c>
      <c r="P19" s="9" t="s">
        <v>170</v>
      </c>
      <c r="Q19" s="9" t="s">
        <v>167</v>
      </c>
      <c r="R19" s="9" t="s">
        <v>171</v>
      </c>
      <c r="S19" s="9"/>
      <c r="T19" s="9"/>
      <c r="U19" s="9"/>
      <c r="V19" s="9"/>
      <c r="W19" s="9" t="s">
        <v>172</v>
      </c>
      <c r="X19" s="9" t="s">
        <v>173</v>
      </c>
      <c r="Y19" s="29"/>
      <c r="Z19" s="29"/>
      <c r="AA19" s="9"/>
      <c r="AB19" s="9"/>
      <c r="AC19" s="9" t="s">
        <v>167</v>
      </c>
      <c r="AD19" s="9" t="s">
        <v>168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x14ac:dyDescent="0.2">
      <c r="A20" s="1" t="s">
        <v>174</v>
      </c>
      <c r="B20" s="1" t="s">
        <v>12</v>
      </c>
      <c r="C20" s="5"/>
      <c r="D20" s="1" t="s">
        <v>65</v>
      </c>
      <c r="E20" s="4" t="s">
        <v>109</v>
      </c>
      <c r="F20" s="1" t="s">
        <v>16</v>
      </c>
      <c r="G20" s="7" t="s">
        <v>175</v>
      </c>
      <c r="H20" s="7"/>
      <c r="J20" s="9"/>
      <c r="K20" s="9"/>
      <c r="L20" s="9"/>
      <c r="M20" s="9" t="s">
        <v>176</v>
      </c>
      <c r="N20" s="9" t="s">
        <v>177</v>
      </c>
      <c r="O20" s="9" t="s">
        <v>176</v>
      </c>
      <c r="P20" s="9" t="s">
        <v>177</v>
      </c>
      <c r="Q20" s="9" t="s">
        <v>176</v>
      </c>
      <c r="R20" s="9" t="s">
        <v>178</v>
      </c>
      <c r="S20" s="9"/>
      <c r="T20" s="9"/>
      <c r="U20" s="9"/>
      <c r="V20" s="9"/>
      <c r="W20" s="9"/>
      <c r="X20" s="9"/>
      <c r="Y20" s="29"/>
      <c r="Z20" s="2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">
      <c r="A21" s="1" t="s">
        <v>179</v>
      </c>
      <c r="B21" s="1" t="s">
        <v>12</v>
      </c>
      <c r="C21" s="5"/>
      <c r="D21" s="1" t="s">
        <v>180</v>
      </c>
      <c r="E21" s="4" t="s">
        <v>181</v>
      </c>
      <c r="F21" s="1" t="s">
        <v>16</v>
      </c>
      <c r="G21" s="7" t="s">
        <v>118</v>
      </c>
      <c r="H21" s="7"/>
      <c r="J21" s="9"/>
      <c r="K21" s="9"/>
      <c r="L21" s="9"/>
      <c r="M21" s="9" t="s">
        <v>182</v>
      </c>
      <c r="N21" s="9" t="s">
        <v>183</v>
      </c>
      <c r="O21" s="9" t="s">
        <v>182</v>
      </c>
      <c r="P21" s="9" t="s">
        <v>183</v>
      </c>
      <c r="Q21" s="9" t="s">
        <v>182</v>
      </c>
      <c r="R21" s="9" t="s">
        <v>184</v>
      </c>
      <c r="S21" s="9"/>
      <c r="T21" s="9"/>
      <c r="U21" s="9"/>
      <c r="V21" s="9"/>
      <c r="W21" s="9"/>
      <c r="X21" s="9"/>
      <c r="Y21" s="29"/>
      <c r="Z21" s="2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">
      <c r="A22" s="1" t="s">
        <v>185</v>
      </c>
      <c r="B22" s="1" t="s">
        <v>12</v>
      </c>
      <c r="C22" s="5"/>
      <c r="D22" s="1" t="s">
        <v>186</v>
      </c>
      <c r="E22" s="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29"/>
      <c r="Z22" s="2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2">
      <c r="A23" s="1" t="s">
        <v>187</v>
      </c>
      <c r="B23" s="1" t="s">
        <v>12</v>
      </c>
      <c r="C23" s="1" t="s">
        <v>188</v>
      </c>
      <c r="J23" s="9"/>
      <c r="K23" s="9" t="s">
        <v>189</v>
      </c>
      <c r="L23" s="9" t="s">
        <v>190</v>
      </c>
      <c r="M23" s="9" t="s">
        <v>189</v>
      </c>
      <c r="N23" s="9" t="s">
        <v>190</v>
      </c>
      <c r="O23" s="9" t="s">
        <v>189</v>
      </c>
      <c r="P23" s="9" t="s">
        <v>190</v>
      </c>
      <c r="Q23" s="9" t="s">
        <v>191</v>
      </c>
      <c r="R23" s="9" t="s">
        <v>191</v>
      </c>
      <c r="S23" s="9"/>
      <c r="T23" s="9"/>
      <c r="U23" s="9"/>
      <c r="V23" s="9"/>
      <c r="W23" s="9"/>
      <c r="X23" s="9"/>
      <c r="Y23" s="29"/>
      <c r="Z23" s="2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x14ac:dyDescent="0.2">
      <c r="A24" s="5" t="s">
        <v>192</v>
      </c>
      <c r="B24" s="1" t="s">
        <v>12</v>
      </c>
      <c r="C24" s="1" t="s">
        <v>193</v>
      </c>
      <c r="D24" s="1" t="s">
        <v>48</v>
      </c>
      <c r="I24" s="1" t="s">
        <v>194</v>
      </c>
      <c r="J24" s="9"/>
      <c r="K24" s="9" t="s">
        <v>195</v>
      </c>
      <c r="L24" s="9" t="s">
        <v>196</v>
      </c>
      <c r="M24" s="9" t="s">
        <v>195</v>
      </c>
      <c r="N24" s="9" t="s">
        <v>196</v>
      </c>
      <c r="O24" s="9" t="s">
        <v>195</v>
      </c>
      <c r="P24" s="9" t="s">
        <v>196</v>
      </c>
      <c r="Q24" s="9" t="s">
        <v>195</v>
      </c>
      <c r="R24" s="9" t="s">
        <v>197</v>
      </c>
      <c r="S24" s="9"/>
      <c r="T24" s="9"/>
      <c r="U24" s="9"/>
      <c r="V24" s="9"/>
      <c r="W24" s="9"/>
      <c r="X24" s="9"/>
      <c r="Y24" s="29"/>
      <c r="Z24" s="29"/>
      <c r="AA24" s="9" t="s">
        <v>198</v>
      </c>
      <c r="AB24" s="9" t="s">
        <v>199</v>
      </c>
      <c r="AC24" s="9" t="s">
        <v>198</v>
      </c>
      <c r="AD24" s="9" t="s">
        <v>199</v>
      </c>
      <c r="AE24" s="9"/>
      <c r="AF24" s="9"/>
      <c r="AG24" s="9" t="s">
        <v>200</v>
      </c>
      <c r="AH24" s="9" t="s">
        <v>201</v>
      </c>
      <c r="AI24" s="9"/>
      <c r="AJ24" s="9"/>
      <c r="AK24" s="9" t="s">
        <v>200</v>
      </c>
      <c r="AL24" s="9" t="s">
        <v>201</v>
      </c>
      <c r="AM24" s="9" t="s">
        <v>200</v>
      </c>
      <c r="AN24" s="9" t="s">
        <v>202</v>
      </c>
      <c r="AO24" s="9"/>
      <c r="AP24" s="9"/>
    </row>
    <row r="25" spans="1:42" x14ac:dyDescent="0.2">
      <c r="A25" s="1" t="s">
        <v>203</v>
      </c>
      <c r="B25" s="1" t="s">
        <v>12</v>
      </c>
      <c r="C25" s="1" t="s">
        <v>204</v>
      </c>
      <c r="D25" s="1" t="s">
        <v>65</v>
      </c>
      <c r="H25" s="1" t="s">
        <v>205</v>
      </c>
      <c r="J25" s="9"/>
      <c r="K25" s="9" t="s">
        <v>206</v>
      </c>
      <c r="L25" s="9" t="s">
        <v>207</v>
      </c>
      <c r="M25" s="9" t="s">
        <v>206</v>
      </c>
      <c r="N25" s="9" t="s">
        <v>207</v>
      </c>
      <c r="O25" s="9" t="s">
        <v>206</v>
      </c>
      <c r="P25" s="9" t="s">
        <v>207</v>
      </c>
      <c r="Q25" s="9" t="s">
        <v>206</v>
      </c>
      <c r="R25" s="9" t="s">
        <v>208</v>
      </c>
      <c r="S25" s="9"/>
      <c r="T25" s="9"/>
      <c r="U25" s="9"/>
      <c r="V25" s="9"/>
      <c r="W25" s="9"/>
      <c r="X25" s="9"/>
      <c r="Y25" s="29"/>
      <c r="Z25" s="29"/>
      <c r="AA25" s="9" t="s">
        <v>209</v>
      </c>
      <c r="AB25" s="9" t="s">
        <v>210</v>
      </c>
      <c r="AC25" s="9" t="s">
        <v>209</v>
      </c>
      <c r="AD25" s="9" t="s">
        <v>210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">
      <c r="A26" s="1" t="s">
        <v>211</v>
      </c>
      <c r="B26" s="1" t="s">
        <v>12</v>
      </c>
      <c r="C26" s="1" t="s">
        <v>212</v>
      </c>
      <c r="D26" s="1" t="s">
        <v>65</v>
      </c>
      <c r="H26" s="1" t="s">
        <v>213</v>
      </c>
      <c r="J26" s="9"/>
      <c r="K26" s="9" t="s">
        <v>214</v>
      </c>
      <c r="L26" s="9" t="s">
        <v>215</v>
      </c>
      <c r="M26" s="9" t="s">
        <v>216</v>
      </c>
      <c r="N26" s="9" t="s">
        <v>217</v>
      </c>
      <c r="O26" s="9" t="s">
        <v>216</v>
      </c>
      <c r="P26" s="9" t="s">
        <v>217</v>
      </c>
      <c r="Q26" s="9" t="s">
        <v>214</v>
      </c>
      <c r="R26" s="9" t="s">
        <v>218</v>
      </c>
      <c r="S26" s="9"/>
      <c r="T26" s="9"/>
      <c r="U26" s="9"/>
      <c r="V26" s="9"/>
      <c r="W26" s="9" t="s">
        <v>219</v>
      </c>
      <c r="X26" s="9" t="s">
        <v>220</v>
      </c>
      <c r="Y26" s="29"/>
      <c r="Z26" s="29"/>
      <c r="AA26" s="9"/>
      <c r="AB26" s="9"/>
      <c r="AC26" s="9" t="s">
        <v>214</v>
      </c>
      <c r="AD26" s="9" t="s">
        <v>215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">
      <c r="A27" s="1" t="s">
        <v>221</v>
      </c>
      <c r="B27" s="1" t="s">
        <v>12</v>
      </c>
      <c r="C27" s="1" t="s">
        <v>222</v>
      </c>
      <c r="D27" s="1" t="s">
        <v>48</v>
      </c>
      <c r="F27" s="1" t="s">
        <v>16</v>
      </c>
      <c r="H27" s="1" t="s">
        <v>223</v>
      </c>
      <c r="J27" s="9"/>
      <c r="K27" s="9" t="s">
        <v>224</v>
      </c>
      <c r="L27" s="9" t="s">
        <v>225</v>
      </c>
      <c r="M27" s="9" t="s">
        <v>224</v>
      </c>
      <c r="N27" s="9" t="s">
        <v>225</v>
      </c>
      <c r="O27" s="9" t="s">
        <v>224</v>
      </c>
      <c r="P27" s="9" t="s">
        <v>225</v>
      </c>
      <c r="Q27" s="9" t="s">
        <v>224</v>
      </c>
      <c r="R27" s="9" t="s">
        <v>226</v>
      </c>
      <c r="S27" s="9"/>
      <c r="T27" s="9"/>
      <c r="U27" s="9"/>
      <c r="V27" s="9"/>
      <c r="W27" s="9"/>
      <c r="X27" s="9"/>
      <c r="Y27" s="29"/>
      <c r="Z27" s="29"/>
      <c r="AA27" s="9"/>
      <c r="AB27" s="9"/>
      <c r="AC27" s="9" t="s">
        <v>227</v>
      </c>
      <c r="AD27" s="9" t="s">
        <v>228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">
      <c r="A28" s="1" t="s">
        <v>229</v>
      </c>
      <c r="B28" s="1" t="s">
        <v>12</v>
      </c>
      <c r="C28" s="1" t="s">
        <v>230</v>
      </c>
      <c r="D28" s="1" t="s">
        <v>83</v>
      </c>
      <c r="H28" s="1" t="s">
        <v>231</v>
      </c>
      <c r="J28" s="9"/>
      <c r="K28" s="9" t="s">
        <v>232</v>
      </c>
      <c r="L28" s="9" t="s">
        <v>233</v>
      </c>
      <c r="M28" s="9" t="s">
        <v>232</v>
      </c>
      <c r="N28" s="9" t="s">
        <v>233</v>
      </c>
      <c r="O28" s="9" t="s">
        <v>232</v>
      </c>
      <c r="P28" s="9" t="s">
        <v>233</v>
      </c>
      <c r="Q28" s="9" t="s">
        <v>232</v>
      </c>
      <c r="R28" s="9" t="s">
        <v>234</v>
      </c>
      <c r="S28" s="9"/>
      <c r="T28" s="9"/>
      <c r="U28" s="9"/>
      <c r="V28" s="9"/>
      <c r="W28" s="9"/>
      <c r="X28" s="9"/>
      <c r="Y28" s="29"/>
      <c r="Z28" s="29"/>
      <c r="AA28" s="9" t="s">
        <v>235</v>
      </c>
      <c r="AB28" s="9" t="s">
        <v>236</v>
      </c>
      <c r="AC28" s="9" t="s">
        <v>235</v>
      </c>
      <c r="AD28" s="9" t="s">
        <v>236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x14ac:dyDescent="0.2">
      <c r="A29" s="1" t="s">
        <v>237</v>
      </c>
      <c r="B29" s="1" t="s">
        <v>12</v>
      </c>
      <c r="C29" s="1" t="s">
        <v>238</v>
      </c>
      <c r="D29" s="1" t="s">
        <v>239</v>
      </c>
      <c r="H29" s="1" t="s">
        <v>240</v>
      </c>
      <c r="J29" s="9"/>
      <c r="K29" s="9" t="s">
        <v>241</v>
      </c>
      <c r="L29" s="9" t="s">
        <v>242</v>
      </c>
      <c r="M29" s="9"/>
      <c r="N29" s="9"/>
      <c r="O29" s="9" t="s">
        <v>241</v>
      </c>
      <c r="P29" s="9" t="s">
        <v>242</v>
      </c>
      <c r="Q29" s="9" t="s">
        <v>241</v>
      </c>
      <c r="R29" s="9" t="s">
        <v>243</v>
      </c>
      <c r="S29" s="9"/>
      <c r="T29" s="9"/>
      <c r="U29" s="9"/>
      <c r="V29" s="9"/>
      <c r="W29" s="9" t="s">
        <v>244</v>
      </c>
      <c r="X29" s="9" t="s">
        <v>245</v>
      </c>
      <c r="Y29" s="29"/>
      <c r="Z29" s="29"/>
      <c r="AA29" s="9"/>
      <c r="AB29" s="9"/>
      <c r="AC29" s="9" t="s">
        <v>246</v>
      </c>
      <c r="AD29" s="9" t="s">
        <v>247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x14ac:dyDescent="0.2">
      <c r="A30" s="1" t="s">
        <v>248</v>
      </c>
      <c r="B30" s="1" t="s">
        <v>12</v>
      </c>
      <c r="C30" s="1" t="s">
        <v>249</v>
      </c>
      <c r="D30" s="1" t="s">
        <v>180</v>
      </c>
      <c r="G30" s="2"/>
      <c r="H30" s="1" t="s">
        <v>250</v>
      </c>
      <c r="J30" s="9"/>
      <c r="K30" s="9" t="s">
        <v>251</v>
      </c>
      <c r="L30" s="9" t="s">
        <v>252</v>
      </c>
      <c r="M30" s="9" t="s">
        <v>251</v>
      </c>
      <c r="N30" s="9" t="s">
        <v>252</v>
      </c>
      <c r="O30" s="9" t="s">
        <v>251</v>
      </c>
      <c r="P30" s="9" t="s">
        <v>252</v>
      </c>
      <c r="Q30" s="9" t="s">
        <v>251</v>
      </c>
      <c r="R30" s="9" t="s">
        <v>253</v>
      </c>
      <c r="S30" s="9"/>
      <c r="T30" s="9"/>
      <c r="U30" s="9"/>
      <c r="V30" s="9"/>
      <c r="W30" s="9"/>
      <c r="X30" s="9"/>
      <c r="Y30" s="29"/>
      <c r="Z30" s="29"/>
      <c r="AA30" s="9" t="s">
        <v>254</v>
      </c>
      <c r="AB30" s="9" t="s">
        <v>255</v>
      </c>
      <c r="AC30" s="9" t="s">
        <v>254</v>
      </c>
      <c r="AD30" s="9" t="s">
        <v>255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">
      <c r="A31" s="1" t="s">
        <v>256</v>
      </c>
      <c r="B31" s="1" t="s">
        <v>12</v>
      </c>
      <c r="C31" s="1" t="s">
        <v>257</v>
      </c>
      <c r="D31" s="1" t="s">
        <v>239</v>
      </c>
      <c r="G31" s="2"/>
      <c r="J31" s="9"/>
      <c r="K31" s="9"/>
      <c r="L31" s="9"/>
      <c r="M31" s="9" t="s">
        <v>258</v>
      </c>
      <c r="N31" s="9" t="s">
        <v>259</v>
      </c>
      <c r="O31" s="9" t="s">
        <v>258</v>
      </c>
      <c r="P31" s="9" t="s">
        <v>259</v>
      </c>
      <c r="Q31" s="9" t="s">
        <v>260</v>
      </c>
      <c r="R31" s="9" t="s">
        <v>261</v>
      </c>
      <c r="S31" s="9"/>
      <c r="T31" s="9"/>
      <c r="U31" s="9"/>
      <c r="V31" s="9"/>
      <c r="W31" s="9" t="s">
        <v>262</v>
      </c>
      <c r="X31" s="9" t="s">
        <v>263</v>
      </c>
      <c r="Y31" s="29"/>
      <c r="Z31" s="29"/>
      <c r="AA31" s="9" t="s">
        <v>260</v>
      </c>
      <c r="AB31" s="9" t="s">
        <v>264</v>
      </c>
      <c r="AC31" s="9" t="s">
        <v>260</v>
      </c>
      <c r="AD31" s="9" t="s">
        <v>264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A32" s="1" t="s">
        <v>265</v>
      </c>
      <c r="B32" s="1" t="s">
        <v>12</v>
      </c>
      <c r="C32" s="1" t="s">
        <v>266</v>
      </c>
      <c r="D32" s="1" t="s">
        <v>180</v>
      </c>
      <c r="G32" s="2"/>
      <c r="H32" s="1" t="s">
        <v>267</v>
      </c>
      <c r="J32" s="9"/>
      <c r="K32" s="9" t="s">
        <v>268</v>
      </c>
      <c r="L32" s="9" t="s">
        <v>269</v>
      </c>
      <c r="M32" s="9"/>
      <c r="N32" s="9"/>
      <c r="O32" s="9" t="s">
        <v>268</v>
      </c>
      <c r="P32" s="9" t="s">
        <v>269</v>
      </c>
      <c r="Q32" s="9" t="s">
        <v>268</v>
      </c>
      <c r="R32" s="9" t="s">
        <v>270</v>
      </c>
      <c r="S32" s="9"/>
      <c r="T32" s="9"/>
      <c r="U32" s="9"/>
      <c r="V32" s="9"/>
      <c r="W32" s="9"/>
      <c r="X32" s="9"/>
      <c r="Y32" s="29"/>
      <c r="Z32" s="29"/>
      <c r="AA32" s="9"/>
      <c r="AB32" s="9"/>
      <c r="AC32" s="9" t="s">
        <v>271</v>
      </c>
      <c r="AD32" s="9" t="s">
        <v>272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">
      <c r="A33" s="1" t="s">
        <v>273</v>
      </c>
      <c r="B33" s="1" t="s">
        <v>12</v>
      </c>
      <c r="C33" s="1" t="s">
        <v>274</v>
      </c>
      <c r="D33" s="1" t="s">
        <v>239</v>
      </c>
      <c r="H33" s="1" t="s">
        <v>275</v>
      </c>
      <c r="J33" s="9"/>
      <c r="K33" s="9" t="s">
        <v>276</v>
      </c>
      <c r="L33" s="9" t="s">
        <v>277</v>
      </c>
      <c r="M33" s="9"/>
      <c r="N33" s="9"/>
      <c r="O33" s="9" t="s">
        <v>276</v>
      </c>
      <c r="P33" s="9" t="s">
        <v>277</v>
      </c>
      <c r="Q33" s="9" t="s">
        <v>276</v>
      </c>
      <c r="R33" s="9" t="s">
        <v>278</v>
      </c>
      <c r="S33" s="9"/>
      <c r="T33" s="9"/>
      <c r="U33" s="9"/>
      <c r="V33" s="9"/>
      <c r="W33" s="9"/>
      <c r="X33" s="9"/>
      <c r="Y33" s="29"/>
      <c r="Z33" s="29"/>
      <c r="AA33" s="9"/>
      <c r="AB33" s="9"/>
      <c r="AC33" s="9" t="s">
        <v>279</v>
      </c>
      <c r="AD33" s="9" t="s">
        <v>280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x14ac:dyDescent="0.2">
      <c r="A34" s="1" t="s">
        <v>281</v>
      </c>
      <c r="B34" s="1" t="s">
        <v>12</v>
      </c>
      <c r="C34" s="1" t="s">
        <v>282</v>
      </c>
      <c r="D34" s="1" t="s">
        <v>48</v>
      </c>
      <c r="H34" s="1" t="s">
        <v>283</v>
      </c>
      <c r="J34" s="9"/>
      <c r="K34" s="9" t="s">
        <v>284</v>
      </c>
      <c r="L34" s="9" t="s">
        <v>285</v>
      </c>
      <c r="M34" s="9" t="s">
        <v>284</v>
      </c>
      <c r="N34" s="9" t="s">
        <v>285</v>
      </c>
      <c r="O34" s="9" t="s">
        <v>284</v>
      </c>
      <c r="P34" s="9" t="s">
        <v>285</v>
      </c>
      <c r="Q34" s="9" t="s">
        <v>284</v>
      </c>
      <c r="R34" s="9" t="s">
        <v>286</v>
      </c>
      <c r="S34" s="9"/>
      <c r="T34" s="9"/>
      <c r="U34" s="9"/>
      <c r="V34" s="9"/>
      <c r="W34" s="9"/>
      <c r="X34" s="9"/>
      <c r="Y34" s="29"/>
      <c r="Z34" s="29"/>
      <c r="AA34" s="9" t="s">
        <v>287</v>
      </c>
      <c r="AB34" s="9" t="s">
        <v>288</v>
      </c>
      <c r="AC34" s="9" t="s">
        <v>287</v>
      </c>
      <c r="AD34" s="9" t="s">
        <v>288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ht="17" customHeight="1" x14ac:dyDescent="0.2">
      <c r="A35" s="1" t="s">
        <v>289</v>
      </c>
      <c r="B35" s="1" t="s">
        <v>12</v>
      </c>
      <c r="D35" s="1" t="s">
        <v>180</v>
      </c>
      <c r="H35" s="1" t="s">
        <v>290</v>
      </c>
      <c r="J35" s="9"/>
      <c r="K35" s="9" t="s">
        <v>291</v>
      </c>
      <c r="L35" s="9" t="s">
        <v>292</v>
      </c>
      <c r="M35" s="9" t="s">
        <v>293</v>
      </c>
      <c r="N35" s="9" t="s">
        <v>294</v>
      </c>
      <c r="O35" s="9" t="s">
        <v>293</v>
      </c>
      <c r="P35" s="9" t="s">
        <v>294</v>
      </c>
      <c r="Q35" s="9" t="s">
        <v>291</v>
      </c>
      <c r="R35" s="9" t="s">
        <v>295</v>
      </c>
      <c r="S35" s="9"/>
      <c r="T35" s="9"/>
      <c r="U35" s="9"/>
      <c r="V35" s="9"/>
      <c r="W35" s="9"/>
      <c r="X35" s="9"/>
      <c r="Y35" s="29"/>
      <c r="Z35" s="29"/>
      <c r="AA35" s="9"/>
      <c r="AB35" s="9"/>
      <c r="AC35" s="9" t="s">
        <v>291</v>
      </c>
      <c r="AD35" s="9" t="s">
        <v>292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">
      <c r="A36" s="1" t="s">
        <v>296</v>
      </c>
      <c r="B36" s="1" t="s">
        <v>12</v>
      </c>
      <c r="D36" s="1" t="s">
        <v>180</v>
      </c>
      <c r="F36" s="1" t="s">
        <v>297</v>
      </c>
      <c r="H36" s="1" t="s">
        <v>298</v>
      </c>
      <c r="I36" s="1" t="s">
        <v>299</v>
      </c>
      <c r="J36" s="9"/>
      <c r="K36" s="9" t="s">
        <v>300</v>
      </c>
      <c r="L36" s="9" t="s">
        <v>301</v>
      </c>
      <c r="M36" s="9"/>
      <c r="N36" s="9"/>
      <c r="O36" s="9" t="s">
        <v>300</v>
      </c>
      <c r="P36" s="9" t="s">
        <v>301</v>
      </c>
      <c r="Q36" s="9" t="s">
        <v>300</v>
      </c>
      <c r="R36" s="9" t="s">
        <v>302</v>
      </c>
      <c r="S36" s="9"/>
      <c r="T36" s="9"/>
      <c r="U36" s="9"/>
      <c r="V36" s="9"/>
      <c r="W36" s="9"/>
      <c r="X36" s="9"/>
      <c r="Y36" s="29"/>
      <c r="Z36" s="29"/>
      <c r="AA36" s="9"/>
      <c r="AB36" s="9"/>
      <c r="AC36" s="9" t="s">
        <v>303</v>
      </c>
      <c r="AD36" s="9" t="s">
        <v>304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">
      <c r="A37" s="1" t="s">
        <v>305</v>
      </c>
      <c r="B37" s="1" t="s">
        <v>12</v>
      </c>
      <c r="J37" s="9"/>
      <c r="K37" s="9" t="s">
        <v>306</v>
      </c>
      <c r="L37" s="9" t="s">
        <v>307</v>
      </c>
      <c r="M37" s="9" t="s">
        <v>306</v>
      </c>
      <c r="N37" s="9" t="s">
        <v>307</v>
      </c>
      <c r="O37" s="9" t="s">
        <v>306</v>
      </c>
      <c r="P37" s="9" t="s">
        <v>307</v>
      </c>
      <c r="Q37" s="9" t="s">
        <v>306</v>
      </c>
      <c r="R37" s="9" t="s">
        <v>308</v>
      </c>
      <c r="S37" s="9"/>
      <c r="T37" s="9"/>
      <c r="U37" s="9"/>
      <c r="V37" s="9"/>
      <c r="W37" s="9"/>
      <c r="X37" s="9"/>
      <c r="Y37" s="29"/>
      <c r="Z37" s="29"/>
      <c r="AA37" s="9" t="s">
        <v>309</v>
      </c>
      <c r="AB37" s="9" t="s">
        <v>310</v>
      </c>
      <c r="AC37" s="9" t="s">
        <v>309</v>
      </c>
      <c r="AD37" s="9" t="s">
        <v>310</v>
      </c>
      <c r="AE37" s="9"/>
      <c r="AF37" s="9"/>
      <c r="AG37" s="9" t="s">
        <v>311</v>
      </c>
      <c r="AH37" s="9" t="s">
        <v>312</v>
      </c>
      <c r="AI37" s="9" t="s">
        <v>19</v>
      </c>
      <c r="AJ37" s="9" t="s">
        <v>19</v>
      </c>
      <c r="AK37" s="9" t="s">
        <v>311</v>
      </c>
      <c r="AL37" s="9" t="s">
        <v>312</v>
      </c>
      <c r="AM37" s="9" t="s">
        <v>311</v>
      </c>
      <c r="AN37" s="9" t="s">
        <v>313</v>
      </c>
      <c r="AO37" s="9"/>
      <c r="AP37" s="9"/>
    </row>
    <row r="38" spans="1:42" x14ac:dyDescent="0.2">
      <c r="A38" s="1" t="s">
        <v>314</v>
      </c>
      <c r="B38" s="1" t="s">
        <v>12</v>
      </c>
      <c r="D38" s="1" t="s">
        <v>180</v>
      </c>
      <c r="J38" s="9"/>
      <c r="K38" s="9" t="s">
        <v>315</v>
      </c>
      <c r="L38" s="9" t="s">
        <v>316</v>
      </c>
      <c r="M38" s="9" t="s">
        <v>315</v>
      </c>
      <c r="N38" s="9" t="s">
        <v>316</v>
      </c>
      <c r="O38" s="9" t="s">
        <v>315</v>
      </c>
      <c r="P38" s="9" t="s">
        <v>316</v>
      </c>
      <c r="Q38" s="9" t="s">
        <v>315</v>
      </c>
      <c r="R38" s="9" t="s">
        <v>317</v>
      </c>
      <c r="S38" s="9"/>
      <c r="T38" s="9"/>
      <c r="U38" s="9"/>
      <c r="V38" s="9"/>
      <c r="W38" s="9"/>
      <c r="X38" s="9"/>
      <c r="Y38" s="29"/>
      <c r="Z38" s="29"/>
      <c r="AA38" s="9" t="s">
        <v>318</v>
      </c>
      <c r="AB38" s="9" t="s">
        <v>319</v>
      </c>
      <c r="AC38" s="9" t="s">
        <v>318</v>
      </c>
      <c r="AD38" s="9" t="s">
        <v>319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x14ac:dyDescent="0.2">
      <c r="A39" s="1" t="s">
        <v>320</v>
      </c>
      <c r="B39" s="1" t="s">
        <v>12</v>
      </c>
      <c r="D39" s="1" t="s">
        <v>180</v>
      </c>
      <c r="H39" s="1" t="s">
        <v>321</v>
      </c>
      <c r="J39" s="9"/>
      <c r="K39" s="9" t="s">
        <v>322</v>
      </c>
      <c r="L39" s="9" t="s">
        <v>323</v>
      </c>
      <c r="M39" s="9" t="s">
        <v>322</v>
      </c>
      <c r="N39" s="9" t="s">
        <v>323</v>
      </c>
      <c r="O39" s="9" t="s">
        <v>322</v>
      </c>
      <c r="P39" s="9" t="s">
        <v>323</v>
      </c>
      <c r="Q39" s="9" t="s">
        <v>322</v>
      </c>
      <c r="R39" s="9" t="s">
        <v>324</v>
      </c>
      <c r="S39" s="9"/>
      <c r="T39" s="9"/>
      <c r="U39" s="9"/>
      <c r="V39" s="9"/>
      <c r="W39" s="9"/>
      <c r="X39" s="9"/>
      <c r="Y39" s="29"/>
      <c r="Z39" s="29"/>
      <c r="AA39" s="9" t="s">
        <v>325</v>
      </c>
      <c r="AB39" s="9" t="s">
        <v>326</v>
      </c>
      <c r="AC39" s="9" t="s">
        <v>325</v>
      </c>
      <c r="AD39" s="9" t="s">
        <v>326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x14ac:dyDescent="0.2">
      <c r="A40" s="1" t="s">
        <v>327</v>
      </c>
      <c r="B40" s="1" t="s">
        <v>12</v>
      </c>
      <c r="D40" s="1" t="s">
        <v>180</v>
      </c>
      <c r="H40" s="1" t="s">
        <v>328</v>
      </c>
      <c r="J40" s="9"/>
      <c r="K40" s="9" t="s">
        <v>329</v>
      </c>
      <c r="L40" s="9" t="s">
        <v>330</v>
      </c>
      <c r="M40" s="9" t="s">
        <v>329</v>
      </c>
      <c r="N40" s="9" t="s">
        <v>330</v>
      </c>
      <c r="O40" s="9" t="s">
        <v>329</v>
      </c>
      <c r="P40" s="9" t="s">
        <v>330</v>
      </c>
      <c r="Q40" s="9" t="s">
        <v>329</v>
      </c>
      <c r="R40" s="9" t="s">
        <v>331</v>
      </c>
      <c r="S40" s="9"/>
      <c r="T40" s="9"/>
      <c r="U40" s="9"/>
      <c r="V40" s="9"/>
      <c r="W40" s="9"/>
      <c r="X40" s="9"/>
      <c r="Y40" s="29"/>
      <c r="Z40" s="29"/>
      <c r="AA40" s="9" t="s">
        <v>332</v>
      </c>
      <c r="AB40" s="9" t="s">
        <v>333</v>
      </c>
      <c r="AC40" s="9" t="s">
        <v>332</v>
      </c>
      <c r="AD40" s="9" t="s">
        <v>333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x14ac:dyDescent="0.2">
      <c r="A41" s="1" t="s">
        <v>334</v>
      </c>
      <c r="B41" s="1" t="s">
        <v>12</v>
      </c>
      <c r="J41" s="9"/>
      <c r="K41" s="9" t="s">
        <v>335</v>
      </c>
      <c r="L41" s="9" t="s">
        <v>336</v>
      </c>
      <c r="M41" s="9" t="s">
        <v>335</v>
      </c>
      <c r="N41" s="9" t="s">
        <v>336</v>
      </c>
      <c r="O41" s="9" t="s">
        <v>335</v>
      </c>
      <c r="P41" s="9" t="s">
        <v>336</v>
      </c>
      <c r="Q41" s="9" t="s">
        <v>335</v>
      </c>
      <c r="R41" s="9" t="s">
        <v>337</v>
      </c>
      <c r="S41" s="9"/>
      <c r="T41" s="9"/>
      <c r="U41" s="9"/>
      <c r="V41" s="9"/>
      <c r="W41" s="9"/>
      <c r="X41" s="9"/>
      <c r="Y41" s="29"/>
      <c r="Z41" s="29"/>
      <c r="AA41" s="9" t="s">
        <v>338</v>
      </c>
      <c r="AB41" s="9" t="s">
        <v>339</v>
      </c>
      <c r="AC41" s="9" t="s">
        <v>338</v>
      </c>
      <c r="AD41" s="9" t="s">
        <v>339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x14ac:dyDescent="0.2">
      <c r="A42" s="1" t="s">
        <v>340</v>
      </c>
      <c r="B42" s="1" t="s">
        <v>12</v>
      </c>
      <c r="D42" s="1" t="s">
        <v>180</v>
      </c>
      <c r="F42" s="1" t="s">
        <v>341</v>
      </c>
      <c r="H42" s="1" t="s">
        <v>342</v>
      </c>
      <c r="J42" s="9"/>
      <c r="K42" s="9" t="s">
        <v>343</v>
      </c>
      <c r="L42" s="9" t="s">
        <v>344</v>
      </c>
      <c r="M42" s="9" t="s">
        <v>343</v>
      </c>
      <c r="N42" s="9" t="s">
        <v>344</v>
      </c>
      <c r="O42" s="9" t="s">
        <v>343</v>
      </c>
      <c r="P42" s="9" t="s">
        <v>344</v>
      </c>
      <c r="Q42" s="9" t="s">
        <v>343</v>
      </c>
      <c r="R42" s="9" t="s">
        <v>345</v>
      </c>
      <c r="S42" s="9"/>
      <c r="T42" s="9"/>
      <c r="U42" s="9"/>
      <c r="V42" s="9"/>
      <c r="W42" s="9"/>
      <c r="X42" s="9"/>
      <c r="Y42" s="29"/>
      <c r="Z42" s="29"/>
      <c r="AA42" s="9" t="s">
        <v>346</v>
      </c>
      <c r="AB42" s="9" t="s">
        <v>347</v>
      </c>
      <c r="AC42" s="9" t="s">
        <v>346</v>
      </c>
      <c r="AD42" s="9" t="s">
        <v>347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">
      <c r="A43" s="1" t="s">
        <v>348</v>
      </c>
      <c r="B43" s="1" t="s">
        <v>12</v>
      </c>
      <c r="J43" s="9"/>
      <c r="K43" s="9" t="s">
        <v>349</v>
      </c>
      <c r="L43" s="9" t="s">
        <v>350</v>
      </c>
      <c r="M43" s="9"/>
      <c r="N43" s="9"/>
      <c r="O43" s="9"/>
      <c r="P43" s="9"/>
      <c r="Q43" s="9" t="s">
        <v>349</v>
      </c>
      <c r="R43" s="9" t="s">
        <v>351</v>
      </c>
      <c r="S43" s="9"/>
      <c r="T43" s="9"/>
      <c r="U43" s="9"/>
      <c r="V43" s="9"/>
      <c r="W43" s="9"/>
      <c r="X43" s="9"/>
      <c r="Y43" s="29"/>
      <c r="Z43" s="2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ht="19" customHeight="1" x14ac:dyDescent="0.2">
      <c r="A44" s="1" t="s">
        <v>352</v>
      </c>
      <c r="B44" s="1" t="s">
        <v>12</v>
      </c>
      <c r="J44" s="9"/>
      <c r="K44" s="9" t="s">
        <v>353</v>
      </c>
      <c r="L44" s="9" t="s">
        <v>354</v>
      </c>
      <c r="M44" s="9" t="s">
        <v>353</v>
      </c>
      <c r="N44" s="9" t="s">
        <v>354</v>
      </c>
      <c r="O44" s="9" t="s">
        <v>353</v>
      </c>
      <c r="P44" s="9" t="s">
        <v>354</v>
      </c>
      <c r="Q44" s="9" t="s">
        <v>353</v>
      </c>
      <c r="R44" s="9" t="s">
        <v>355</v>
      </c>
      <c r="S44" s="9"/>
      <c r="T44" s="9"/>
      <c r="U44" s="9"/>
      <c r="V44" s="9"/>
      <c r="W44" s="9"/>
      <c r="X44" s="9"/>
      <c r="Y44" s="29"/>
      <c r="Z44" s="29"/>
      <c r="AA44" s="9" t="s">
        <v>356</v>
      </c>
      <c r="AB44" s="9" t="s">
        <v>357</v>
      </c>
      <c r="AC44" s="9" t="s">
        <v>356</v>
      </c>
      <c r="AD44" s="9" t="s">
        <v>357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x14ac:dyDescent="0.2">
      <c r="A45" s="1" t="s">
        <v>358</v>
      </c>
      <c r="B45" s="1" t="s">
        <v>12</v>
      </c>
      <c r="D45" s="1" t="s">
        <v>180</v>
      </c>
      <c r="H45" s="1" t="s">
        <v>359</v>
      </c>
      <c r="J45" s="9"/>
      <c r="K45" s="9" t="s">
        <v>360</v>
      </c>
      <c r="L45" s="9" t="s">
        <v>361</v>
      </c>
      <c r="M45" s="9" t="s">
        <v>360</v>
      </c>
      <c r="N45" s="9" t="s">
        <v>361</v>
      </c>
      <c r="O45" s="9" t="s">
        <v>360</v>
      </c>
      <c r="P45" s="9" t="s">
        <v>361</v>
      </c>
      <c r="Q45" s="9" t="s">
        <v>360</v>
      </c>
      <c r="R45" s="9" t="s">
        <v>362</v>
      </c>
      <c r="S45" s="9"/>
      <c r="T45" s="9"/>
      <c r="U45" s="9"/>
      <c r="V45" s="9"/>
      <c r="W45" s="9"/>
      <c r="X45" s="9"/>
      <c r="Y45" s="29"/>
      <c r="Z45" s="29"/>
      <c r="AA45" s="9" t="s">
        <v>363</v>
      </c>
      <c r="AB45" s="9" t="s">
        <v>364</v>
      </c>
      <c r="AC45" s="9" t="s">
        <v>363</v>
      </c>
      <c r="AD45" s="9" t="s">
        <v>364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ht="17" customHeight="1" x14ac:dyDescent="0.2">
      <c r="A46" s="1" t="s">
        <v>365</v>
      </c>
      <c r="B46" s="1" t="s">
        <v>12</v>
      </c>
      <c r="D46" s="1" t="s">
        <v>180</v>
      </c>
      <c r="H46" s="1" t="s">
        <v>366</v>
      </c>
      <c r="J46" s="9"/>
      <c r="K46" s="9" t="s">
        <v>367</v>
      </c>
      <c r="L46" s="9" t="s">
        <v>368</v>
      </c>
      <c r="M46" s="9" t="s">
        <v>367</v>
      </c>
      <c r="N46" s="9" t="s">
        <v>368</v>
      </c>
      <c r="O46" s="9" t="s">
        <v>367</v>
      </c>
      <c r="P46" s="9" t="s">
        <v>368</v>
      </c>
      <c r="Q46" s="9" t="s">
        <v>367</v>
      </c>
      <c r="R46" s="9" t="s">
        <v>369</v>
      </c>
      <c r="S46" s="9"/>
      <c r="T46" s="9"/>
      <c r="U46" s="9"/>
      <c r="V46" s="9"/>
      <c r="W46" s="9"/>
      <c r="X46" s="9"/>
      <c r="Y46" s="29"/>
      <c r="Z46" s="29"/>
      <c r="AA46" s="9" t="s">
        <v>370</v>
      </c>
      <c r="AB46" s="9" t="s">
        <v>371</v>
      </c>
      <c r="AC46" s="9" t="s">
        <v>370</v>
      </c>
      <c r="AD46" s="9" t="s">
        <v>371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">
      <c r="A47" s="1" t="s">
        <v>58</v>
      </c>
      <c r="B47" s="1" t="s">
        <v>12</v>
      </c>
      <c r="D47" s="1" t="s">
        <v>48</v>
      </c>
      <c r="F47" s="1" t="s">
        <v>372</v>
      </c>
      <c r="H47" s="1" t="s">
        <v>373</v>
      </c>
      <c r="J47" s="9"/>
      <c r="K47" s="9" t="s">
        <v>61</v>
      </c>
      <c r="L47" s="9" t="s">
        <v>62</v>
      </c>
      <c r="M47" s="9" t="s">
        <v>61</v>
      </c>
      <c r="N47" s="9" t="s">
        <v>62</v>
      </c>
      <c r="O47" s="9" t="s">
        <v>61</v>
      </c>
      <c r="P47" s="9" t="s">
        <v>62</v>
      </c>
      <c r="Q47" s="9" t="s">
        <v>61</v>
      </c>
      <c r="R47" s="9" t="s">
        <v>63</v>
      </c>
      <c r="S47" s="9"/>
      <c r="T47" s="9"/>
      <c r="U47" s="9"/>
      <c r="V47" s="9"/>
      <c r="W47" s="9"/>
      <c r="X47" s="9"/>
      <c r="Y47" s="29"/>
      <c r="Z47" s="29"/>
      <c r="AA47" s="9" t="s">
        <v>374</v>
      </c>
      <c r="AB47" s="9" t="s">
        <v>375</v>
      </c>
      <c r="AC47" s="9" t="s">
        <v>374</v>
      </c>
      <c r="AD47" s="9" t="s">
        <v>375</v>
      </c>
      <c r="AE47" s="9"/>
      <c r="AF47" s="9"/>
      <c r="AG47" s="9" t="s">
        <v>376</v>
      </c>
      <c r="AH47" s="9" t="s">
        <v>377</v>
      </c>
      <c r="AI47" s="9"/>
      <c r="AJ47" s="9"/>
      <c r="AK47" s="9" t="s">
        <v>376</v>
      </c>
      <c r="AL47" s="9" t="s">
        <v>377</v>
      </c>
      <c r="AM47" s="9" t="s">
        <v>376</v>
      </c>
      <c r="AN47" s="9" t="s">
        <v>378</v>
      </c>
      <c r="AO47" s="9"/>
      <c r="AP47" s="9"/>
    </row>
    <row r="48" spans="1:42" x14ac:dyDescent="0.2">
      <c r="A48" s="1" t="s">
        <v>379</v>
      </c>
      <c r="B48" s="1" t="s">
        <v>12</v>
      </c>
      <c r="G48" s="2"/>
      <c r="J48" s="9"/>
      <c r="K48" s="9" t="s">
        <v>380</v>
      </c>
      <c r="L48" s="9" t="s">
        <v>381</v>
      </c>
      <c r="M48" s="9" t="s">
        <v>380</v>
      </c>
      <c r="N48" s="9" t="s">
        <v>381</v>
      </c>
      <c r="O48" s="9" t="s">
        <v>380</v>
      </c>
      <c r="P48" s="9" t="s">
        <v>381</v>
      </c>
      <c r="Q48" s="9" t="s">
        <v>380</v>
      </c>
      <c r="R48" s="9" t="s">
        <v>382</v>
      </c>
      <c r="S48" s="9"/>
      <c r="T48" s="9"/>
      <c r="U48" s="9"/>
      <c r="V48" s="9"/>
      <c r="W48" s="9"/>
      <c r="X48" s="9"/>
      <c r="Y48" s="29"/>
      <c r="Z48" s="29"/>
      <c r="AA48" s="9" t="s">
        <v>383</v>
      </c>
      <c r="AB48" s="9" t="s">
        <v>384</v>
      </c>
      <c r="AC48" s="9" t="s">
        <v>383</v>
      </c>
      <c r="AD48" s="9" t="s">
        <v>384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2">
      <c r="A49" s="1" t="s">
        <v>64</v>
      </c>
      <c r="B49" s="1" t="s">
        <v>12</v>
      </c>
      <c r="G49" s="2"/>
      <c r="J49" s="9"/>
      <c r="K49" s="9" t="s">
        <v>69</v>
      </c>
      <c r="L49" s="9" t="s">
        <v>70</v>
      </c>
      <c r="M49" s="9" t="s">
        <v>69</v>
      </c>
      <c r="N49" s="9" t="s">
        <v>70</v>
      </c>
      <c r="O49" s="9" t="s">
        <v>69</v>
      </c>
      <c r="P49" s="9" t="s">
        <v>70</v>
      </c>
      <c r="Q49" s="9" t="s">
        <v>69</v>
      </c>
      <c r="R49" s="9" t="s">
        <v>71</v>
      </c>
      <c r="S49" s="9"/>
      <c r="T49" s="9"/>
      <c r="U49" s="9"/>
      <c r="V49" s="9"/>
      <c r="W49" s="9"/>
      <c r="X49" s="9"/>
      <c r="Y49" s="29"/>
      <c r="Z49" s="29"/>
      <c r="AA49" s="9" t="s">
        <v>385</v>
      </c>
      <c r="AB49" s="9" t="s">
        <v>386</v>
      </c>
      <c r="AC49" s="9" t="s">
        <v>385</v>
      </c>
      <c r="AD49" s="9" t="s">
        <v>386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">
      <c r="A50" s="1" t="s">
        <v>387</v>
      </c>
      <c r="B50" s="1" t="s">
        <v>12</v>
      </c>
      <c r="G50" s="2"/>
      <c r="H50" s="1" t="s">
        <v>388</v>
      </c>
      <c r="J50" s="9"/>
      <c r="K50" s="9" t="s">
        <v>389</v>
      </c>
      <c r="L50" s="9" t="s">
        <v>390</v>
      </c>
      <c r="M50" s="9" t="s">
        <v>391</v>
      </c>
      <c r="N50" s="9" t="s">
        <v>392</v>
      </c>
      <c r="O50" s="9" t="s">
        <v>391</v>
      </c>
      <c r="P50" s="9" t="s">
        <v>392</v>
      </c>
      <c r="Q50" s="9" t="s">
        <v>389</v>
      </c>
      <c r="R50" s="9" t="s">
        <v>393</v>
      </c>
      <c r="S50" s="9"/>
      <c r="T50" s="9"/>
      <c r="U50" s="9"/>
      <c r="V50" s="9"/>
      <c r="W50" s="9"/>
      <c r="X50" s="9"/>
      <c r="Y50" s="29"/>
      <c r="Z50" s="29"/>
      <c r="AA50" s="9"/>
      <c r="AB50" s="9"/>
      <c r="AC50" s="9" t="s">
        <v>389</v>
      </c>
      <c r="AD50" s="9" t="s">
        <v>390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">
      <c r="A51" s="1" t="s">
        <v>394</v>
      </c>
      <c r="B51" s="1" t="s">
        <v>12</v>
      </c>
      <c r="C51" s="1" t="s">
        <v>395</v>
      </c>
      <c r="D51" s="1" t="s">
        <v>396</v>
      </c>
      <c r="F51" s="1" t="s">
        <v>397</v>
      </c>
      <c r="G51" s="2"/>
      <c r="H51" s="1" t="s">
        <v>388</v>
      </c>
      <c r="J51" s="9"/>
      <c r="K51" s="9" t="s">
        <v>398</v>
      </c>
      <c r="L51" s="9" t="s">
        <v>399</v>
      </c>
      <c r="M51" s="9" t="s">
        <v>398</v>
      </c>
      <c r="N51" s="9" t="s">
        <v>399</v>
      </c>
      <c r="O51" s="9" t="s">
        <v>398</v>
      </c>
      <c r="P51" s="9" t="s">
        <v>399</v>
      </c>
      <c r="Q51" s="9" t="s">
        <v>398</v>
      </c>
      <c r="R51" s="9" t="s">
        <v>400</v>
      </c>
      <c r="S51" s="9"/>
      <c r="T51" s="9"/>
      <c r="U51" s="9"/>
      <c r="V51" s="9"/>
      <c r="W51" s="9"/>
      <c r="X51" s="9"/>
      <c r="Y51" s="29"/>
      <c r="Z51" s="29"/>
      <c r="AA51" s="9" t="s">
        <v>401</v>
      </c>
      <c r="AB51" s="9" t="s">
        <v>402</v>
      </c>
      <c r="AC51" s="9" t="s">
        <v>401</v>
      </c>
      <c r="AD51" s="9" t="s">
        <v>402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">
      <c r="A52" s="3" t="s">
        <v>403</v>
      </c>
      <c r="B52" s="1" t="s">
        <v>404</v>
      </c>
      <c r="C52" s="1" t="s">
        <v>405</v>
      </c>
      <c r="D52" s="1" t="s">
        <v>396</v>
      </c>
      <c r="G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 t="s">
        <v>406</v>
      </c>
      <c r="X52" s="9" t="s">
        <v>407</v>
      </c>
      <c r="Y52" s="29"/>
      <c r="Z52" s="2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">
      <c r="A53" s="3" t="s">
        <v>403</v>
      </c>
      <c r="B53" s="1" t="s">
        <v>404</v>
      </c>
      <c r="C53" s="1" t="s">
        <v>408</v>
      </c>
      <c r="D53" s="1" t="s">
        <v>396</v>
      </c>
      <c r="G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 t="s">
        <v>409</v>
      </c>
      <c r="X53" s="9" t="s">
        <v>410</v>
      </c>
      <c r="Y53" s="29"/>
      <c r="Z53" s="2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x14ac:dyDescent="0.2">
      <c r="A54" s="3" t="s">
        <v>411</v>
      </c>
      <c r="B54" s="1" t="s">
        <v>412</v>
      </c>
      <c r="C54" s="3" t="s">
        <v>413</v>
      </c>
      <c r="D54" s="3" t="s">
        <v>239</v>
      </c>
      <c r="E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 t="s">
        <v>414</v>
      </c>
      <c r="X54" s="9" t="s">
        <v>415</v>
      </c>
      <c r="Y54" s="29"/>
      <c r="Z54" s="2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x14ac:dyDescent="0.2">
      <c r="A55" s="3" t="s">
        <v>416</v>
      </c>
      <c r="B55" s="1" t="s">
        <v>412</v>
      </c>
      <c r="C55" s="3" t="s">
        <v>417</v>
      </c>
      <c r="D55" s="3" t="s">
        <v>239</v>
      </c>
      <c r="E55" s="3"/>
      <c r="F55" s="3"/>
      <c r="G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 t="s">
        <v>418</v>
      </c>
      <c r="X55" s="9" t="s">
        <v>419</v>
      </c>
      <c r="Y55" s="29" t="s">
        <v>420</v>
      </c>
      <c r="Z55" s="29" t="s">
        <v>421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">
      <c r="A56" s="3" t="s">
        <v>422</v>
      </c>
      <c r="B56" s="1" t="s">
        <v>412</v>
      </c>
      <c r="C56" s="3" t="s">
        <v>423</v>
      </c>
      <c r="D56" s="1" t="s">
        <v>48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 t="s">
        <v>424</v>
      </c>
      <c r="X56" s="9" t="s">
        <v>425</v>
      </c>
      <c r="Y56" s="29"/>
      <c r="Z56" s="2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">
      <c r="A57" s="3" t="s">
        <v>426</v>
      </c>
      <c r="B57" s="1" t="s">
        <v>412</v>
      </c>
      <c r="C57" s="1" t="s">
        <v>427</v>
      </c>
      <c r="D57" s="1" t="s">
        <v>48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 t="s">
        <v>428</v>
      </c>
      <c r="X57" s="9" t="s">
        <v>429</v>
      </c>
      <c r="Y57" s="29"/>
      <c r="Z57" s="2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">
      <c r="A58" s="1" t="s">
        <v>430</v>
      </c>
      <c r="B58" s="1" t="s">
        <v>412</v>
      </c>
      <c r="C58" s="1" t="s">
        <v>431</v>
      </c>
      <c r="D58" s="1" t="s">
        <v>48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 t="s">
        <v>432</v>
      </c>
      <c r="X58" s="9" t="s">
        <v>433</v>
      </c>
      <c r="Y58" s="29"/>
      <c r="Z58" s="2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x14ac:dyDescent="0.2">
      <c r="A59" s="1" t="s">
        <v>434</v>
      </c>
      <c r="B59" s="1" t="s">
        <v>412</v>
      </c>
      <c r="C59" s="1" t="s">
        <v>435</v>
      </c>
      <c r="D59" s="1" t="s">
        <v>239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 t="s">
        <v>436</v>
      </c>
      <c r="X59" s="9" t="s">
        <v>437</v>
      </c>
      <c r="Y59" s="29"/>
      <c r="Z59" s="2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ht="17" customHeight="1" x14ac:dyDescent="0.2">
      <c r="A60" s="1" t="s">
        <v>438</v>
      </c>
      <c r="B60" s="1" t="s">
        <v>412</v>
      </c>
      <c r="C60" s="1" t="s">
        <v>439</v>
      </c>
      <c r="D60" s="1" t="s">
        <v>48</v>
      </c>
      <c r="W60" s="9" t="s">
        <v>440</v>
      </c>
      <c r="X60" s="9" t="s">
        <v>441</v>
      </c>
      <c r="Y60" s="30"/>
      <c r="Z60" s="30"/>
    </row>
    <row r="61" spans="1:42" s="20" customFormat="1" ht="18" x14ac:dyDescent="0.2">
      <c r="A61" s="20" t="s">
        <v>442</v>
      </c>
      <c r="B61" s="20" t="s">
        <v>12</v>
      </c>
      <c r="D61" s="20" t="s">
        <v>37</v>
      </c>
      <c r="H61" s="15" t="s">
        <v>443</v>
      </c>
      <c r="K61" s="13" t="s">
        <v>444</v>
      </c>
      <c r="L61" s="13" t="s">
        <v>445</v>
      </c>
      <c r="M61" s="18" t="s">
        <v>446</v>
      </c>
      <c r="N61" s="18" t="s">
        <v>447</v>
      </c>
      <c r="O61" s="18" t="s">
        <v>446</v>
      </c>
      <c r="P61" s="18" t="s">
        <v>447</v>
      </c>
      <c r="Q61" s="18" t="s">
        <v>444</v>
      </c>
      <c r="R61" s="18" t="s">
        <v>448</v>
      </c>
      <c r="W61" s="21"/>
      <c r="X61" s="21"/>
      <c r="Y61" s="31"/>
      <c r="Z61" s="31"/>
      <c r="AC61" s="13" t="s">
        <v>444</v>
      </c>
      <c r="AD61" s="13" t="s">
        <v>445</v>
      </c>
    </row>
    <row r="62" spans="1:42" x14ac:dyDescent="0.2">
      <c r="W62" s="9"/>
      <c r="X62" s="9"/>
    </row>
    <row r="63" spans="1:42" x14ac:dyDescent="0.2">
      <c r="W63" s="9"/>
      <c r="X63" s="9"/>
    </row>
    <row r="64" spans="1:42" x14ac:dyDescent="0.2">
      <c r="W64" s="9"/>
      <c r="X64" s="9"/>
    </row>
    <row r="65" spans="1:26" s="10" customFormat="1" x14ac:dyDescent="0.2">
      <c r="W65" s="11"/>
      <c r="X65" s="11"/>
      <c r="Y65" s="32"/>
      <c r="Z65" s="32"/>
    </row>
    <row r="66" spans="1:26" s="10" customFormat="1" ht="18" x14ac:dyDescent="0.2">
      <c r="A66" s="12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3"/>
      <c r="M66" s="13"/>
      <c r="N66" s="13"/>
      <c r="O66" s="13"/>
      <c r="P66" s="15"/>
      <c r="Q66" s="13"/>
      <c r="R66" s="15"/>
      <c r="S66" s="13"/>
      <c r="T66" s="16"/>
      <c r="W66" s="11"/>
      <c r="X66" s="11"/>
      <c r="Y66" s="32"/>
      <c r="Z66" s="32"/>
    </row>
    <row r="67" spans="1:26" s="10" customFormat="1" ht="16" x14ac:dyDescent="0.2">
      <c r="A67" s="17"/>
      <c r="B67" s="18"/>
      <c r="C67" s="18"/>
      <c r="D67" s="18"/>
      <c r="E67" s="18"/>
      <c r="F67" s="18"/>
      <c r="G67" s="1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6"/>
      <c r="W67" s="11"/>
      <c r="X67" s="11"/>
      <c r="Y67" s="32"/>
      <c r="Z67" s="32"/>
    </row>
    <row r="68" spans="1:26" s="10" customFormat="1" ht="16" x14ac:dyDescent="0.2">
      <c r="A68" s="17"/>
      <c r="B68" s="18"/>
      <c r="C68" s="18"/>
      <c r="D68" s="18"/>
      <c r="E68" s="18"/>
      <c r="F68" s="18"/>
      <c r="G68" s="1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6"/>
      <c r="W68" s="11"/>
      <c r="X68" s="11"/>
      <c r="Y68" s="32"/>
      <c r="Z68" s="32"/>
    </row>
    <row r="69" spans="1:26" s="10" customFormat="1" x14ac:dyDescent="0.2">
      <c r="W69" s="11"/>
      <c r="X69" s="11"/>
      <c r="Y69" s="32"/>
      <c r="Z69" s="32"/>
    </row>
    <row r="70" spans="1:26" x14ac:dyDescent="0.2">
      <c r="W70" s="9"/>
      <c r="X70" s="9"/>
    </row>
    <row r="71" spans="1:26" x14ac:dyDescent="0.2">
      <c r="W71" s="9"/>
      <c r="X71" s="9"/>
    </row>
    <row r="72" spans="1:26" x14ac:dyDescent="0.2">
      <c r="W72" s="9"/>
      <c r="X72" s="9"/>
    </row>
    <row r="73" spans="1:26" x14ac:dyDescent="0.2">
      <c r="W73" s="9"/>
      <c r="X73" s="9"/>
    </row>
    <row r="74" spans="1:26" x14ac:dyDescent="0.2">
      <c r="W74" s="9"/>
      <c r="X74" s="9"/>
    </row>
    <row r="75" spans="1:26" x14ac:dyDescent="0.2">
      <c r="W75" s="9"/>
      <c r="X75" s="9"/>
    </row>
    <row r="76" spans="1:26" x14ac:dyDescent="0.2">
      <c r="W76" s="9"/>
      <c r="X76" s="9"/>
    </row>
    <row r="77" spans="1:26" x14ac:dyDescent="0.2">
      <c r="W77" s="9"/>
      <c r="X77" s="9"/>
    </row>
    <row r="78" spans="1:26" x14ac:dyDescent="0.2">
      <c r="W78" s="9"/>
      <c r="X78" s="9"/>
    </row>
    <row r="79" spans="1:26" x14ac:dyDescent="0.2">
      <c r="W79" s="9"/>
      <c r="X79" s="9"/>
    </row>
    <row r="80" spans="1:26" x14ac:dyDescent="0.2">
      <c r="W80" s="9"/>
      <c r="X80" s="9"/>
    </row>
  </sheetData>
  <autoFilter ref="A1:AP80" xr:uid="{D99339B2-97E2-FC48-9A64-E094AFCE5DD6}"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conditionalFormatting sqref="A1:XFD1">
    <cfRule type="cellIs" dxfId="0" priority="3" operator="equal">
      <formula>"/"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60116331F4444D81507146F01AA91D" ma:contentTypeVersion="18" ma:contentTypeDescription="Create a new document." ma:contentTypeScope="" ma:versionID="bc0e76fe1ed77402d7c7d9fdb6db3ceb">
  <xsd:schema xmlns:xsd="http://www.w3.org/2001/XMLSchema" xmlns:xs="http://www.w3.org/2001/XMLSchema" xmlns:p="http://schemas.microsoft.com/office/2006/metadata/properties" xmlns:ns2="8e52b65f-ecd5-48c0-b9f7-52a4214f4c00" xmlns:ns3="20e84e4d-a6e0-4204-8921-027a38594a8f" targetNamespace="http://schemas.microsoft.com/office/2006/metadata/properties" ma:root="true" ma:fieldsID="670d4f9370d46b8840dd55bcfc25063c" ns2:_="" ns3:_="">
    <xsd:import namespace="8e52b65f-ecd5-48c0-b9f7-52a4214f4c00"/>
    <xsd:import namespace="20e84e4d-a6e0-4204-8921-027a38594a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2b65f-ecd5-48c0-b9f7-52a4214f4c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a65b72e-d13f-441e-b098-312d2d8054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84e4d-a6e0-4204-8921-027a38594a8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082cd2c-ac5e-450a-ab89-f230b371e901}" ma:internalName="TaxCatchAll" ma:showField="CatchAllData" ma:web="20e84e4d-a6e0-4204-8921-027a38594a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0e84e4d-a6e0-4204-8921-027a38594a8f" xsi:nil="true"/>
    <lcf76f155ced4ddcb4097134ff3c332f xmlns="8e52b65f-ecd5-48c0-b9f7-52a4214f4c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38380E-1ABD-4939-8B8C-D549CBBE5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52b65f-ecd5-48c0-b9f7-52a4214f4c00"/>
    <ds:schemaRef ds:uri="20e84e4d-a6e0-4204-8921-027a38594a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B2C33-F183-4F9A-A537-7E27C8E4A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7E7910-A5F8-49FA-A66B-AF0496BA89EB}">
  <ds:schemaRefs>
    <ds:schemaRef ds:uri="http://schemas.microsoft.com/office/2006/metadata/properties"/>
    <ds:schemaRef ds:uri="http://schemas.microsoft.com/office/infopath/2007/PartnerControls"/>
    <ds:schemaRef ds:uri="20e84e4d-a6e0-4204-8921-027a38594a8f"/>
    <ds:schemaRef ds:uri="8e52b65f-ecd5-48c0-b9f7-52a4214f4c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 Wijns</dc:creator>
  <cp:keywords/>
  <dc:description/>
  <cp:lastModifiedBy>Francesco Valzano</cp:lastModifiedBy>
  <cp:revision/>
  <dcterms:created xsi:type="dcterms:W3CDTF">2024-03-20T08:51:28Z</dcterms:created>
  <dcterms:modified xsi:type="dcterms:W3CDTF">2024-07-19T11:14:46Z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0x0101002C60116331F4444D81507146F01AA91D</vt:lpwstr>
  </property>
  <property fmtid="{D5CDD505-2E9C-101B-9397-08002B2CF9AE}" pid="3" name="MediaServiceImageTags">
    <vt:lpwstr/>
  </property>
</Properties>
</file>