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7175" windowHeight="6165"/>
  </bookViews>
  <sheets>
    <sheet name="Ideale" sheetId="1" r:id="rId1"/>
    <sheet name="Processato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G5" i="2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4"/>
  <c r="G3"/>
  <c r="A5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4"/>
  <c r="A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3"/>
  <c r="F305" i="1"/>
  <c r="E305"/>
  <c r="D305"/>
  <c r="C305"/>
  <c r="A305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A1767" s="1"/>
  <c r="A1768" s="1"/>
  <c r="A1769" s="1"/>
  <c r="A1770" s="1"/>
  <c r="A1771" s="1"/>
  <c r="A1772" s="1"/>
  <c r="A1773" s="1"/>
  <c r="A1774" s="1"/>
  <c r="A1775" s="1"/>
  <c r="A1776" s="1"/>
  <c r="A1777" s="1"/>
  <c r="A1778" s="1"/>
  <c r="A1779" s="1"/>
  <c r="A1780" s="1"/>
  <c r="A1781" s="1"/>
  <c r="A1782" s="1"/>
  <c r="A1783" s="1"/>
  <c r="A1784" s="1"/>
  <c r="A1785" s="1"/>
  <c r="A1786" s="1"/>
  <c r="A1787" s="1"/>
  <c r="A1788" s="1"/>
  <c r="A1789" s="1"/>
  <c r="A1790" s="1"/>
  <c r="A1791" s="1"/>
  <c r="A1792" s="1"/>
  <c r="A1793" s="1"/>
  <c r="A1794" s="1"/>
  <c r="A1795" s="1"/>
  <c r="A1796" s="1"/>
  <c r="A1797" s="1"/>
  <c r="A1798" s="1"/>
  <c r="A1799" s="1"/>
  <c r="A1800" s="1"/>
  <c r="A1801" s="1"/>
  <c r="A1802" s="1"/>
  <c r="A1803" s="1"/>
  <c r="A1804" s="1"/>
  <c r="A1805" s="1"/>
  <c r="A1806" s="1"/>
  <c r="A1807" s="1"/>
  <c r="A1808" s="1"/>
  <c r="A1809" s="1"/>
  <c r="A1810" s="1"/>
  <c r="A1811" s="1"/>
  <c r="A1812" s="1"/>
  <c r="A1813" s="1"/>
  <c r="A1814" s="1"/>
  <c r="A1815" s="1"/>
  <c r="A1816" s="1"/>
  <c r="A1817" s="1"/>
  <c r="A1818" s="1"/>
  <c r="A1819" s="1"/>
  <c r="A1820" s="1"/>
  <c r="A1821" s="1"/>
  <c r="A1822" s="1"/>
  <c r="A1823" s="1"/>
  <c r="A1824" s="1"/>
  <c r="A1825" s="1"/>
  <c r="A1826" s="1"/>
  <c r="A1827" s="1"/>
  <c r="A1828" s="1"/>
  <c r="A1829" s="1"/>
  <c r="A1830" s="1"/>
  <c r="A1831" s="1"/>
  <c r="A1832" s="1"/>
  <c r="A1833" s="1"/>
  <c r="A1834" s="1"/>
  <c r="A1835" s="1"/>
  <c r="A1836" s="1"/>
  <c r="A1837" s="1"/>
  <c r="A1838" s="1"/>
  <c r="A1839" s="1"/>
  <c r="A1840" s="1"/>
  <c r="A1841" s="1"/>
  <c r="A1842" s="1"/>
  <c r="A1843" s="1"/>
  <c r="A1844" s="1"/>
  <c r="A1845" s="1"/>
  <c r="A1846" s="1"/>
  <c r="A1847" s="1"/>
  <c r="A1848" s="1"/>
  <c r="A1849" s="1"/>
  <c r="A1850" s="1"/>
  <c r="A1851" s="1"/>
  <c r="A1852" s="1"/>
  <c r="A1853" s="1"/>
  <c r="A1854" s="1"/>
  <c r="A1855" s="1"/>
  <c r="A1856" s="1"/>
  <c r="A1857" s="1"/>
  <c r="A1858" s="1"/>
  <c r="A1859" s="1"/>
  <c r="A1860" s="1"/>
  <c r="A1861" s="1"/>
  <c r="A1862" s="1"/>
  <c r="A1863" s="1"/>
  <c r="A1864" s="1"/>
  <c r="A1865" s="1"/>
  <c r="A1866" s="1"/>
  <c r="A1867" s="1"/>
  <c r="A1868" s="1"/>
  <c r="A1869" s="1"/>
  <c r="A1870" s="1"/>
  <c r="A1871" s="1"/>
  <c r="A1872" s="1"/>
  <c r="A1873" s="1"/>
  <c r="A1874" s="1"/>
  <c r="A1875" s="1"/>
  <c r="A1876" s="1"/>
  <c r="A1877" s="1"/>
  <c r="A1878" s="1"/>
  <c r="A1879" s="1"/>
  <c r="A1880" s="1"/>
  <c r="A1881" s="1"/>
  <c r="A1882" s="1"/>
  <c r="A1883" s="1"/>
  <c r="A1884" s="1"/>
  <c r="A1885" s="1"/>
  <c r="A1886" s="1"/>
  <c r="A1887" s="1"/>
  <c r="A1888" s="1"/>
  <c r="A1889" s="1"/>
  <c r="A1890" s="1"/>
  <c r="A1891" s="1"/>
  <c r="A1892" s="1"/>
  <c r="A1893" s="1"/>
  <c r="A1894" s="1"/>
  <c r="A1895" s="1"/>
  <c r="A1896" s="1"/>
  <c r="A1897" s="1"/>
  <c r="A1898" s="1"/>
  <c r="A1899" s="1"/>
  <c r="A1900" s="1"/>
  <c r="A1901" s="1"/>
  <c r="A1902" s="1"/>
  <c r="A1903" s="1"/>
  <c r="A1904" s="1"/>
  <c r="A1905" s="1"/>
  <c r="A1906" s="1"/>
  <c r="A1907" s="1"/>
  <c r="A1908" s="1"/>
  <c r="A1909" s="1"/>
  <c r="A1910" s="1"/>
  <c r="A1911" s="1"/>
  <c r="A1912" s="1"/>
  <c r="A1913" s="1"/>
  <c r="A1914" s="1"/>
  <c r="A1915" s="1"/>
  <c r="A1916" s="1"/>
  <c r="A1917" s="1"/>
  <c r="A1918" s="1"/>
  <c r="A1919" s="1"/>
  <c r="A1920" s="1"/>
  <c r="A1921" s="1"/>
  <c r="A1922" s="1"/>
  <c r="A1923" s="1"/>
  <c r="A1924" s="1"/>
  <c r="A1925" s="1"/>
  <c r="A1926" s="1"/>
  <c r="A1927" s="1"/>
  <c r="A1928" s="1"/>
  <c r="A1929" s="1"/>
  <c r="A1930" s="1"/>
  <c r="A1931" s="1"/>
  <c r="A1932" s="1"/>
  <c r="A1933" s="1"/>
  <c r="A1934" s="1"/>
  <c r="A1935" s="1"/>
  <c r="A1936" s="1"/>
  <c r="A1937" s="1"/>
  <c r="A1938" s="1"/>
  <c r="A1939" s="1"/>
  <c r="A1940" s="1"/>
  <c r="A1941" s="1"/>
  <c r="A1942" s="1"/>
  <c r="A1943" s="1"/>
  <c r="A1944" s="1"/>
  <c r="A1945" s="1"/>
  <c r="A1946" s="1"/>
  <c r="A1947" s="1"/>
  <c r="A1948" s="1"/>
  <c r="A1949" s="1"/>
  <c r="A1950" s="1"/>
  <c r="A1951" s="1"/>
  <c r="A1952" s="1"/>
  <c r="A1953" s="1"/>
  <c r="A1954" s="1"/>
  <c r="A1955" s="1"/>
  <c r="A1956" s="1"/>
  <c r="A1957" s="1"/>
  <c r="A1958" s="1"/>
  <c r="A1959" s="1"/>
  <c r="A1960" s="1"/>
  <c r="A1961" s="1"/>
  <c r="A1962" s="1"/>
  <c r="A1963" s="1"/>
  <c r="A1964" s="1"/>
  <c r="A1965" s="1"/>
  <c r="A1966" s="1"/>
  <c r="A1967" s="1"/>
  <c r="A1968" s="1"/>
  <c r="A1969" s="1"/>
  <c r="A1970" s="1"/>
  <c r="A1971" s="1"/>
  <c r="A1972" s="1"/>
  <c r="A1973" s="1"/>
  <c r="A1974" s="1"/>
  <c r="A1975" s="1"/>
  <c r="A1976" s="1"/>
  <c r="A1977" s="1"/>
  <c r="A1978" s="1"/>
  <c r="A1979" s="1"/>
  <c r="A1980" s="1"/>
  <c r="A1981" s="1"/>
  <c r="A1982" s="1"/>
  <c r="A1983" s="1"/>
  <c r="A1984" s="1"/>
  <c r="A1985" s="1"/>
  <c r="A1986" s="1"/>
  <c r="A1987" s="1"/>
  <c r="A1988" s="1"/>
  <c r="A1989" s="1"/>
  <c r="A1990" s="1"/>
  <c r="A1991" s="1"/>
  <c r="A1992" s="1"/>
  <c r="A1993" s="1"/>
  <c r="A1994" s="1"/>
  <c r="A1995" s="1"/>
  <c r="A1996" s="1"/>
  <c r="A1997" s="1"/>
  <c r="A1998" s="1"/>
  <c r="A1999" s="1"/>
  <c r="A2000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"/>
  <c r="F26"/>
  <c r="E26"/>
  <c r="D26"/>
  <c r="C3"/>
  <c r="F4" s="1"/>
  <c r="E4" s="1"/>
  <c r="D4" s="1"/>
  <c r="C4" s="1"/>
  <c r="F5" s="1"/>
  <c r="E5" s="1"/>
  <c r="D3"/>
  <c r="F3"/>
  <c r="E3"/>
  <c r="F2"/>
  <c r="F306" l="1"/>
  <c r="E306" s="1"/>
  <c r="D306" s="1"/>
  <c r="C26"/>
  <c r="D5"/>
  <c r="C5" s="1"/>
  <c r="C306" l="1"/>
  <c r="C27"/>
  <c r="F27"/>
  <c r="E27" s="1"/>
  <c r="D27" s="1"/>
  <c r="F6"/>
  <c r="E6" s="1"/>
  <c r="D6" s="1"/>
  <c r="F307" l="1"/>
  <c r="E307" s="1"/>
  <c r="D307" s="1"/>
  <c r="F28"/>
  <c r="E28" s="1"/>
  <c r="D28" s="1"/>
  <c r="C6"/>
  <c r="C307" l="1"/>
  <c r="C28"/>
  <c r="F7"/>
  <c r="E7" s="1"/>
  <c r="D7" s="1"/>
  <c r="C7" s="1"/>
  <c r="F308" l="1"/>
  <c r="E308" s="1"/>
  <c r="D308" s="1"/>
  <c r="C308" s="1"/>
  <c r="F29"/>
  <c r="E29" s="1"/>
  <c r="D29" s="1"/>
  <c r="C29" s="1"/>
  <c r="F8"/>
  <c r="E8" s="1"/>
  <c r="D8" s="1"/>
  <c r="F309" l="1"/>
  <c r="E309" s="1"/>
  <c r="D309" s="1"/>
  <c r="F30"/>
  <c r="E30" s="1"/>
  <c r="D30" s="1"/>
  <c r="C8"/>
  <c r="C309" l="1"/>
  <c r="C30"/>
  <c r="F9"/>
  <c r="E9" s="1"/>
  <c r="D9" s="1"/>
  <c r="C9" s="1"/>
  <c r="F310" l="1"/>
  <c r="E310" s="1"/>
  <c r="D310" s="1"/>
  <c r="C310" s="1"/>
  <c r="F31"/>
  <c r="E31" s="1"/>
  <c r="D31" s="1"/>
  <c r="C31" s="1"/>
  <c r="F10"/>
  <c r="E10" s="1"/>
  <c r="D10" s="1"/>
  <c r="F311" l="1"/>
  <c r="E311" s="1"/>
  <c r="D311" s="1"/>
  <c r="F32"/>
  <c r="E32" s="1"/>
  <c r="D32" s="1"/>
  <c r="C10"/>
  <c r="C311" l="1"/>
  <c r="C32"/>
  <c r="F11"/>
  <c r="E11" s="1"/>
  <c r="D11" s="1"/>
  <c r="C11" s="1"/>
  <c r="F312" l="1"/>
  <c r="E312" s="1"/>
  <c r="D312" s="1"/>
  <c r="C312" s="1"/>
  <c r="C33"/>
  <c r="F33"/>
  <c r="E33" s="1"/>
  <c r="D33" s="1"/>
  <c r="F12"/>
  <c r="E12" s="1"/>
  <c r="D12" s="1"/>
  <c r="F313" l="1"/>
  <c r="E313" s="1"/>
  <c r="D313" s="1"/>
  <c r="F34"/>
  <c r="E34" s="1"/>
  <c r="D34" s="1"/>
  <c r="C12"/>
  <c r="C313" l="1"/>
  <c r="C34"/>
  <c r="F13"/>
  <c r="E13" s="1"/>
  <c r="D13" s="1"/>
  <c r="C13" s="1"/>
  <c r="F314" l="1"/>
  <c r="E314" s="1"/>
  <c r="D314" s="1"/>
  <c r="C314" s="1"/>
  <c r="F35"/>
  <c r="E35" s="1"/>
  <c r="D35" s="1"/>
  <c r="C35" s="1"/>
  <c r="F14"/>
  <c r="E14" s="1"/>
  <c r="D14" s="1"/>
  <c r="F315" l="1"/>
  <c r="E315" s="1"/>
  <c r="D315" s="1"/>
  <c r="F36"/>
  <c r="E36" s="1"/>
  <c r="D36" s="1"/>
  <c r="C14"/>
  <c r="C315" l="1"/>
  <c r="C36"/>
  <c r="F15"/>
  <c r="E15" s="1"/>
  <c r="D15" s="1"/>
  <c r="C15" s="1"/>
  <c r="F316" l="1"/>
  <c r="E316" s="1"/>
  <c r="D316" s="1"/>
  <c r="C316" s="1"/>
  <c r="F37"/>
  <c r="E37" s="1"/>
  <c r="D37" s="1"/>
  <c r="C37" s="1"/>
  <c r="F16"/>
  <c r="E16" s="1"/>
  <c r="D16" s="1"/>
  <c r="F317" l="1"/>
  <c r="E317" s="1"/>
  <c r="D317" s="1"/>
  <c r="F38"/>
  <c r="E38" s="1"/>
  <c r="D38" s="1"/>
  <c r="C16"/>
  <c r="C317" l="1"/>
  <c r="C38"/>
  <c r="F17"/>
  <c r="E17" s="1"/>
  <c r="D17" s="1"/>
  <c r="C17" s="1"/>
  <c r="F318" l="1"/>
  <c r="E318" s="1"/>
  <c r="D318" s="1"/>
  <c r="C39"/>
  <c r="F39"/>
  <c r="E39" s="1"/>
  <c r="D39" s="1"/>
  <c r="F18"/>
  <c r="E18" s="1"/>
  <c r="D18" s="1"/>
  <c r="C318" l="1"/>
  <c r="F40"/>
  <c r="E40" s="1"/>
  <c r="D40" s="1"/>
  <c r="C18"/>
  <c r="C319" l="1"/>
  <c r="F319"/>
  <c r="E319" s="1"/>
  <c r="D319" s="1"/>
  <c r="C40"/>
  <c r="F19"/>
  <c r="E19" s="1"/>
  <c r="D19" s="1"/>
  <c r="C19" s="1"/>
  <c r="F320" l="1"/>
  <c r="E320" s="1"/>
  <c r="D320" s="1"/>
  <c r="C41"/>
  <c r="F41"/>
  <c r="E41" s="1"/>
  <c r="D41" s="1"/>
  <c r="F20"/>
  <c r="E20" s="1"/>
  <c r="D20" s="1"/>
  <c r="C320" l="1"/>
  <c r="F42"/>
  <c r="E42" s="1"/>
  <c r="D42" s="1"/>
  <c r="C20"/>
  <c r="F321" l="1"/>
  <c r="E321" s="1"/>
  <c r="D321" s="1"/>
  <c r="C321" s="1"/>
  <c r="C42"/>
  <c r="F21"/>
  <c r="E21" s="1"/>
  <c r="D21" s="1"/>
  <c r="C21" s="1"/>
  <c r="F322" l="1"/>
  <c r="E322" s="1"/>
  <c r="D322" s="1"/>
  <c r="C43"/>
  <c r="F43"/>
  <c r="E43" s="1"/>
  <c r="D43" s="1"/>
  <c r="F22"/>
  <c r="E22" s="1"/>
  <c r="D22" s="1"/>
  <c r="C322" l="1"/>
  <c r="F44"/>
  <c r="E44" s="1"/>
  <c r="D44" s="1"/>
  <c r="C22"/>
  <c r="F323" l="1"/>
  <c r="E323" s="1"/>
  <c r="D323" s="1"/>
  <c r="C323" s="1"/>
  <c r="C44"/>
  <c r="F23"/>
  <c r="E23" s="1"/>
  <c r="D23" s="1"/>
  <c r="C23" s="1"/>
  <c r="F324" l="1"/>
  <c r="E324" s="1"/>
  <c r="D324" s="1"/>
  <c r="F45"/>
  <c r="E45" s="1"/>
  <c r="D45" s="1"/>
  <c r="C45" s="1"/>
  <c r="F24"/>
  <c r="E24" s="1"/>
  <c r="D24" s="1"/>
  <c r="C324" l="1"/>
  <c r="F46"/>
  <c r="E46" s="1"/>
  <c r="D46" s="1"/>
  <c r="C24"/>
  <c r="F325" l="1"/>
  <c r="E325" s="1"/>
  <c r="D325" s="1"/>
  <c r="C325" s="1"/>
  <c r="C46"/>
  <c r="F25"/>
  <c r="E25" s="1"/>
  <c r="D25" s="1"/>
  <c r="C25" s="1"/>
  <c r="F326" l="1"/>
  <c r="E326" s="1"/>
  <c r="D326" s="1"/>
  <c r="C47"/>
  <c r="F47"/>
  <c r="E47" s="1"/>
  <c r="D47" s="1"/>
  <c r="C326" l="1"/>
  <c r="F48"/>
  <c r="E48" s="1"/>
  <c r="D48" s="1"/>
  <c r="F327" l="1"/>
  <c r="E327" s="1"/>
  <c r="D327" s="1"/>
  <c r="C327" s="1"/>
  <c r="C48"/>
  <c r="F328" l="1"/>
  <c r="E328" s="1"/>
  <c r="D328" s="1"/>
  <c r="C49"/>
  <c r="F49"/>
  <c r="E49" s="1"/>
  <c r="D49" s="1"/>
  <c r="C328" l="1"/>
  <c r="F50"/>
  <c r="E50" s="1"/>
  <c r="D50" s="1"/>
  <c r="C329" l="1"/>
  <c r="F329"/>
  <c r="E329" s="1"/>
  <c r="D329" s="1"/>
  <c r="C50"/>
  <c r="F330" l="1"/>
  <c r="E330" s="1"/>
  <c r="D330" s="1"/>
  <c r="C51"/>
  <c r="F51"/>
  <c r="E51" s="1"/>
  <c r="D51" s="1"/>
  <c r="C330" l="1"/>
  <c r="F52"/>
  <c r="E52" s="1"/>
  <c r="D52" s="1"/>
  <c r="C331" l="1"/>
  <c r="F331"/>
  <c r="E331" s="1"/>
  <c r="D331" s="1"/>
  <c r="C52"/>
  <c r="F332" l="1"/>
  <c r="E332" s="1"/>
  <c r="D332" s="1"/>
  <c r="C53"/>
  <c r="F53"/>
  <c r="E53" s="1"/>
  <c r="D53" s="1"/>
  <c r="C332" l="1"/>
  <c r="F54"/>
  <c r="E54" s="1"/>
  <c r="D54" s="1"/>
  <c r="C333" l="1"/>
  <c r="F333"/>
  <c r="E333" s="1"/>
  <c r="D333" s="1"/>
  <c r="C54"/>
  <c r="F334" l="1"/>
  <c r="E334" s="1"/>
  <c r="D334" s="1"/>
  <c r="C55"/>
  <c r="F55"/>
  <c r="E55" s="1"/>
  <c r="D55" s="1"/>
  <c r="C334" l="1"/>
  <c r="F56"/>
  <c r="E56" s="1"/>
  <c r="D56" s="1"/>
  <c r="F335" l="1"/>
  <c r="E335" s="1"/>
  <c r="D335" s="1"/>
  <c r="C335" s="1"/>
  <c r="C56"/>
  <c r="F336" l="1"/>
  <c r="E336" s="1"/>
  <c r="D336" s="1"/>
  <c r="C57"/>
  <c r="F57"/>
  <c r="E57" s="1"/>
  <c r="D57" s="1"/>
  <c r="C336" l="1"/>
  <c r="F58"/>
  <c r="E58" s="1"/>
  <c r="D58" s="1"/>
  <c r="C337" l="1"/>
  <c r="F337"/>
  <c r="E337" s="1"/>
  <c r="D337" s="1"/>
  <c r="C58"/>
  <c r="F338" l="1"/>
  <c r="E338" s="1"/>
  <c r="D338" s="1"/>
  <c r="C59"/>
  <c r="F59"/>
  <c r="E59" s="1"/>
  <c r="D59" s="1"/>
  <c r="C338" l="1"/>
  <c r="F60"/>
  <c r="E60" s="1"/>
  <c r="D60" s="1"/>
  <c r="C339" l="1"/>
  <c r="F339"/>
  <c r="E339" s="1"/>
  <c r="D339" s="1"/>
  <c r="C60"/>
  <c r="F340" l="1"/>
  <c r="E340" s="1"/>
  <c r="D340" s="1"/>
  <c r="C61"/>
  <c r="F61"/>
  <c r="E61" s="1"/>
  <c r="D61" s="1"/>
  <c r="C340" l="1"/>
  <c r="F62"/>
  <c r="E62" s="1"/>
  <c r="D62" s="1"/>
  <c r="F341" l="1"/>
  <c r="E341" s="1"/>
  <c r="D341" s="1"/>
  <c r="C341" s="1"/>
  <c r="C62"/>
  <c r="F342" l="1"/>
  <c r="E342" s="1"/>
  <c r="D342" s="1"/>
  <c r="C63"/>
  <c r="F63"/>
  <c r="E63" s="1"/>
  <c r="D63" s="1"/>
  <c r="C342" l="1"/>
  <c r="F64"/>
  <c r="E64" s="1"/>
  <c r="D64" s="1"/>
  <c r="C343" l="1"/>
  <c r="F343"/>
  <c r="E343" s="1"/>
  <c r="D343" s="1"/>
  <c r="C64"/>
  <c r="F344" l="1"/>
  <c r="E344" s="1"/>
  <c r="D344" s="1"/>
  <c r="C65"/>
  <c r="F65"/>
  <c r="E65" s="1"/>
  <c r="D65" s="1"/>
  <c r="C344" l="1"/>
  <c r="F66"/>
  <c r="E66" s="1"/>
  <c r="D66" s="1"/>
  <c r="C345" l="1"/>
  <c r="F345"/>
  <c r="E345" s="1"/>
  <c r="D345" s="1"/>
  <c r="C66"/>
  <c r="F346" l="1"/>
  <c r="E346" s="1"/>
  <c r="D346" s="1"/>
  <c r="C67"/>
  <c r="F67"/>
  <c r="E67" s="1"/>
  <c r="D67" s="1"/>
  <c r="C346" l="1"/>
  <c r="F68"/>
  <c r="E68" s="1"/>
  <c r="D68" s="1"/>
  <c r="C347" l="1"/>
  <c r="F347"/>
  <c r="E347" s="1"/>
  <c r="D347" s="1"/>
  <c r="C68"/>
  <c r="F348" l="1"/>
  <c r="E348" s="1"/>
  <c r="D348" s="1"/>
  <c r="C69"/>
  <c r="F69"/>
  <c r="E69" s="1"/>
  <c r="D69" s="1"/>
  <c r="C348" l="1"/>
  <c r="F70"/>
  <c r="E70" s="1"/>
  <c r="D70" s="1"/>
  <c r="C349" l="1"/>
  <c r="F349"/>
  <c r="E349" s="1"/>
  <c r="D349" s="1"/>
  <c r="C70"/>
  <c r="F350" l="1"/>
  <c r="E350" s="1"/>
  <c r="D350" s="1"/>
  <c r="F71"/>
  <c r="E71" s="1"/>
  <c r="D71" s="1"/>
  <c r="C71" s="1"/>
  <c r="C350" l="1"/>
  <c r="F72"/>
  <c r="E72" s="1"/>
  <c r="D72" s="1"/>
  <c r="C351" l="1"/>
  <c r="F351"/>
  <c r="E351" s="1"/>
  <c r="D351" s="1"/>
  <c r="C72"/>
  <c r="F352" l="1"/>
  <c r="E352" s="1"/>
  <c r="D352" s="1"/>
  <c r="C73"/>
  <c r="F73"/>
  <c r="E73" s="1"/>
  <c r="D73" s="1"/>
  <c r="C352" l="1"/>
  <c r="F74"/>
  <c r="E74" s="1"/>
  <c r="D74" s="1"/>
  <c r="C353" l="1"/>
  <c r="F353"/>
  <c r="E353" s="1"/>
  <c r="D353" s="1"/>
  <c r="C74"/>
  <c r="F354" l="1"/>
  <c r="E354" s="1"/>
  <c r="D354" s="1"/>
  <c r="C75"/>
  <c r="F75"/>
  <c r="E75" s="1"/>
  <c r="D75" s="1"/>
  <c r="C354" l="1"/>
  <c r="F76"/>
  <c r="E76" s="1"/>
  <c r="D76" s="1"/>
  <c r="C355" l="1"/>
  <c r="F355"/>
  <c r="E355" s="1"/>
  <c r="D355" s="1"/>
  <c r="C76"/>
  <c r="F356" l="1"/>
  <c r="E356" s="1"/>
  <c r="D356" s="1"/>
  <c r="C77"/>
  <c r="F77"/>
  <c r="E77" s="1"/>
  <c r="D77" s="1"/>
  <c r="C356" l="1"/>
  <c r="F78"/>
  <c r="E78" s="1"/>
  <c r="D78" s="1"/>
  <c r="C357" l="1"/>
  <c r="F357"/>
  <c r="E357" s="1"/>
  <c r="D357" s="1"/>
  <c r="C78"/>
  <c r="F358" l="1"/>
  <c r="E358" s="1"/>
  <c r="D358" s="1"/>
  <c r="C79"/>
  <c r="F79"/>
  <c r="E79" s="1"/>
  <c r="D79" s="1"/>
  <c r="C358" l="1"/>
  <c r="F80"/>
  <c r="E80" s="1"/>
  <c r="D80" s="1"/>
  <c r="C359" l="1"/>
  <c r="F359"/>
  <c r="E359" s="1"/>
  <c r="D359" s="1"/>
  <c r="C80"/>
  <c r="F360" l="1"/>
  <c r="E360" s="1"/>
  <c r="D360" s="1"/>
  <c r="C81"/>
  <c r="F81"/>
  <c r="E81" s="1"/>
  <c r="D81" s="1"/>
  <c r="C360" l="1"/>
  <c r="F82"/>
  <c r="E82" s="1"/>
  <c r="D82" s="1"/>
  <c r="C361" l="1"/>
  <c r="F361"/>
  <c r="E361" s="1"/>
  <c r="D361" s="1"/>
  <c r="C82"/>
  <c r="F362" l="1"/>
  <c r="E362" s="1"/>
  <c r="D362" s="1"/>
  <c r="C83"/>
  <c r="F83"/>
  <c r="E83" s="1"/>
  <c r="D83" s="1"/>
  <c r="C362" l="1"/>
  <c r="F84"/>
  <c r="E84" s="1"/>
  <c r="D84" s="1"/>
  <c r="C363" l="1"/>
  <c r="F363"/>
  <c r="E363" s="1"/>
  <c r="D363" s="1"/>
  <c r="C84"/>
  <c r="F364" l="1"/>
  <c r="E364" s="1"/>
  <c r="D364" s="1"/>
  <c r="C85"/>
  <c r="F85"/>
  <c r="E85" s="1"/>
  <c r="D85" s="1"/>
  <c r="C364" l="1"/>
  <c r="F86"/>
  <c r="E86" s="1"/>
  <c r="D86" s="1"/>
  <c r="F365" l="1"/>
  <c r="E365" s="1"/>
  <c r="D365" s="1"/>
  <c r="C365" s="1"/>
  <c r="C86"/>
  <c r="F366" l="1"/>
  <c r="E366" s="1"/>
  <c r="D366" s="1"/>
  <c r="C87"/>
  <c r="F87"/>
  <c r="E87" s="1"/>
  <c r="D87" s="1"/>
  <c r="C366" l="1"/>
  <c r="F88"/>
  <c r="E88" s="1"/>
  <c r="D88" s="1"/>
  <c r="C367" l="1"/>
  <c r="F367"/>
  <c r="E367" s="1"/>
  <c r="D367" s="1"/>
  <c r="C88"/>
  <c r="F368" l="1"/>
  <c r="E368" s="1"/>
  <c r="D368" s="1"/>
  <c r="C89"/>
  <c r="F89"/>
  <c r="E89" s="1"/>
  <c r="D89" s="1"/>
  <c r="C368" l="1"/>
  <c r="F90"/>
  <c r="E90" s="1"/>
  <c r="D90" s="1"/>
  <c r="C369" l="1"/>
  <c r="F369"/>
  <c r="E369" s="1"/>
  <c r="D369" s="1"/>
  <c r="C90"/>
  <c r="F370" l="1"/>
  <c r="E370" s="1"/>
  <c r="D370" s="1"/>
  <c r="C91"/>
  <c r="F91"/>
  <c r="E91" s="1"/>
  <c r="D91" s="1"/>
  <c r="C370" l="1"/>
  <c r="F92"/>
  <c r="E92" s="1"/>
  <c r="D92" s="1"/>
  <c r="C371" l="1"/>
  <c r="F371"/>
  <c r="E371" s="1"/>
  <c r="D371" s="1"/>
  <c r="C92"/>
  <c r="F372" l="1"/>
  <c r="E372" s="1"/>
  <c r="D372" s="1"/>
  <c r="C93"/>
  <c r="F93"/>
  <c r="E93" s="1"/>
  <c r="D93" s="1"/>
  <c r="C372" l="1"/>
  <c r="F94"/>
  <c r="E94" s="1"/>
  <c r="D94" s="1"/>
  <c r="C373" l="1"/>
  <c r="F373"/>
  <c r="E373" s="1"/>
  <c r="D373" s="1"/>
  <c r="C94"/>
  <c r="F374" l="1"/>
  <c r="E374" s="1"/>
  <c r="D374" s="1"/>
  <c r="C95"/>
  <c r="F95"/>
  <c r="E95" s="1"/>
  <c r="D95" s="1"/>
  <c r="C374" l="1"/>
  <c r="F96"/>
  <c r="E96" s="1"/>
  <c r="D96" s="1"/>
  <c r="C375" l="1"/>
  <c r="F375"/>
  <c r="E375" s="1"/>
  <c r="D375" s="1"/>
  <c r="C96"/>
  <c r="F376" l="1"/>
  <c r="E376" s="1"/>
  <c r="D376" s="1"/>
  <c r="C97"/>
  <c r="F97"/>
  <c r="E97" s="1"/>
  <c r="D97" s="1"/>
  <c r="C376" l="1"/>
  <c r="F98"/>
  <c r="E98" s="1"/>
  <c r="D98" s="1"/>
  <c r="C377" l="1"/>
  <c r="F377"/>
  <c r="E377" s="1"/>
  <c r="D377" s="1"/>
  <c r="C98"/>
  <c r="F378" l="1"/>
  <c r="E378" s="1"/>
  <c r="D378" s="1"/>
  <c r="C99"/>
  <c r="F99"/>
  <c r="E99" s="1"/>
  <c r="D99" s="1"/>
  <c r="C378" l="1"/>
  <c r="F100"/>
  <c r="E100" s="1"/>
  <c r="D100" s="1"/>
  <c r="C379" l="1"/>
  <c r="F379"/>
  <c r="E379" s="1"/>
  <c r="D379" s="1"/>
  <c r="C100"/>
  <c r="F380" l="1"/>
  <c r="E380" s="1"/>
  <c r="D380" s="1"/>
  <c r="C101"/>
  <c r="F101"/>
  <c r="E101" s="1"/>
  <c r="D101" s="1"/>
  <c r="C380" l="1"/>
  <c r="F102"/>
  <c r="E102" s="1"/>
  <c r="D102" s="1"/>
  <c r="C381" l="1"/>
  <c r="F381"/>
  <c r="E381" s="1"/>
  <c r="D381" s="1"/>
  <c r="C102"/>
  <c r="F382" l="1"/>
  <c r="E382" s="1"/>
  <c r="D382" s="1"/>
  <c r="C103"/>
  <c r="F103"/>
  <c r="E103" s="1"/>
  <c r="D103" s="1"/>
  <c r="C382" l="1"/>
  <c r="F104"/>
  <c r="E104" s="1"/>
  <c r="D104" s="1"/>
  <c r="C383" l="1"/>
  <c r="F383"/>
  <c r="E383" s="1"/>
  <c r="D383" s="1"/>
  <c r="C104"/>
  <c r="F384" l="1"/>
  <c r="E384" s="1"/>
  <c r="D384" s="1"/>
  <c r="C105"/>
  <c r="F105"/>
  <c r="E105" s="1"/>
  <c r="D105" s="1"/>
  <c r="C384" l="1"/>
  <c r="F106"/>
  <c r="E106" s="1"/>
  <c r="D106" s="1"/>
  <c r="C385" l="1"/>
  <c r="F385"/>
  <c r="E385" s="1"/>
  <c r="D385" s="1"/>
  <c r="C106"/>
  <c r="F386" l="1"/>
  <c r="E386" s="1"/>
  <c r="D386" s="1"/>
  <c r="C107"/>
  <c r="F107"/>
  <c r="E107" s="1"/>
  <c r="D107" s="1"/>
  <c r="C386" l="1"/>
  <c r="F108"/>
  <c r="E108" s="1"/>
  <c r="D108" s="1"/>
  <c r="F387" l="1"/>
  <c r="E387" s="1"/>
  <c r="D387" s="1"/>
  <c r="C108"/>
  <c r="C387" l="1"/>
  <c r="C109"/>
  <c r="F109"/>
  <c r="E109" s="1"/>
  <c r="D109" s="1"/>
  <c r="C388" l="1"/>
  <c r="F388"/>
  <c r="E388" s="1"/>
  <c r="D388" s="1"/>
  <c r="F110"/>
  <c r="E110" s="1"/>
  <c r="D110" s="1"/>
  <c r="F389" l="1"/>
  <c r="E389" s="1"/>
  <c r="D389" s="1"/>
  <c r="C110"/>
  <c r="C389" l="1"/>
  <c r="C111"/>
  <c r="F111"/>
  <c r="E111" s="1"/>
  <c r="D111" s="1"/>
  <c r="C390" l="1"/>
  <c r="F390"/>
  <c r="E390" s="1"/>
  <c r="D390" s="1"/>
  <c r="F112"/>
  <c r="E112" s="1"/>
  <c r="D112" s="1"/>
  <c r="F391" l="1"/>
  <c r="E391" s="1"/>
  <c r="D391" s="1"/>
  <c r="C112"/>
  <c r="C391" l="1"/>
  <c r="C113"/>
  <c r="F113"/>
  <c r="E113" s="1"/>
  <c r="D113" s="1"/>
  <c r="C392" l="1"/>
  <c r="F392"/>
  <c r="E392" s="1"/>
  <c r="D392" s="1"/>
  <c r="F114"/>
  <c r="E114" s="1"/>
  <c r="D114" s="1"/>
  <c r="F393" l="1"/>
  <c r="E393" s="1"/>
  <c r="D393" s="1"/>
  <c r="C114"/>
  <c r="C393" l="1"/>
  <c r="C115"/>
  <c r="F115"/>
  <c r="E115" s="1"/>
  <c r="D115" s="1"/>
  <c r="C394" l="1"/>
  <c r="F394"/>
  <c r="E394" s="1"/>
  <c r="D394" s="1"/>
  <c r="F116"/>
  <c r="E116" s="1"/>
  <c r="D116" s="1"/>
  <c r="F395" l="1"/>
  <c r="E395" s="1"/>
  <c r="D395" s="1"/>
  <c r="C116"/>
  <c r="C395" l="1"/>
  <c r="C117"/>
  <c r="F117"/>
  <c r="E117" s="1"/>
  <c r="D117" s="1"/>
  <c r="C396" l="1"/>
  <c r="F396"/>
  <c r="E396" s="1"/>
  <c r="D396" s="1"/>
  <c r="F118"/>
  <c r="E118" s="1"/>
  <c r="D118" s="1"/>
  <c r="F397" l="1"/>
  <c r="E397" s="1"/>
  <c r="D397" s="1"/>
  <c r="C118"/>
  <c r="C397" l="1"/>
  <c r="C119"/>
  <c r="F119"/>
  <c r="E119" s="1"/>
  <c r="D119" s="1"/>
  <c r="F398" l="1"/>
  <c r="E398" s="1"/>
  <c r="D398" s="1"/>
  <c r="F120"/>
  <c r="E120" s="1"/>
  <c r="D120" s="1"/>
  <c r="C398" l="1"/>
  <c r="C120"/>
  <c r="F399" l="1"/>
  <c r="E399" s="1"/>
  <c r="D399" s="1"/>
  <c r="C399" s="1"/>
  <c r="C121"/>
  <c r="F121"/>
  <c r="E121" s="1"/>
  <c r="D121" s="1"/>
  <c r="F400" l="1"/>
  <c r="E400" s="1"/>
  <c r="D400" s="1"/>
  <c r="F122"/>
  <c r="E122" s="1"/>
  <c r="D122" s="1"/>
  <c r="C400" l="1"/>
  <c r="C122"/>
  <c r="C401" l="1"/>
  <c r="F401"/>
  <c r="E401" s="1"/>
  <c r="D401" s="1"/>
  <c r="C123"/>
  <c r="F123"/>
  <c r="E123" s="1"/>
  <c r="D123" s="1"/>
  <c r="F402" l="1"/>
  <c r="E402" s="1"/>
  <c r="D402" s="1"/>
  <c r="F124"/>
  <c r="E124" s="1"/>
  <c r="D124" s="1"/>
  <c r="C402" l="1"/>
  <c r="C124"/>
  <c r="C403" l="1"/>
  <c r="F403"/>
  <c r="E403" s="1"/>
  <c r="D403" s="1"/>
  <c r="C125"/>
  <c r="F125"/>
  <c r="E125" s="1"/>
  <c r="D125" s="1"/>
  <c r="F404" l="1"/>
  <c r="E404" s="1"/>
  <c r="D404" s="1"/>
  <c r="F126"/>
  <c r="E126" s="1"/>
  <c r="D126" s="1"/>
  <c r="C404" l="1"/>
  <c r="C126"/>
  <c r="C405" l="1"/>
  <c r="F405"/>
  <c r="E405" s="1"/>
  <c r="D405" s="1"/>
  <c r="C127"/>
  <c r="F127"/>
  <c r="E127" s="1"/>
  <c r="D127" s="1"/>
  <c r="F406" l="1"/>
  <c r="E406" s="1"/>
  <c r="D406" s="1"/>
  <c r="F128"/>
  <c r="E128" s="1"/>
  <c r="D128" s="1"/>
  <c r="C406" l="1"/>
  <c r="C128"/>
  <c r="F407" l="1"/>
  <c r="E407" s="1"/>
  <c r="D407" s="1"/>
  <c r="C407" s="1"/>
  <c r="C129"/>
  <c r="F129"/>
  <c r="E129" s="1"/>
  <c r="D129" s="1"/>
  <c r="F408" l="1"/>
  <c r="E408" s="1"/>
  <c r="D408" s="1"/>
  <c r="F130"/>
  <c r="E130" s="1"/>
  <c r="D130" s="1"/>
  <c r="C408" l="1"/>
  <c r="C130"/>
  <c r="F409" l="1"/>
  <c r="E409" s="1"/>
  <c r="D409" s="1"/>
  <c r="C409" s="1"/>
  <c r="C131"/>
  <c r="F131"/>
  <c r="E131" s="1"/>
  <c r="D131" s="1"/>
  <c r="F410" l="1"/>
  <c r="E410" s="1"/>
  <c r="D410" s="1"/>
  <c r="F132"/>
  <c r="E132" s="1"/>
  <c r="D132" s="1"/>
  <c r="C410" l="1"/>
  <c r="C132"/>
  <c r="F411" l="1"/>
  <c r="E411" s="1"/>
  <c r="D411" s="1"/>
  <c r="C411" s="1"/>
  <c r="C133"/>
  <c r="F133"/>
  <c r="E133" s="1"/>
  <c r="D133" s="1"/>
  <c r="F412" l="1"/>
  <c r="E412" s="1"/>
  <c r="D412" s="1"/>
  <c r="F134"/>
  <c r="E134" s="1"/>
  <c r="D134" s="1"/>
  <c r="C412" l="1"/>
  <c r="C134"/>
  <c r="F413" l="1"/>
  <c r="E413" s="1"/>
  <c r="D413" s="1"/>
  <c r="C413" s="1"/>
  <c r="C135"/>
  <c r="F135"/>
  <c r="E135" s="1"/>
  <c r="D135" s="1"/>
  <c r="F414" l="1"/>
  <c r="E414" s="1"/>
  <c r="D414" s="1"/>
  <c r="F136"/>
  <c r="E136" s="1"/>
  <c r="D136" s="1"/>
  <c r="C414" l="1"/>
  <c r="C136"/>
  <c r="C415" l="1"/>
  <c r="F415"/>
  <c r="E415" s="1"/>
  <c r="D415" s="1"/>
  <c r="C137"/>
  <c r="F137"/>
  <c r="E137" s="1"/>
  <c r="D137" s="1"/>
  <c r="F416" l="1"/>
  <c r="E416" s="1"/>
  <c r="D416" s="1"/>
  <c r="F138"/>
  <c r="E138" s="1"/>
  <c r="D138" s="1"/>
  <c r="C416" l="1"/>
  <c r="C138"/>
  <c r="C417" l="1"/>
  <c r="F417"/>
  <c r="E417" s="1"/>
  <c r="D417" s="1"/>
  <c r="C139"/>
  <c r="F139"/>
  <c r="E139" s="1"/>
  <c r="D139" s="1"/>
  <c r="F418" l="1"/>
  <c r="E418" s="1"/>
  <c r="D418" s="1"/>
  <c r="F140"/>
  <c r="E140" s="1"/>
  <c r="D140" s="1"/>
  <c r="C418" l="1"/>
  <c r="C140"/>
  <c r="F419" l="1"/>
  <c r="E419" s="1"/>
  <c r="D419" s="1"/>
  <c r="C419" s="1"/>
  <c r="C141"/>
  <c r="F141"/>
  <c r="E141" s="1"/>
  <c r="D141" s="1"/>
  <c r="F420" l="1"/>
  <c r="E420" s="1"/>
  <c r="D420" s="1"/>
  <c r="F142"/>
  <c r="E142" s="1"/>
  <c r="D142" s="1"/>
  <c r="C420" l="1"/>
  <c r="C142"/>
  <c r="F421" l="1"/>
  <c r="E421" s="1"/>
  <c r="D421" s="1"/>
  <c r="C421" s="1"/>
  <c r="C143"/>
  <c r="F143"/>
  <c r="E143" s="1"/>
  <c r="D143" s="1"/>
  <c r="F422" l="1"/>
  <c r="E422" s="1"/>
  <c r="D422" s="1"/>
  <c r="F144"/>
  <c r="E144" s="1"/>
  <c r="D144" s="1"/>
  <c r="C422" l="1"/>
  <c r="C144"/>
  <c r="C423" l="1"/>
  <c r="F423"/>
  <c r="E423" s="1"/>
  <c r="D423" s="1"/>
  <c r="C145"/>
  <c r="F145"/>
  <c r="E145" s="1"/>
  <c r="D145" s="1"/>
  <c r="F424" l="1"/>
  <c r="E424" s="1"/>
  <c r="D424" s="1"/>
  <c r="F146"/>
  <c r="E146" s="1"/>
  <c r="D146" s="1"/>
  <c r="C424" l="1"/>
  <c r="C146"/>
  <c r="C425" l="1"/>
  <c r="F425"/>
  <c r="E425" s="1"/>
  <c r="D425" s="1"/>
  <c r="C147"/>
  <c r="F147"/>
  <c r="E147" s="1"/>
  <c r="D147" s="1"/>
  <c r="F426" l="1"/>
  <c r="E426" s="1"/>
  <c r="D426" s="1"/>
  <c r="F148"/>
  <c r="E148" s="1"/>
  <c r="D148" s="1"/>
  <c r="C426" l="1"/>
  <c r="C148"/>
  <c r="C427" l="1"/>
  <c r="F427"/>
  <c r="E427" s="1"/>
  <c r="D427" s="1"/>
  <c r="C149"/>
  <c r="F149"/>
  <c r="E149" s="1"/>
  <c r="D149" s="1"/>
  <c r="F428" l="1"/>
  <c r="E428" s="1"/>
  <c r="D428" s="1"/>
  <c r="F150"/>
  <c r="E150" s="1"/>
  <c r="D150" s="1"/>
  <c r="C428" l="1"/>
  <c r="C150"/>
  <c r="C429" l="1"/>
  <c r="F429"/>
  <c r="E429" s="1"/>
  <c r="D429" s="1"/>
  <c r="C151"/>
  <c r="F151"/>
  <c r="E151" s="1"/>
  <c r="D151" s="1"/>
  <c r="F430" l="1"/>
  <c r="E430" s="1"/>
  <c r="D430" s="1"/>
  <c r="F152"/>
  <c r="E152" s="1"/>
  <c r="D152" s="1"/>
  <c r="C430" l="1"/>
  <c r="C152"/>
  <c r="C431" l="1"/>
  <c r="F431"/>
  <c r="E431" s="1"/>
  <c r="D431" s="1"/>
  <c r="C153"/>
  <c r="F153"/>
  <c r="E153" s="1"/>
  <c r="D153" s="1"/>
  <c r="F432" l="1"/>
  <c r="E432" s="1"/>
  <c r="D432" s="1"/>
  <c r="F154"/>
  <c r="E154" s="1"/>
  <c r="D154" s="1"/>
  <c r="C432" l="1"/>
  <c r="C154"/>
  <c r="C433" l="1"/>
  <c r="F433"/>
  <c r="E433" s="1"/>
  <c r="D433" s="1"/>
  <c r="C155"/>
  <c r="F155"/>
  <c r="E155" s="1"/>
  <c r="D155" s="1"/>
  <c r="F434" l="1"/>
  <c r="E434" s="1"/>
  <c r="D434" s="1"/>
  <c r="F156"/>
  <c r="E156" s="1"/>
  <c r="D156" s="1"/>
  <c r="C434" l="1"/>
  <c r="C156"/>
  <c r="C435" l="1"/>
  <c r="F435"/>
  <c r="E435" s="1"/>
  <c r="D435" s="1"/>
  <c r="C157"/>
  <c r="F157"/>
  <c r="E157" s="1"/>
  <c r="D157" s="1"/>
  <c r="F436" l="1"/>
  <c r="E436" s="1"/>
  <c r="D436" s="1"/>
  <c r="F158"/>
  <c r="E158" s="1"/>
  <c r="D158" s="1"/>
  <c r="C436" l="1"/>
  <c r="C158"/>
  <c r="C437" l="1"/>
  <c r="F437"/>
  <c r="E437" s="1"/>
  <c r="D437" s="1"/>
  <c r="C159"/>
  <c r="F159"/>
  <c r="E159" s="1"/>
  <c r="D159" s="1"/>
  <c r="F438" l="1"/>
  <c r="E438" s="1"/>
  <c r="D438" s="1"/>
  <c r="F160"/>
  <c r="E160" s="1"/>
  <c r="D160" s="1"/>
  <c r="C438" l="1"/>
  <c r="C160"/>
  <c r="C439" l="1"/>
  <c r="F439"/>
  <c r="E439" s="1"/>
  <c r="D439" s="1"/>
  <c r="C161"/>
  <c r="F161"/>
  <c r="E161" s="1"/>
  <c r="D161" s="1"/>
  <c r="F440" l="1"/>
  <c r="E440" s="1"/>
  <c r="D440" s="1"/>
  <c r="F162"/>
  <c r="E162" s="1"/>
  <c r="D162" s="1"/>
  <c r="C440" l="1"/>
  <c r="C162"/>
  <c r="C441" l="1"/>
  <c r="F441"/>
  <c r="E441" s="1"/>
  <c r="D441" s="1"/>
  <c r="C163"/>
  <c r="F163"/>
  <c r="E163" s="1"/>
  <c r="D163" s="1"/>
  <c r="F442" l="1"/>
  <c r="E442" s="1"/>
  <c r="D442" s="1"/>
  <c r="F164"/>
  <c r="E164" s="1"/>
  <c r="D164" s="1"/>
  <c r="C442" l="1"/>
  <c r="C164"/>
  <c r="C443" l="1"/>
  <c r="F443"/>
  <c r="E443" s="1"/>
  <c r="D443" s="1"/>
  <c r="C165"/>
  <c r="F165"/>
  <c r="E165" s="1"/>
  <c r="D165" s="1"/>
  <c r="F444" l="1"/>
  <c r="E444" s="1"/>
  <c r="D444" s="1"/>
  <c r="F166"/>
  <c r="E166" s="1"/>
  <c r="D166" s="1"/>
  <c r="C444" l="1"/>
  <c r="C166"/>
  <c r="C445" l="1"/>
  <c r="F445"/>
  <c r="E445" s="1"/>
  <c r="D445" s="1"/>
  <c r="C167"/>
  <c r="F167"/>
  <c r="E167" s="1"/>
  <c r="D167" s="1"/>
  <c r="F446" l="1"/>
  <c r="E446" s="1"/>
  <c r="D446" s="1"/>
  <c r="F168"/>
  <c r="E168" s="1"/>
  <c r="D168" s="1"/>
  <c r="C446" l="1"/>
  <c r="C168"/>
  <c r="C447" l="1"/>
  <c r="F447"/>
  <c r="E447" s="1"/>
  <c r="D447" s="1"/>
  <c r="C169"/>
  <c r="F169"/>
  <c r="E169" s="1"/>
  <c r="D169" s="1"/>
  <c r="F448" l="1"/>
  <c r="E448" s="1"/>
  <c r="D448" s="1"/>
  <c r="F170"/>
  <c r="E170" s="1"/>
  <c r="D170" s="1"/>
  <c r="C448" l="1"/>
  <c r="C170"/>
  <c r="C449" l="1"/>
  <c r="F449"/>
  <c r="E449" s="1"/>
  <c r="D449" s="1"/>
  <c r="C171"/>
  <c r="F171"/>
  <c r="E171" s="1"/>
  <c r="D171" s="1"/>
  <c r="F450" l="1"/>
  <c r="E450" s="1"/>
  <c r="D450" s="1"/>
  <c r="F172"/>
  <c r="E172" s="1"/>
  <c r="D172" s="1"/>
  <c r="C450" l="1"/>
  <c r="C172"/>
  <c r="C451" l="1"/>
  <c r="F451"/>
  <c r="E451" s="1"/>
  <c r="D451" s="1"/>
  <c r="C173"/>
  <c r="F173"/>
  <c r="E173" s="1"/>
  <c r="D173" s="1"/>
  <c r="F452" l="1"/>
  <c r="E452" s="1"/>
  <c r="D452" s="1"/>
  <c r="F174"/>
  <c r="E174" s="1"/>
  <c r="D174" s="1"/>
  <c r="C452" l="1"/>
  <c r="C174"/>
  <c r="C453" l="1"/>
  <c r="F453"/>
  <c r="E453" s="1"/>
  <c r="D453" s="1"/>
  <c r="C175"/>
  <c r="F175"/>
  <c r="E175" s="1"/>
  <c r="D175" s="1"/>
  <c r="F454" l="1"/>
  <c r="E454" s="1"/>
  <c r="D454" s="1"/>
  <c r="F176"/>
  <c r="E176" s="1"/>
  <c r="D176" s="1"/>
  <c r="C454" l="1"/>
  <c r="C176"/>
  <c r="C455" l="1"/>
  <c r="F455"/>
  <c r="E455" s="1"/>
  <c r="D455" s="1"/>
  <c r="C177"/>
  <c r="F177"/>
  <c r="E177" s="1"/>
  <c r="D177" s="1"/>
  <c r="F456" l="1"/>
  <c r="E456" s="1"/>
  <c r="D456" s="1"/>
  <c r="F178"/>
  <c r="E178" s="1"/>
  <c r="D178" s="1"/>
  <c r="C456" l="1"/>
  <c r="C178"/>
  <c r="C457" l="1"/>
  <c r="F457"/>
  <c r="E457" s="1"/>
  <c r="D457" s="1"/>
  <c r="C179"/>
  <c r="F179"/>
  <c r="E179" s="1"/>
  <c r="D179" s="1"/>
  <c r="F458" l="1"/>
  <c r="E458" s="1"/>
  <c r="D458" s="1"/>
  <c r="F180"/>
  <c r="E180" s="1"/>
  <c r="D180" s="1"/>
  <c r="C458" l="1"/>
  <c r="C180"/>
  <c r="C459" l="1"/>
  <c r="F459"/>
  <c r="E459" s="1"/>
  <c r="D459" s="1"/>
  <c r="C181"/>
  <c r="F181"/>
  <c r="E181" s="1"/>
  <c r="D181" s="1"/>
  <c r="F460" l="1"/>
  <c r="E460" s="1"/>
  <c r="D460" s="1"/>
  <c r="F182"/>
  <c r="E182" s="1"/>
  <c r="D182" s="1"/>
  <c r="C460" l="1"/>
  <c r="C182"/>
  <c r="C461" l="1"/>
  <c r="F461"/>
  <c r="E461" s="1"/>
  <c r="D461" s="1"/>
  <c r="C183"/>
  <c r="F183"/>
  <c r="E183" s="1"/>
  <c r="D183" s="1"/>
  <c r="F462" l="1"/>
  <c r="E462" s="1"/>
  <c r="D462" s="1"/>
  <c r="F184"/>
  <c r="E184" s="1"/>
  <c r="D184" s="1"/>
  <c r="C462" l="1"/>
  <c r="C184"/>
  <c r="C463" l="1"/>
  <c r="F463"/>
  <c r="E463" s="1"/>
  <c r="D463" s="1"/>
  <c r="C185"/>
  <c r="F185"/>
  <c r="E185" s="1"/>
  <c r="D185" s="1"/>
  <c r="F464" l="1"/>
  <c r="E464" s="1"/>
  <c r="D464" s="1"/>
  <c r="F186"/>
  <c r="E186" s="1"/>
  <c r="D186" s="1"/>
  <c r="C464" l="1"/>
  <c r="C186"/>
  <c r="C465" l="1"/>
  <c r="F465"/>
  <c r="E465" s="1"/>
  <c r="D465" s="1"/>
  <c r="C187"/>
  <c r="F187"/>
  <c r="E187" s="1"/>
  <c r="D187" s="1"/>
  <c r="F466" l="1"/>
  <c r="E466" s="1"/>
  <c r="D466" s="1"/>
  <c r="F188"/>
  <c r="E188" s="1"/>
  <c r="D188" s="1"/>
  <c r="C466" l="1"/>
  <c r="C188"/>
  <c r="C467" l="1"/>
  <c r="F467"/>
  <c r="E467" s="1"/>
  <c r="D467" s="1"/>
  <c r="C189"/>
  <c r="F189"/>
  <c r="E189" s="1"/>
  <c r="D189" s="1"/>
  <c r="F468" l="1"/>
  <c r="E468" s="1"/>
  <c r="D468" s="1"/>
  <c r="F190"/>
  <c r="E190" s="1"/>
  <c r="D190" s="1"/>
  <c r="C468" l="1"/>
  <c r="C190"/>
  <c r="C469" l="1"/>
  <c r="F469"/>
  <c r="E469" s="1"/>
  <c r="D469" s="1"/>
  <c r="C191"/>
  <c r="F191"/>
  <c r="E191" s="1"/>
  <c r="D191" s="1"/>
  <c r="F470" l="1"/>
  <c r="E470" s="1"/>
  <c r="D470" s="1"/>
  <c r="F192"/>
  <c r="E192" s="1"/>
  <c r="D192" s="1"/>
  <c r="C470" l="1"/>
  <c r="C192"/>
  <c r="C471" l="1"/>
  <c r="F471"/>
  <c r="E471" s="1"/>
  <c r="D471" s="1"/>
  <c r="C193"/>
  <c r="F193"/>
  <c r="E193" s="1"/>
  <c r="D193" s="1"/>
  <c r="F472" l="1"/>
  <c r="E472" s="1"/>
  <c r="D472" s="1"/>
  <c r="F194"/>
  <c r="E194" s="1"/>
  <c r="D194" s="1"/>
  <c r="C472" l="1"/>
  <c r="C194"/>
  <c r="C473" l="1"/>
  <c r="F473"/>
  <c r="E473" s="1"/>
  <c r="D473" s="1"/>
  <c r="C195"/>
  <c r="F195"/>
  <c r="E195" s="1"/>
  <c r="D195" s="1"/>
  <c r="F474" l="1"/>
  <c r="E474" s="1"/>
  <c r="D474" s="1"/>
  <c r="F196"/>
  <c r="E196" s="1"/>
  <c r="D196" s="1"/>
  <c r="C474" l="1"/>
  <c r="C196"/>
  <c r="C475" l="1"/>
  <c r="F475"/>
  <c r="E475" s="1"/>
  <c r="D475" s="1"/>
  <c r="C197"/>
  <c r="F197"/>
  <c r="E197" s="1"/>
  <c r="D197" s="1"/>
  <c r="F476" l="1"/>
  <c r="E476" s="1"/>
  <c r="D476" s="1"/>
  <c r="F198"/>
  <c r="E198" s="1"/>
  <c r="D198" s="1"/>
  <c r="C476" l="1"/>
  <c r="C198"/>
  <c r="C477" l="1"/>
  <c r="F477"/>
  <c r="E477" s="1"/>
  <c r="D477" s="1"/>
  <c r="C199"/>
  <c r="F199"/>
  <c r="E199" s="1"/>
  <c r="D199" s="1"/>
  <c r="F478" l="1"/>
  <c r="E478" s="1"/>
  <c r="D478" s="1"/>
  <c r="F200"/>
  <c r="E200" s="1"/>
  <c r="D200" s="1"/>
  <c r="C478" l="1"/>
  <c r="C200"/>
  <c r="C479" l="1"/>
  <c r="F479"/>
  <c r="E479" s="1"/>
  <c r="D479" s="1"/>
  <c r="C201"/>
  <c r="F201"/>
  <c r="E201" s="1"/>
  <c r="D201" s="1"/>
  <c r="F480" l="1"/>
  <c r="E480" s="1"/>
  <c r="D480" s="1"/>
  <c r="F202"/>
  <c r="E202" s="1"/>
  <c r="D202" s="1"/>
  <c r="C480" l="1"/>
  <c r="C202"/>
  <c r="C481" l="1"/>
  <c r="F481"/>
  <c r="E481" s="1"/>
  <c r="D481" s="1"/>
  <c r="C203"/>
  <c r="F203"/>
  <c r="E203" s="1"/>
  <c r="D203" s="1"/>
  <c r="F482" l="1"/>
  <c r="E482" s="1"/>
  <c r="D482" s="1"/>
  <c r="F204"/>
  <c r="E204" s="1"/>
  <c r="D204" s="1"/>
  <c r="C482" l="1"/>
  <c r="C204"/>
  <c r="C483" l="1"/>
  <c r="F483"/>
  <c r="E483" s="1"/>
  <c r="D483" s="1"/>
  <c r="C205"/>
  <c r="F205"/>
  <c r="E205" s="1"/>
  <c r="D205" s="1"/>
  <c r="F484" l="1"/>
  <c r="E484" s="1"/>
  <c r="D484" s="1"/>
  <c r="F206"/>
  <c r="E206" s="1"/>
  <c r="D206" s="1"/>
  <c r="C484" l="1"/>
  <c r="C206"/>
  <c r="C485" l="1"/>
  <c r="F485"/>
  <c r="E485" s="1"/>
  <c r="D485" s="1"/>
  <c r="C207"/>
  <c r="F207"/>
  <c r="E207" s="1"/>
  <c r="D207" s="1"/>
  <c r="F486" l="1"/>
  <c r="E486" s="1"/>
  <c r="D486" s="1"/>
  <c r="F208"/>
  <c r="E208" s="1"/>
  <c r="D208" s="1"/>
  <c r="C486" l="1"/>
  <c r="C208"/>
  <c r="C487" l="1"/>
  <c r="F487"/>
  <c r="E487" s="1"/>
  <c r="D487" s="1"/>
  <c r="C209"/>
  <c r="F209"/>
  <c r="E209" s="1"/>
  <c r="D209" s="1"/>
  <c r="F488" l="1"/>
  <c r="E488" s="1"/>
  <c r="D488" s="1"/>
  <c r="F210"/>
  <c r="E210" s="1"/>
  <c r="D210" s="1"/>
  <c r="C488" l="1"/>
  <c r="C210"/>
  <c r="C489" l="1"/>
  <c r="F489"/>
  <c r="E489" s="1"/>
  <c r="D489" s="1"/>
  <c r="C211"/>
  <c r="F211"/>
  <c r="E211" s="1"/>
  <c r="D211" s="1"/>
  <c r="F490" l="1"/>
  <c r="E490" s="1"/>
  <c r="D490" s="1"/>
  <c r="F212"/>
  <c r="E212" s="1"/>
  <c r="D212" s="1"/>
  <c r="C490" l="1"/>
  <c r="C212"/>
  <c r="C491" l="1"/>
  <c r="F491"/>
  <c r="E491" s="1"/>
  <c r="D491" s="1"/>
  <c r="C213"/>
  <c r="F213"/>
  <c r="E213" s="1"/>
  <c r="D213" s="1"/>
  <c r="F492" l="1"/>
  <c r="E492" s="1"/>
  <c r="D492" s="1"/>
  <c r="F214"/>
  <c r="E214" s="1"/>
  <c r="D214" s="1"/>
  <c r="C492" l="1"/>
  <c r="C214"/>
  <c r="C493" l="1"/>
  <c r="F493"/>
  <c r="E493" s="1"/>
  <c r="D493" s="1"/>
  <c r="C215"/>
  <c r="F215"/>
  <c r="E215" s="1"/>
  <c r="D215" s="1"/>
  <c r="F494" l="1"/>
  <c r="E494" s="1"/>
  <c r="D494" s="1"/>
  <c r="F216"/>
  <c r="E216" s="1"/>
  <c r="D216" s="1"/>
  <c r="C494" l="1"/>
  <c r="C216"/>
  <c r="C495" l="1"/>
  <c r="F495"/>
  <c r="E495" s="1"/>
  <c r="D495" s="1"/>
  <c r="C217"/>
  <c r="F217"/>
  <c r="E217" s="1"/>
  <c r="D217" s="1"/>
  <c r="F496" l="1"/>
  <c r="E496" s="1"/>
  <c r="D496" s="1"/>
  <c r="F218"/>
  <c r="E218" s="1"/>
  <c r="D218" s="1"/>
  <c r="C496" l="1"/>
  <c r="C218"/>
  <c r="C497" l="1"/>
  <c r="F497"/>
  <c r="E497" s="1"/>
  <c r="D497" s="1"/>
  <c r="C219"/>
  <c r="F219"/>
  <c r="E219" s="1"/>
  <c r="D219" s="1"/>
  <c r="F498" l="1"/>
  <c r="E498" s="1"/>
  <c r="D498" s="1"/>
  <c r="F220"/>
  <c r="E220" s="1"/>
  <c r="D220" s="1"/>
  <c r="C498" l="1"/>
  <c r="C220"/>
  <c r="C499" l="1"/>
  <c r="F499"/>
  <c r="E499" s="1"/>
  <c r="D499" s="1"/>
  <c r="C221"/>
  <c r="F221"/>
  <c r="E221" s="1"/>
  <c r="D221" s="1"/>
  <c r="F500" l="1"/>
  <c r="E500" s="1"/>
  <c r="D500" s="1"/>
  <c r="F222"/>
  <c r="E222" s="1"/>
  <c r="D222" s="1"/>
  <c r="C500" l="1"/>
  <c r="C222"/>
  <c r="C501" l="1"/>
  <c r="F501"/>
  <c r="E501" s="1"/>
  <c r="D501" s="1"/>
  <c r="C223"/>
  <c r="F223"/>
  <c r="E223" s="1"/>
  <c r="D223" s="1"/>
  <c r="F502" l="1"/>
  <c r="E502" s="1"/>
  <c r="D502" s="1"/>
  <c r="F224"/>
  <c r="E224" s="1"/>
  <c r="D224" s="1"/>
  <c r="C502" l="1"/>
  <c r="C224"/>
  <c r="C503" l="1"/>
  <c r="F503"/>
  <c r="E503" s="1"/>
  <c r="D503" s="1"/>
  <c r="C225"/>
  <c r="F225"/>
  <c r="E225" s="1"/>
  <c r="D225" s="1"/>
  <c r="F504" l="1"/>
  <c r="E504" s="1"/>
  <c r="D504" s="1"/>
  <c r="F226"/>
  <c r="E226" s="1"/>
  <c r="D226" s="1"/>
  <c r="C504" l="1"/>
  <c r="C226"/>
  <c r="C505" l="1"/>
  <c r="F505"/>
  <c r="E505" s="1"/>
  <c r="D505" s="1"/>
  <c r="C227"/>
  <c r="F227"/>
  <c r="E227" s="1"/>
  <c r="D227" s="1"/>
  <c r="F506" l="1"/>
  <c r="E506" s="1"/>
  <c r="D506" s="1"/>
  <c r="F228"/>
  <c r="E228" s="1"/>
  <c r="D228" s="1"/>
  <c r="C506" l="1"/>
  <c r="C228"/>
  <c r="C507" l="1"/>
  <c r="F507"/>
  <c r="E507" s="1"/>
  <c r="D507" s="1"/>
  <c r="C229"/>
  <c r="F229"/>
  <c r="E229" s="1"/>
  <c r="D229" s="1"/>
  <c r="F508" l="1"/>
  <c r="E508" s="1"/>
  <c r="D508" s="1"/>
  <c r="F230"/>
  <c r="E230" s="1"/>
  <c r="D230" s="1"/>
  <c r="C508" l="1"/>
  <c r="C230"/>
  <c r="C509" l="1"/>
  <c r="F509"/>
  <c r="E509" s="1"/>
  <c r="D509" s="1"/>
  <c r="C231"/>
  <c r="F231"/>
  <c r="E231" s="1"/>
  <c r="D231" s="1"/>
  <c r="F510" l="1"/>
  <c r="E510" s="1"/>
  <c r="D510" s="1"/>
  <c r="F232"/>
  <c r="E232" s="1"/>
  <c r="D232" s="1"/>
  <c r="C510" l="1"/>
  <c r="C232"/>
  <c r="C511" l="1"/>
  <c r="F511"/>
  <c r="E511" s="1"/>
  <c r="D511" s="1"/>
  <c r="C233"/>
  <c r="F233"/>
  <c r="E233" s="1"/>
  <c r="D233" s="1"/>
  <c r="F512" l="1"/>
  <c r="E512" s="1"/>
  <c r="D512" s="1"/>
  <c r="F234"/>
  <c r="E234" s="1"/>
  <c r="D234" s="1"/>
  <c r="C512" l="1"/>
  <c r="C234"/>
  <c r="C513" l="1"/>
  <c r="F513"/>
  <c r="E513" s="1"/>
  <c r="D513" s="1"/>
  <c r="C235"/>
  <c r="F235"/>
  <c r="E235" s="1"/>
  <c r="D235" s="1"/>
  <c r="F514" l="1"/>
  <c r="E514" s="1"/>
  <c r="D514" s="1"/>
  <c r="F236"/>
  <c r="E236" s="1"/>
  <c r="D236" s="1"/>
  <c r="C514" l="1"/>
  <c r="C236"/>
  <c r="C515" l="1"/>
  <c r="F515"/>
  <c r="E515" s="1"/>
  <c r="D515" s="1"/>
  <c r="C237"/>
  <c r="F237"/>
  <c r="E237" s="1"/>
  <c r="D237" s="1"/>
  <c r="F516" l="1"/>
  <c r="E516" s="1"/>
  <c r="D516" s="1"/>
  <c r="F238"/>
  <c r="E238" s="1"/>
  <c r="D238" s="1"/>
  <c r="C516" l="1"/>
  <c r="C238"/>
  <c r="C517" l="1"/>
  <c r="F517"/>
  <c r="E517" s="1"/>
  <c r="D517" s="1"/>
  <c r="C239"/>
  <c r="F239"/>
  <c r="E239" s="1"/>
  <c r="D239" s="1"/>
  <c r="F518" l="1"/>
  <c r="E518" s="1"/>
  <c r="D518" s="1"/>
  <c r="F240"/>
  <c r="E240" s="1"/>
  <c r="D240" s="1"/>
  <c r="C518" l="1"/>
  <c r="C240"/>
  <c r="C519" l="1"/>
  <c r="F519"/>
  <c r="E519" s="1"/>
  <c r="D519" s="1"/>
  <c r="C241"/>
  <c r="F241"/>
  <c r="E241" s="1"/>
  <c r="D241" s="1"/>
  <c r="F520" l="1"/>
  <c r="E520" s="1"/>
  <c r="D520" s="1"/>
  <c r="F242"/>
  <c r="E242" s="1"/>
  <c r="D242" s="1"/>
  <c r="C520" l="1"/>
  <c r="C242"/>
  <c r="C521" l="1"/>
  <c r="F521"/>
  <c r="E521" s="1"/>
  <c r="D521" s="1"/>
  <c r="C243"/>
  <c r="F243"/>
  <c r="E243" s="1"/>
  <c r="D243" s="1"/>
  <c r="F522" l="1"/>
  <c r="E522" s="1"/>
  <c r="D522" s="1"/>
  <c r="F244"/>
  <c r="E244" s="1"/>
  <c r="D244" s="1"/>
  <c r="C522" l="1"/>
  <c r="C244"/>
  <c r="C523" l="1"/>
  <c r="F523"/>
  <c r="E523" s="1"/>
  <c r="D523" s="1"/>
  <c r="C245"/>
  <c r="F245"/>
  <c r="E245" s="1"/>
  <c r="D245" s="1"/>
  <c r="F524" l="1"/>
  <c r="E524" s="1"/>
  <c r="D524" s="1"/>
  <c r="F246"/>
  <c r="E246" s="1"/>
  <c r="D246" s="1"/>
  <c r="C524" l="1"/>
  <c r="C246"/>
  <c r="C525" l="1"/>
  <c r="F525"/>
  <c r="E525" s="1"/>
  <c r="D525" s="1"/>
  <c r="C247"/>
  <c r="F247"/>
  <c r="E247" s="1"/>
  <c r="D247" s="1"/>
  <c r="F526" l="1"/>
  <c r="E526" s="1"/>
  <c r="D526" s="1"/>
  <c r="F248"/>
  <c r="E248" s="1"/>
  <c r="D248" s="1"/>
  <c r="C526" l="1"/>
  <c r="C248"/>
  <c r="C527" l="1"/>
  <c r="F527"/>
  <c r="E527" s="1"/>
  <c r="D527" s="1"/>
  <c r="C249"/>
  <c r="F249"/>
  <c r="E249" s="1"/>
  <c r="D249" s="1"/>
  <c r="F528" l="1"/>
  <c r="E528" s="1"/>
  <c r="D528" s="1"/>
  <c r="F250"/>
  <c r="E250" s="1"/>
  <c r="D250" s="1"/>
  <c r="C528" l="1"/>
  <c r="C250"/>
  <c r="C529" l="1"/>
  <c r="F529"/>
  <c r="E529" s="1"/>
  <c r="D529" s="1"/>
  <c r="C251"/>
  <c r="F251"/>
  <c r="E251" s="1"/>
  <c r="D251" s="1"/>
  <c r="F530" l="1"/>
  <c r="E530" s="1"/>
  <c r="D530" s="1"/>
  <c r="F252"/>
  <c r="E252" s="1"/>
  <c r="D252" s="1"/>
  <c r="C530" l="1"/>
  <c r="C252"/>
  <c r="C531" l="1"/>
  <c r="F531"/>
  <c r="E531" s="1"/>
  <c r="D531" s="1"/>
  <c r="C253"/>
  <c r="F253"/>
  <c r="E253" s="1"/>
  <c r="D253" s="1"/>
  <c r="F532" l="1"/>
  <c r="E532" s="1"/>
  <c r="D532" s="1"/>
  <c r="F254"/>
  <c r="E254" s="1"/>
  <c r="D254" s="1"/>
  <c r="C532" l="1"/>
  <c r="C254"/>
  <c r="C533" l="1"/>
  <c r="F533"/>
  <c r="E533" s="1"/>
  <c r="D533" s="1"/>
  <c r="C255"/>
  <c r="F255"/>
  <c r="E255" s="1"/>
  <c r="D255" s="1"/>
  <c r="F534" l="1"/>
  <c r="E534" s="1"/>
  <c r="D534" s="1"/>
  <c r="F256"/>
  <c r="E256" s="1"/>
  <c r="D256" s="1"/>
  <c r="C534" l="1"/>
  <c r="C256"/>
  <c r="C535" l="1"/>
  <c r="F535"/>
  <c r="E535" s="1"/>
  <c r="D535" s="1"/>
  <c r="C257"/>
  <c r="F257"/>
  <c r="E257" s="1"/>
  <c r="D257" s="1"/>
  <c r="F536" l="1"/>
  <c r="E536" s="1"/>
  <c r="D536" s="1"/>
  <c r="F258"/>
  <c r="E258" s="1"/>
  <c r="D258" s="1"/>
  <c r="C536" l="1"/>
  <c r="C258"/>
  <c r="C537" l="1"/>
  <c r="F537"/>
  <c r="E537" s="1"/>
  <c r="D537" s="1"/>
  <c r="C259"/>
  <c r="F259"/>
  <c r="E259" s="1"/>
  <c r="D259" s="1"/>
  <c r="F538" l="1"/>
  <c r="E538" s="1"/>
  <c r="D538" s="1"/>
  <c r="F260"/>
  <c r="E260" s="1"/>
  <c r="D260" s="1"/>
  <c r="C538" l="1"/>
  <c r="C260"/>
  <c r="C539" l="1"/>
  <c r="F539"/>
  <c r="E539" s="1"/>
  <c r="D539" s="1"/>
  <c r="C261"/>
  <c r="F261"/>
  <c r="E261" s="1"/>
  <c r="D261" s="1"/>
  <c r="F540" l="1"/>
  <c r="E540" s="1"/>
  <c r="D540" s="1"/>
  <c r="F262"/>
  <c r="E262" s="1"/>
  <c r="D262" s="1"/>
  <c r="C540" l="1"/>
  <c r="C262"/>
  <c r="C541" l="1"/>
  <c r="F541"/>
  <c r="E541" s="1"/>
  <c r="D541" s="1"/>
  <c r="C263"/>
  <c r="F263"/>
  <c r="E263" s="1"/>
  <c r="D263" s="1"/>
  <c r="F542" l="1"/>
  <c r="E542" s="1"/>
  <c r="D542" s="1"/>
  <c r="F264"/>
  <c r="E264" s="1"/>
  <c r="D264" s="1"/>
  <c r="C542" l="1"/>
  <c r="C264"/>
  <c r="C543" l="1"/>
  <c r="F543"/>
  <c r="E543" s="1"/>
  <c r="D543" s="1"/>
  <c r="C265"/>
  <c r="F265"/>
  <c r="E265" s="1"/>
  <c r="D265" s="1"/>
  <c r="F544" l="1"/>
  <c r="E544" s="1"/>
  <c r="D544" s="1"/>
  <c r="F266"/>
  <c r="E266" s="1"/>
  <c r="D266" s="1"/>
  <c r="C544" l="1"/>
  <c r="C266"/>
  <c r="C545" l="1"/>
  <c r="F545"/>
  <c r="E545" s="1"/>
  <c r="D545" s="1"/>
  <c r="C267"/>
  <c r="F267"/>
  <c r="E267" s="1"/>
  <c r="D267" s="1"/>
  <c r="F546" l="1"/>
  <c r="E546" s="1"/>
  <c r="D546" s="1"/>
  <c r="F268"/>
  <c r="E268" s="1"/>
  <c r="D268" s="1"/>
  <c r="C546" l="1"/>
  <c r="C268"/>
  <c r="C547" l="1"/>
  <c r="F547"/>
  <c r="E547" s="1"/>
  <c r="D547" s="1"/>
  <c r="C269"/>
  <c r="F269"/>
  <c r="E269" s="1"/>
  <c r="D269" s="1"/>
  <c r="F548" l="1"/>
  <c r="E548" s="1"/>
  <c r="D548" s="1"/>
  <c r="F270"/>
  <c r="E270" s="1"/>
  <c r="D270" s="1"/>
  <c r="C548" l="1"/>
  <c r="C270"/>
  <c r="C549" l="1"/>
  <c r="F549"/>
  <c r="E549" s="1"/>
  <c r="D549" s="1"/>
  <c r="C271"/>
  <c r="F271"/>
  <c r="E271" s="1"/>
  <c r="D271" s="1"/>
  <c r="F550" l="1"/>
  <c r="E550" s="1"/>
  <c r="D550" s="1"/>
  <c r="F272"/>
  <c r="E272" s="1"/>
  <c r="D272" s="1"/>
  <c r="C550" l="1"/>
  <c r="C272"/>
  <c r="C551" l="1"/>
  <c r="F551"/>
  <c r="E551" s="1"/>
  <c r="D551" s="1"/>
  <c r="C273"/>
  <c r="F273"/>
  <c r="E273" s="1"/>
  <c r="D273" s="1"/>
  <c r="F552" l="1"/>
  <c r="E552" s="1"/>
  <c r="D552" s="1"/>
  <c r="F274"/>
  <c r="E274" s="1"/>
  <c r="D274" s="1"/>
  <c r="C552" l="1"/>
  <c r="C274"/>
  <c r="C553" l="1"/>
  <c r="F553"/>
  <c r="E553" s="1"/>
  <c r="D553" s="1"/>
  <c r="C275"/>
  <c r="F275"/>
  <c r="E275" s="1"/>
  <c r="D275" s="1"/>
  <c r="F554" l="1"/>
  <c r="E554" s="1"/>
  <c r="D554" s="1"/>
  <c r="F276"/>
  <c r="E276" s="1"/>
  <c r="D276" s="1"/>
  <c r="C554" l="1"/>
  <c r="C276"/>
  <c r="C555" l="1"/>
  <c r="F555"/>
  <c r="E555" s="1"/>
  <c r="D555" s="1"/>
  <c r="C277"/>
  <c r="F277"/>
  <c r="E277" s="1"/>
  <c r="D277" s="1"/>
  <c r="F556" l="1"/>
  <c r="E556" s="1"/>
  <c r="D556" s="1"/>
  <c r="F278"/>
  <c r="E278" s="1"/>
  <c r="D278" s="1"/>
  <c r="C556" l="1"/>
  <c r="C278"/>
  <c r="C557" l="1"/>
  <c r="F557"/>
  <c r="E557" s="1"/>
  <c r="D557" s="1"/>
  <c r="C279"/>
  <c r="F279"/>
  <c r="E279" s="1"/>
  <c r="D279" s="1"/>
  <c r="F558" l="1"/>
  <c r="E558" s="1"/>
  <c r="D558" s="1"/>
  <c r="F280"/>
  <c r="E280" s="1"/>
  <c r="D280" s="1"/>
  <c r="C558" l="1"/>
  <c r="C280"/>
  <c r="C559" l="1"/>
  <c r="F559"/>
  <c r="E559" s="1"/>
  <c r="D559" s="1"/>
  <c r="C281"/>
  <c r="F281"/>
  <c r="E281" s="1"/>
  <c r="D281" s="1"/>
  <c r="F560" l="1"/>
  <c r="E560" s="1"/>
  <c r="D560" s="1"/>
  <c r="F282"/>
  <c r="E282" s="1"/>
  <c r="D282" s="1"/>
  <c r="C560" l="1"/>
  <c r="C282"/>
  <c r="C561" l="1"/>
  <c r="F561"/>
  <c r="E561" s="1"/>
  <c r="D561" s="1"/>
  <c r="C283"/>
  <c r="F283"/>
  <c r="E283" s="1"/>
  <c r="D283" s="1"/>
  <c r="F562" l="1"/>
  <c r="E562" s="1"/>
  <c r="D562" s="1"/>
  <c r="F284"/>
  <c r="E284" s="1"/>
  <c r="D284" s="1"/>
  <c r="C562" l="1"/>
  <c r="C284"/>
  <c r="C563" l="1"/>
  <c r="F563"/>
  <c r="E563" s="1"/>
  <c r="D563" s="1"/>
  <c r="C285"/>
  <c r="F285"/>
  <c r="E285" s="1"/>
  <c r="D285" s="1"/>
  <c r="F564" l="1"/>
  <c r="E564" s="1"/>
  <c r="D564" s="1"/>
  <c r="F286"/>
  <c r="E286" s="1"/>
  <c r="D286" s="1"/>
  <c r="C564" l="1"/>
  <c r="C286"/>
  <c r="C565" l="1"/>
  <c r="F565"/>
  <c r="E565" s="1"/>
  <c r="D565" s="1"/>
  <c r="C287"/>
  <c r="F287"/>
  <c r="E287" s="1"/>
  <c r="D287" s="1"/>
  <c r="F566" l="1"/>
  <c r="E566" s="1"/>
  <c r="D566" s="1"/>
  <c r="F288"/>
  <c r="E288" s="1"/>
  <c r="D288" s="1"/>
  <c r="C566" l="1"/>
  <c r="C288"/>
  <c r="C567" l="1"/>
  <c r="F567"/>
  <c r="E567" s="1"/>
  <c r="D567" s="1"/>
  <c r="C289"/>
  <c r="F289"/>
  <c r="E289" s="1"/>
  <c r="D289" s="1"/>
  <c r="F568" l="1"/>
  <c r="E568" s="1"/>
  <c r="D568" s="1"/>
  <c r="F290"/>
  <c r="E290" s="1"/>
  <c r="D290" s="1"/>
  <c r="C568" l="1"/>
  <c r="C290"/>
  <c r="C569" l="1"/>
  <c r="F569"/>
  <c r="E569" s="1"/>
  <c r="D569" s="1"/>
  <c r="C291"/>
  <c r="F291"/>
  <c r="E291" s="1"/>
  <c r="D291" s="1"/>
  <c r="F570" l="1"/>
  <c r="E570" s="1"/>
  <c r="D570" s="1"/>
  <c r="F292"/>
  <c r="E292" s="1"/>
  <c r="D292" s="1"/>
  <c r="C570" l="1"/>
  <c r="C292"/>
  <c r="C571" l="1"/>
  <c r="F571"/>
  <c r="E571" s="1"/>
  <c r="D571" s="1"/>
  <c r="C293"/>
  <c r="F293"/>
  <c r="E293" s="1"/>
  <c r="D293" s="1"/>
  <c r="F572" l="1"/>
  <c r="E572" s="1"/>
  <c r="D572" s="1"/>
  <c r="F294"/>
  <c r="E294" s="1"/>
  <c r="D294" s="1"/>
  <c r="C572" l="1"/>
  <c r="C294"/>
  <c r="C573" l="1"/>
  <c r="F573"/>
  <c r="E573" s="1"/>
  <c r="D573" s="1"/>
  <c r="C295"/>
  <c r="F295"/>
  <c r="E295" s="1"/>
  <c r="D295" s="1"/>
  <c r="F574" l="1"/>
  <c r="E574" s="1"/>
  <c r="D574" s="1"/>
  <c r="F296"/>
  <c r="E296" s="1"/>
  <c r="D296" s="1"/>
  <c r="C574" l="1"/>
  <c r="C296"/>
  <c r="C575" l="1"/>
  <c r="F575"/>
  <c r="E575" s="1"/>
  <c r="D575" s="1"/>
  <c r="C297"/>
  <c r="F297"/>
  <c r="E297" s="1"/>
  <c r="D297" s="1"/>
  <c r="F576" l="1"/>
  <c r="E576" s="1"/>
  <c r="D576" s="1"/>
  <c r="F298"/>
  <c r="E298" s="1"/>
  <c r="D298" s="1"/>
  <c r="C576" l="1"/>
  <c r="C298"/>
  <c r="C577" l="1"/>
  <c r="F577"/>
  <c r="E577" s="1"/>
  <c r="D577" s="1"/>
  <c r="C299"/>
  <c r="F299"/>
  <c r="E299" s="1"/>
  <c r="D299" s="1"/>
  <c r="F578" l="1"/>
  <c r="E578" s="1"/>
  <c r="D578" s="1"/>
  <c r="F300"/>
  <c r="E300" s="1"/>
  <c r="D300" s="1"/>
  <c r="C578" l="1"/>
  <c r="C300"/>
  <c r="C579" l="1"/>
  <c r="F579"/>
  <c r="E579" s="1"/>
  <c r="D579" s="1"/>
  <c r="C301"/>
  <c r="F301"/>
  <c r="E301" s="1"/>
  <c r="D301" s="1"/>
  <c r="F580" l="1"/>
  <c r="E580" s="1"/>
  <c r="D580" s="1"/>
  <c r="F302"/>
  <c r="E302" s="1"/>
  <c r="D302" s="1"/>
  <c r="C580" l="1"/>
  <c r="C302"/>
  <c r="C581" l="1"/>
  <c r="F581"/>
  <c r="E581" s="1"/>
  <c r="D581" s="1"/>
  <c r="C303"/>
  <c r="F303"/>
  <c r="E303" s="1"/>
  <c r="D303" s="1"/>
  <c r="F582" l="1"/>
  <c r="E582" s="1"/>
  <c r="D582" s="1"/>
  <c r="F304"/>
  <c r="E304" s="1"/>
  <c r="D304" s="1"/>
  <c r="C304" s="1"/>
  <c r="C582" l="1"/>
  <c r="C583" l="1"/>
  <c r="F583"/>
  <c r="E583" s="1"/>
  <c r="D583" s="1"/>
  <c r="F584" l="1"/>
  <c r="E584" s="1"/>
  <c r="D584" s="1"/>
  <c r="C584" l="1"/>
  <c r="C585" l="1"/>
  <c r="F585"/>
  <c r="E585" s="1"/>
  <c r="D585" s="1"/>
  <c r="F586" l="1"/>
  <c r="E586" s="1"/>
  <c r="D586" s="1"/>
  <c r="C586" l="1"/>
  <c r="C587" l="1"/>
  <c r="F587"/>
  <c r="E587" s="1"/>
  <c r="D587" s="1"/>
  <c r="F588" l="1"/>
  <c r="E588" s="1"/>
  <c r="D588" s="1"/>
  <c r="C588" l="1"/>
  <c r="F589" l="1"/>
  <c r="E589" s="1"/>
  <c r="D589" s="1"/>
  <c r="C589" s="1"/>
  <c r="F590" l="1"/>
  <c r="E590" s="1"/>
  <c r="D590" s="1"/>
  <c r="C590" l="1"/>
  <c r="C591" l="1"/>
  <c r="F591"/>
  <c r="E591" s="1"/>
  <c r="D591" s="1"/>
  <c r="F592" l="1"/>
  <c r="E592" s="1"/>
  <c r="D592" s="1"/>
  <c r="C592" l="1"/>
  <c r="C593" l="1"/>
  <c r="F593"/>
  <c r="E593" s="1"/>
  <c r="D593" s="1"/>
  <c r="F594" l="1"/>
  <c r="E594" s="1"/>
  <c r="D594" s="1"/>
  <c r="C594" l="1"/>
  <c r="C595" l="1"/>
  <c r="F595"/>
  <c r="E595" s="1"/>
  <c r="D595" s="1"/>
  <c r="F596" l="1"/>
  <c r="E596" s="1"/>
  <c r="D596" s="1"/>
  <c r="C596" l="1"/>
  <c r="C597" l="1"/>
  <c r="F597"/>
  <c r="E597" s="1"/>
  <c r="D597" s="1"/>
  <c r="F598" l="1"/>
  <c r="E598" s="1"/>
  <c r="D598" s="1"/>
  <c r="C598" l="1"/>
  <c r="C599" l="1"/>
  <c r="F599"/>
  <c r="E599" s="1"/>
  <c r="D599" s="1"/>
  <c r="F600" l="1"/>
  <c r="E600" s="1"/>
  <c r="D600" s="1"/>
  <c r="C600" l="1"/>
  <c r="C601" l="1"/>
  <c r="F601"/>
  <c r="E601" s="1"/>
  <c r="D601" s="1"/>
  <c r="F602" l="1"/>
  <c r="E602" s="1"/>
  <c r="D602" s="1"/>
  <c r="C602" l="1"/>
  <c r="C603" l="1"/>
  <c r="F603"/>
  <c r="E603" s="1"/>
  <c r="D603" s="1"/>
  <c r="F604" l="1"/>
  <c r="E604" s="1"/>
  <c r="D604" s="1"/>
  <c r="C604" l="1"/>
  <c r="C605" l="1"/>
  <c r="F605"/>
  <c r="E605" s="1"/>
  <c r="D605" s="1"/>
  <c r="F606" l="1"/>
  <c r="E606" s="1"/>
  <c r="D606" s="1"/>
  <c r="C606" l="1"/>
  <c r="C607" l="1"/>
  <c r="F607"/>
  <c r="E607" s="1"/>
  <c r="D607" s="1"/>
  <c r="F608" l="1"/>
  <c r="E608" s="1"/>
  <c r="D608" s="1"/>
  <c r="C608" l="1"/>
  <c r="C609" l="1"/>
  <c r="F609"/>
  <c r="E609" s="1"/>
  <c r="D609" s="1"/>
  <c r="F610" l="1"/>
  <c r="E610" s="1"/>
  <c r="D610" s="1"/>
  <c r="C610" l="1"/>
  <c r="C611" l="1"/>
  <c r="F611"/>
  <c r="E611" s="1"/>
  <c r="D611" s="1"/>
  <c r="F612" l="1"/>
  <c r="E612" s="1"/>
  <c r="D612" s="1"/>
  <c r="C612" l="1"/>
  <c r="C613" l="1"/>
  <c r="F613"/>
  <c r="E613" s="1"/>
  <c r="D613" s="1"/>
  <c r="F614" l="1"/>
  <c r="E614" s="1"/>
  <c r="D614" s="1"/>
  <c r="C614" l="1"/>
  <c r="C615" l="1"/>
  <c r="F615"/>
  <c r="E615" s="1"/>
  <c r="D615" s="1"/>
  <c r="F616" l="1"/>
  <c r="E616" s="1"/>
  <c r="D616" s="1"/>
  <c r="C616" l="1"/>
  <c r="C617" l="1"/>
  <c r="F617"/>
  <c r="E617" s="1"/>
  <c r="D617" s="1"/>
  <c r="F618" l="1"/>
  <c r="E618" s="1"/>
  <c r="D618" s="1"/>
  <c r="C618" l="1"/>
  <c r="C619" l="1"/>
  <c r="F619"/>
  <c r="E619" s="1"/>
  <c r="D619" s="1"/>
  <c r="F620" l="1"/>
  <c r="E620" s="1"/>
  <c r="D620" s="1"/>
  <c r="C620" l="1"/>
  <c r="C621" l="1"/>
  <c r="F621"/>
  <c r="E621" s="1"/>
  <c r="D621" s="1"/>
  <c r="F622" l="1"/>
  <c r="E622" s="1"/>
  <c r="D622" s="1"/>
  <c r="C622" l="1"/>
  <c r="C623" l="1"/>
  <c r="F623"/>
  <c r="E623" s="1"/>
  <c r="D623" s="1"/>
  <c r="F624" l="1"/>
  <c r="E624" s="1"/>
  <c r="D624" s="1"/>
  <c r="C624" l="1"/>
  <c r="C625" l="1"/>
  <c r="F625"/>
  <c r="E625" s="1"/>
  <c r="D625" s="1"/>
  <c r="F626" l="1"/>
  <c r="E626" s="1"/>
  <c r="D626" s="1"/>
  <c r="C626" l="1"/>
  <c r="C627" l="1"/>
  <c r="F627"/>
  <c r="E627" s="1"/>
  <c r="D627" s="1"/>
  <c r="F628" l="1"/>
  <c r="E628" s="1"/>
  <c r="D628" s="1"/>
  <c r="C628" l="1"/>
  <c r="C629" l="1"/>
  <c r="F629"/>
  <c r="E629" s="1"/>
  <c r="D629" s="1"/>
  <c r="F630" l="1"/>
  <c r="E630" s="1"/>
  <c r="D630" s="1"/>
  <c r="C630" l="1"/>
  <c r="C631" l="1"/>
  <c r="F631"/>
  <c r="E631" s="1"/>
  <c r="D631" s="1"/>
  <c r="F632" l="1"/>
  <c r="E632" s="1"/>
  <c r="D632" s="1"/>
  <c r="C632" l="1"/>
  <c r="C633" l="1"/>
  <c r="F633"/>
  <c r="E633" s="1"/>
  <c r="D633" s="1"/>
  <c r="F634" l="1"/>
  <c r="E634" s="1"/>
  <c r="D634" s="1"/>
  <c r="C634" l="1"/>
  <c r="C635" l="1"/>
  <c r="F635"/>
  <c r="E635" s="1"/>
  <c r="D635" s="1"/>
  <c r="F636" l="1"/>
  <c r="E636" s="1"/>
  <c r="D636" s="1"/>
  <c r="C636" l="1"/>
  <c r="C637" l="1"/>
  <c r="F637"/>
  <c r="E637" s="1"/>
  <c r="D637" s="1"/>
  <c r="F638" l="1"/>
  <c r="E638" s="1"/>
  <c r="D638" s="1"/>
  <c r="C638" l="1"/>
  <c r="C639" l="1"/>
  <c r="F639"/>
  <c r="E639" s="1"/>
  <c r="D639" s="1"/>
  <c r="F640" l="1"/>
  <c r="E640" s="1"/>
  <c r="D640" s="1"/>
  <c r="C640" l="1"/>
  <c r="C641" l="1"/>
  <c r="F641"/>
  <c r="E641" s="1"/>
  <c r="D641" s="1"/>
  <c r="F642" l="1"/>
  <c r="E642" s="1"/>
  <c r="D642" s="1"/>
  <c r="C642" l="1"/>
  <c r="C643" l="1"/>
  <c r="F643"/>
  <c r="E643" s="1"/>
  <c r="D643" s="1"/>
  <c r="F644" l="1"/>
  <c r="E644" s="1"/>
  <c r="D644" s="1"/>
  <c r="C644" l="1"/>
  <c r="C645" l="1"/>
  <c r="F645"/>
  <c r="E645" s="1"/>
  <c r="D645" s="1"/>
  <c r="F646" l="1"/>
  <c r="E646" s="1"/>
  <c r="D646" s="1"/>
  <c r="C646" l="1"/>
  <c r="C647" l="1"/>
  <c r="F647"/>
  <c r="E647" s="1"/>
  <c r="D647" s="1"/>
  <c r="F648" l="1"/>
  <c r="E648" s="1"/>
  <c r="D648" s="1"/>
  <c r="C648" l="1"/>
  <c r="C649" l="1"/>
  <c r="F649"/>
  <c r="E649" s="1"/>
  <c r="D649" s="1"/>
  <c r="F650" l="1"/>
  <c r="E650" s="1"/>
  <c r="D650" s="1"/>
  <c r="C650" l="1"/>
  <c r="C651" l="1"/>
  <c r="F651"/>
  <c r="E651" s="1"/>
  <c r="D651" s="1"/>
  <c r="F652" l="1"/>
  <c r="E652" s="1"/>
  <c r="D652" s="1"/>
  <c r="C652" l="1"/>
  <c r="C653" l="1"/>
  <c r="F653"/>
  <c r="E653" s="1"/>
  <c r="D653" s="1"/>
  <c r="F654" l="1"/>
  <c r="E654" s="1"/>
  <c r="D654" s="1"/>
  <c r="C654" l="1"/>
  <c r="C655" l="1"/>
  <c r="F655"/>
  <c r="E655" s="1"/>
  <c r="D655" s="1"/>
  <c r="F656" l="1"/>
  <c r="E656" s="1"/>
  <c r="D656" s="1"/>
  <c r="C656" l="1"/>
  <c r="C657" l="1"/>
  <c r="F657"/>
  <c r="E657" s="1"/>
  <c r="D657" s="1"/>
  <c r="F658" l="1"/>
  <c r="E658" s="1"/>
  <c r="D658" s="1"/>
  <c r="C658" l="1"/>
  <c r="C659" l="1"/>
  <c r="F659"/>
  <c r="E659" s="1"/>
  <c r="D659" s="1"/>
  <c r="F660" l="1"/>
  <c r="E660" s="1"/>
  <c r="D660" s="1"/>
  <c r="C660" l="1"/>
  <c r="C661" l="1"/>
  <c r="F661"/>
  <c r="E661" s="1"/>
  <c r="D661" s="1"/>
  <c r="F662" l="1"/>
  <c r="E662" s="1"/>
  <c r="D662" s="1"/>
  <c r="C662" l="1"/>
  <c r="C663" l="1"/>
  <c r="F663"/>
  <c r="E663" s="1"/>
  <c r="D663" s="1"/>
  <c r="F664" l="1"/>
  <c r="E664" s="1"/>
  <c r="D664" s="1"/>
  <c r="C664" l="1"/>
  <c r="C665" l="1"/>
  <c r="F665"/>
  <c r="E665" s="1"/>
  <c r="D665" s="1"/>
  <c r="F666" l="1"/>
  <c r="E666" s="1"/>
  <c r="D666" s="1"/>
  <c r="C666" l="1"/>
  <c r="C667" l="1"/>
  <c r="F667"/>
  <c r="E667" s="1"/>
  <c r="D667" s="1"/>
  <c r="F668" l="1"/>
  <c r="E668" s="1"/>
  <c r="D668" s="1"/>
  <c r="C668" l="1"/>
  <c r="C669" l="1"/>
  <c r="F669"/>
  <c r="E669" s="1"/>
  <c r="D669" s="1"/>
  <c r="F670" l="1"/>
  <c r="E670" s="1"/>
  <c r="D670" s="1"/>
  <c r="C670" l="1"/>
  <c r="C671" l="1"/>
  <c r="F671"/>
  <c r="E671" s="1"/>
  <c r="D671" s="1"/>
  <c r="F672" l="1"/>
  <c r="E672" s="1"/>
  <c r="D672" s="1"/>
  <c r="C672" l="1"/>
  <c r="C673" l="1"/>
  <c r="F673"/>
  <c r="E673" s="1"/>
  <c r="D673" s="1"/>
  <c r="F674" l="1"/>
  <c r="E674" s="1"/>
  <c r="D674" s="1"/>
  <c r="C674" l="1"/>
  <c r="C675" l="1"/>
  <c r="F675"/>
  <c r="E675" s="1"/>
  <c r="D675" s="1"/>
  <c r="F676" l="1"/>
  <c r="E676" s="1"/>
  <c r="D676" s="1"/>
  <c r="C676" l="1"/>
  <c r="C677" l="1"/>
  <c r="F677"/>
  <c r="E677" s="1"/>
  <c r="D677" s="1"/>
  <c r="F678" l="1"/>
  <c r="E678" s="1"/>
  <c r="D678" s="1"/>
  <c r="C678" l="1"/>
  <c r="C679" l="1"/>
  <c r="F679"/>
  <c r="E679" s="1"/>
  <c r="D679" s="1"/>
  <c r="F680" l="1"/>
  <c r="E680" s="1"/>
  <c r="D680" s="1"/>
  <c r="C680" l="1"/>
  <c r="C681" l="1"/>
  <c r="F681"/>
  <c r="E681" s="1"/>
  <c r="D681" s="1"/>
  <c r="F682" l="1"/>
  <c r="E682" s="1"/>
  <c r="D682" s="1"/>
  <c r="C682" l="1"/>
  <c r="C683" l="1"/>
  <c r="F683"/>
  <c r="E683" s="1"/>
  <c r="D683" s="1"/>
  <c r="F684" l="1"/>
  <c r="E684" s="1"/>
  <c r="D684" s="1"/>
  <c r="C684" l="1"/>
  <c r="C685" l="1"/>
  <c r="F685"/>
  <c r="E685" s="1"/>
  <c r="D685" s="1"/>
  <c r="F686" l="1"/>
  <c r="E686" s="1"/>
  <c r="D686" s="1"/>
  <c r="C686" l="1"/>
  <c r="C687" l="1"/>
  <c r="F687"/>
  <c r="E687" s="1"/>
  <c r="D687" s="1"/>
  <c r="F688" l="1"/>
  <c r="E688" s="1"/>
  <c r="D688" s="1"/>
  <c r="C688" l="1"/>
  <c r="C689" l="1"/>
  <c r="F689"/>
  <c r="E689" s="1"/>
  <c r="D689" s="1"/>
  <c r="F690" l="1"/>
  <c r="E690" s="1"/>
  <c r="D690" s="1"/>
  <c r="C690" l="1"/>
  <c r="C691" l="1"/>
  <c r="F691"/>
  <c r="E691" s="1"/>
  <c r="D691" s="1"/>
  <c r="F692" l="1"/>
  <c r="E692" s="1"/>
  <c r="D692" s="1"/>
  <c r="C692" l="1"/>
  <c r="F693" l="1"/>
  <c r="E693" s="1"/>
  <c r="D693" s="1"/>
  <c r="C693" s="1"/>
  <c r="F694" l="1"/>
  <c r="E694" s="1"/>
  <c r="D694" s="1"/>
  <c r="C694" l="1"/>
  <c r="C695" l="1"/>
  <c r="F695"/>
  <c r="E695" s="1"/>
  <c r="D695" s="1"/>
  <c r="F696" l="1"/>
  <c r="E696" s="1"/>
  <c r="D696" s="1"/>
  <c r="C696" l="1"/>
  <c r="C697" l="1"/>
  <c r="F697"/>
  <c r="E697" s="1"/>
  <c r="D697" s="1"/>
  <c r="F698" l="1"/>
  <c r="E698" s="1"/>
  <c r="D698" s="1"/>
  <c r="C698" l="1"/>
  <c r="C699" l="1"/>
  <c r="F699"/>
  <c r="E699" s="1"/>
  <c r="D699" s="1"/>
  <c r="F700" l="1"/>
  <c r="E700" s="1"/>
  <c r="D700" s="1"/>
  <c r="C700" l="1"/>
  <c r="C701" l="1"/>
  <c r="F701"/>
  <c r="E701" s="1"/>
  <c r="D701" s="1"/>
  <c r="F702" l="1"/>
  <c r="E702" s="1"/>
  <c r="D702" s="1"/>
  <c r="C702" l="1"/>
  <c r="C703" l="1"/>
  <c r="F703"/>
  <c r="E703" s="1"/>
  <c r="D703" s="1"/>
  <c r="F704" l="1"/>
  <c r="E704" s="1"/>
  <c r="D704" s="1"/>
  <c r="C704" l="1"/>
  <c r="C705" l="1"/>
  <c r="F705"/>
  <c r="E705" s="1"/>
  <c r="D705" s="1"/>
  <c r="F706" l="1"/>
  <c r="E706" s="1"/>
  <c r="D706" s="1"/>
  <c r="C706" l="1"/>
  <c r="C707" l="1"/>
  <c r="F707"/>
  <c r="E707" s="1"/>
  <c r="D707" s="1"/>
  <c r="F708" l="1"/>
  <c r="E708" s="1"/>
  <c r="D708" s="1"/>
  <c r="C708" l="1"/>
  <c r="C709" l="1"/>
  <c r="F709"/>
  <c r="E709" s="1"/>
  <c r="D709" s="1"/>
  <c r="F710" l="1"/>
  <c r="E710" s="1"/>
  <c r="D710" s="1"/>
  <c r="C710" l="1"/>
  <c r="C711" l="1"/>
  <c r="F711"/>
  <c r="E711" s="1"/>
  <c r="D711" s="1"/>
  <c r="F712" l="1"/>
  <c r="E712" s="1"/>
  <c r="D712" s="1"/>
  <c r="C712" l="1"/>
  <c r="C713" l="1"/>
  <c r="F713"/>
  <c r="E713" s="1"/>
  <c r="D713" s="1"/>
  <c r="F714" l="1"/>
  <c r="E714" s="1"/>
  <c r="D714" s="1"/>
  <c r="C714" l="1"/>
  <c r="C715" l="1"/>
  <c r="F715"/>
  <c r="E715" s="1"/>
  <c r="D715" s="1"/>
  <c r="F716" l="1"/>
  <c r="E716" s="1"/>
  <c r="D716" s="1"/>
  <c r="C716" l="1"/>
  <c r="C717" l="1"/>
  <c r="F717"/>
  <c r="E717" s="1"/>
  <c r="D717" s="1"/>
  <c r="F718" l="1"/>
  <c r="E718" s="1"/>
  <c r="D718" s="1"/>
  <c r="C718" l="1"/>
  <c r="C719" l="1"/>
  <c r="F719"/>
  <c r="E719" s="1"/>
  <c r="D719" s="1"/>
  <c r="F720" l="1"/>
  <c r="E720" s="1"/>
  <c r="D720" s="1"/>
  <c r="C720" l="1"/>
  <c r="C721" l="1"/>
  <c r="F721"/>
  <c r="E721" s="1"/>
  <c r="D721" s="1"/>
  <c r="F722" l="1"/>
  <c r="E722" s="1"/>
  <c r="D722" s="1"/>
  <c r="C722" l="1"/>
  <c r="C723" l="1"/>
  <c r="F723"/>
  <c r="E723" s="1"/>
  <c r="D723" s="1"/>
  <c r="F724" l="1"/>
  <c r="E724" s="1"/>
  <c r="D724" s="1"/>
  <c r="C724" l="1"/>
  <c r="C725" l="1"/>
  <c r="F725"/>
  <c r="E725" s="1"/>
  <c r="D725" s="1"/>
  <c r="F726" l="1"/>
  <c r="E726" s="1"/>
  <c r="D726" s="1"/>
  <c r="C726" l="1"/>
  <c r="C727" l="1"/>
  <c r="F727"/>
  <c r="E727" s="1"/>
  <c r="D727" s="1"/>
  <c r="F728" l="1"/>
  <c r="E728" s="1"/>
  <c r="D728" s="1"/>
  <c r="C728" l="1"/>
  <c r="C729" l="1"/>
  <c r="F729"/>
  <c r="E729" s="1"/>
  <c r="D729" s="1"/>
  <c r="F730" l="1"/>
  <c r="E730" s="1"/>
  <c r="D730" s="1"/>
  <c r="C730" l="1"/>
  <c r="C731" l="1"/>
  <c r="F731"/>
  <c r="E731" s="1"/>
  <c r="D731" s="1"/>
  <c r="F732" l="1"/>
  <c r="E732" s="1"/>
  <c r="D732" s="1"/>
  <c r="C732" l="1"/>
  <c r="C733" l="1"/>
  <c r="F733"/>
  <c r="E733" s="1"/>
  <c r="D733" s="1"/>
  <c r="F734" l="1"/>
  <c r="E734" s="1"/>
  <c r="D734" s="1"/>
  <c r="C734" l="1"/>
  <c r="C735" l="1"/>
  <c r="F735"/>
  <c r="E735" s="1"/>
  <c r="D735" s="1"/>
  <c r="F736" l="1"/>
  <c r="E736" s="1"/>
  <c r="D736" s="1"/>
  <c r="C736" l="1"/>
  <c r="C737" l="1"/>
  <c r="F737"/>
  <c r="E737" s="1"/>
  <c r="D737" s="1"/>
  <c r="F738" l="1"/>
  <c r="E738" s="1"/>
  <c r="D738" s="1"/>
  <c r="C738" l="1"/>
  <c r="C739" l="1"/>
  <c r="F739"/>
  <c r="E739" s="1"/>
  <c r="D739" s="1"/>
  <c r="F740" l="1"/>
  <c r="E740" s="1"/>
  <c r="D740" s="1"/>
  <c r="C740" l="1"/>
  <c r="C741" l="1"/>
  <c r="F741"/>
  <c r="E741" s="1"/>
  <c r="D741" s="1"/>
  <c r="F742" l="1"/>
  <c r="E742" s="1"/>
  <c r="D742" s="1"/>
  <c r="C742" l="1"/>
  <c r="C743" l="1"/>
  <c r="F743"/>
  <c r="E743" s="1"/>
  <c r="D743" s="1"/>
  <c r="F744" l="1"/>
  <c r="E744" s="1"/>
  <c r="D744" s="1"/>
  <c r="C744" l="1"/>
  <c r="C745" l="1"/>
  <c r="F745"/>
  <c r="E745" s="1"/>
  <c r="D745" s="1"/>
  <c r="F746" l="1"/>
  <c r="E746" s="1"/>
  <c r="D746" s="1"/>
  <c r="C746" l="1"/>
  <c r="C747" l="1"/>
  <c r="F747"/>
  <c r="E747" s="1"/>
  <c r="D747" s="1"/>
  <c r="F748" l="1"/>
  <c r="E748" s="1"/>
  <c r="D748" s="1"/>
  <c r="C748" l="1"/>
  <c r="C749" l="1"/>
  <c r="F749"/>
  <c r="E749" s="1"/>
  <c r="D749" s="1"/>
  <c r="F750" l="1"/>
  <c r="E750" s="1"/>
  <c r="D750" s="1"/>
  <c r="C750" l="1"/>
  <c r="F751" l="1"/>
  <c r="E751" s="1"/>
  <c r="D751" s="1"/>
  <c r="C751" s="1"/>
  <c r="F752" l="1"/>
  <c r="E752" s="1"/>
  <c r="D752" s="1"/>
  <c r="C752" l="1"/>
  <c r="C753" l="1"/>
  <c r="F753"/>
  <c r="E753" s="1"/>
  <c r="D753" s="1"/>
  <c r="F754" l="1"/>
  <c r="E754" s="1"/>
  <c r="D754" s="1"/>
  <c r="C754" l="1"/>
  <c r="C755" l="1"/>
  <c r="F755"/>
  <c r="E755" s="1"/>
  <c r="D755" s="1"/>
  <c r="F756" l="1"/>
  <c r="E756" s="1"/>
  <c r="D756" s="1"/>
  <c r="C756" l="1"/>
  <c r="C757" l="1"/>
  <c r="F757"/>
  <c r="E757" s="1"/>
  <c r="D757" s="1"/>
  <c r="F758" l="1"/>
  <c r="E758" s="1"/>
  <c r="D758" s="1"/>
  <c r="C758" l="1"/>
  <c r="C759" l="1"/>
  <c r="F759"/>
  <c r="E759" s="1"/>
  <c r="D759" s="1"/>
  <c r="F760" l="1"/>
  <c r="E760" s="1"/>
  <c r="D760" s="1"/>
  <c r="C760" l="1"/>
  <c r="C761" l="1"/>
  <c r="F761"/>
  <c r="E761" s="1"/>
  <c r="D761" s="1"/>
  <c r="F762" l="1"/>
  <c r="E762" s="1"/>
  <c r="D762" s="1"/>
  <c r="C762" l="1"/>
  <c r="C763" l="1"/>
  <c r="F763"/>
  <c r="E763" s="1"/>
  <c r="D763" s="1"/>
  <c r="F764" l="1"/>
  <c r="E764" s="1"/>
  <c r="D764" s="1"/>
  <c r="C764" l="1"/>
  <c r="C765" l="1"/>
  <c r="F765"/>
  <c r="E765" s="1"/>
  <c r="D765" s="1"/>
  <c r="F766" l="1"/>
  <c r="E766" s="1"/>
  <c r="D766" s="1"/>
  <c r="C766" l="1"/>
  <c r="C767" l="1"/>
  <c r="F767"/>
  <c r="E767" s="1"/>
  <c r="D767" s="1"/>
  <c r="F768" l="1"/>
  <c r="E768" s="1"/>
  <c r="D768" s="1"/>
  <c r="C768" l="1"/>
  <c r="C769" l="1"/>
  <c r="F769"/>
  <c r="E769" s="1"/>
  <c r="D769" s="1"/>
  <c r="F770" l="1"/>
  <c r="E770" s="1"/>
  <c r="D770" s="1"/>
  <c r="C770" l="1"/>
  <c r="C771" l="1"/>
  <c r="F771"/>
  <c r="E771" s="1"/>
  <c r="D771" s="1"/>
  <c r="F772" l="1"/>
  <c r="E772" s="1"/>
  <c r="D772" s="1"/>
  <c r="C772" l="1"/>
  <c r="C773" l="1"/>
  <c r="F773"/>
  <c r="E773" s="1"/>
  <c r="D773" s="1"/>
  <c r="F774" l="1"/>
  <c r="E774" s="1"/>
  <c r="D774" s="1"/>
  <c r="C774" l="1"/>
  <c r="C775" l="1"/>
  <c r="F775"/>
  <c r="E775" s="1"/>
  <c r="D775" s="1"/>
  <c r="F776" l="1"/>
  <c r="E776" s="1"/>
  <c r="D776" s="1"/>
  <c r="C776" l="1"/>
  <c r="C777" l="1"/>
  <c r="F777"/>
  <c r="E777" s="1"/>
  <c r="D777" s="1"/>
  <c r="F778" l="1"/>
  <c r="E778" s="1"/>
  <c r="D778" s="1"/>
  <c r="C778" l="1"/>
  <c r="C779" l="1"/>
  <c r="F779"/>
  <c r="E779" s="1"/>
  <c r="D779" s="1"/>
  <c r="F780" l="1"/>
  <c r="E780" s="1"/>
  <c r="D780" s="1"/>
  <c r="C780" l="1"/>
  <c r="C781" l="1"/>
  <c r="F781"/>
  <c r="E781" s="1"/>
  <c r="D781" s="1"/>
  <c r="F782" l="1"/>
  <c r="E782" s="1"/>
  <c r="D782" s="1"/>
  <c r="C782" l="1"/>
  <c r="C783" l="1"/>
  <c r="F783"/>
  <c r="E783" s="1"/>
  <c r="D783" s="1"/>
  <c r="F784" l="1"/>
  <c r="E784" s="1"/>
  <c r="D784" s="1"/>
  <c r="C784" l="1"/>
  <c r="C785" l="1"/>
  <c r="F785"/>
  <c r="E785" s="1"/>
  <c r="D785" s="1"/>
  <c r="F786" l="1"/>
  <c r="E786" s="1"/>
  <c r="D786" s="1"/>
  <c r="C786" l="1"/>
  <c r="C787" l="1"/>
  <c r="F787"/>
  <c r="E787" s="1"/>
  <c r="D787" s="1"/>
  <c r="F788" l="1"/>
  <c r="E788" s="1"/>
  <c r="D788" s="1"/>
  <c r="C788" l="1"/>
  <c r="C789" l="1"/>
  <c r="F789"/>
  <c r="E789" s="1"/>
  <c r="D789" s="1"/>
  <c r="F790" l="1"/>
  <c r="E790" s="1"/>
  <c r="D790" s="1"/>
  <c r="C790" l="1"/>
  <c r="C791" l="1"/>
  <c r="F791"/>
  <c r="E791" s="1"/>
  <c r="D791" s="1"/>
  <c r="F792" l="1"/>
  <c r="E792" s="1"/>
  <c r="D792" s="1"/>
  <c r="C792" l="1"/>
  <c r="C793" l="1"/>
  <c r="F793"/>
  <c r="E793" s="1"/>
  <c r="D793" s="1"/>
  <c r="F794" l="1"/>
  <c r="E794" s="1"/>
  <c r="D794" s="1"/>
  <c r="C794" l="1"/>
  <c r="C795" l="1"/>
  <c r="F795"/>
  <c r="E795" s="1"/>
  <c r="D795" s="1"/>
  <c r="F796" l="1"/>
  <c r="E796" s="1"/>
  <c r="D796" s="1"/>
  <c r="C796" l="1"/>
  <c r="C797" l="1"/>
  <c r="F797"/>
  <c r="E797" s="1"/>
  <c r="D797" s="1"/>
  <c r="F798" l="1"/>
  <c r="E798" s="1"/>
  <c r="D798" s="1"/>
  <c r="C798" l="1"/>
  <c r="C799" l="1"/>
  <c r="F799"/>
  <c r="E799" s="1"/>
  <c r="D799" s="1"/>
  <c r="F800" l="1"/>
  <c r="E800" s="1"/>
  <c r="D800" s="1"/>
  <c r="C800" l="1"/>
  <c r="C801" l="1"/>
  <c r="F801"/>
  <c r="E801" s="1"/>
  <c r="D801" s="1"/>
  <c r="F802" l="1"/>
  <c r="E802" s="1"/>
  <c r="D802" s="1"/>
  <c r="C802" l="1"/>
  <c r="C803" l="1"/>
  <c r="F803"/>
  <c r="E803" s="1"/>
  <c r="D803" s="1"/>
  <c r="F804" l="1"/>
  <c r="E804" s="1"/>
  <c r="D804" s="1"/>
  <c r="C804" l="1"/>
  <c r="C805" l="1"/>
  <c r="F805"/>
  <c r="E805" s="1"/>
  <c r="D805" s="1"/>
  <c r="F806" l="1"/>
  <c r="E806" s="1"/>
  <c r="D806" s="1"/>
  <c r="C806" l="1"/>
  <c r="C807" l="1"/>
  <c r="F807"/>
  <c r="E807" s="1"/>
  <c r="D807" s="1"/>
  <c r="F808" l="1"/>
  <c r="E808" s="1"/>
  <c r="D808" s="1"/>
  <c r="C808" l="1"/>
  <c r="C809" l="1"/>
  <c r="F809"/>
  <c r="E809" s="1"/>
  <c r="D809" s="1"/>
  <c r="F810" l="1"/>
  <c r="E810" s="1"/>
  <c r="D810" s="1"/>
  <c r="C810" l="1"/>
  <c r="C811" l="1"/>
  <c r="F811"/>
  <c r="E811" s="1"/>
  <c r="D811" s="1"/>
  <c r="F812" l="1"/>
  <c r="E812" s="1"/>
  <c r="D812" s="1"/>
  <c r="C812" l="1"/>
  <c r="C813" l="1"/>
  <c r="F813"/>
  <c r="E813" s="1"/>
  <c r="D813" s="1"/>
  <c r="F814" l="1"/>
  <c r="E814" s="1"/>
  <c r="D814" s="1"/>
  <c r="C814" l="1"/>
  <c r="C815" l="1"/>
  <c r="F815"/>
  <c r="E815" s="1"/>
  <c r="D815" s="1"/>
  <c r="F816" l="1"/>
  <c r="E816" s="1"/>
  <c r="D816" s="1"/>
  <c r="C816" l="1"/>
  <c r="C817" l="1"/>
  <c r="F817"/>
  <c r="E817" s="1"/>
  <c r="D817" s="1"/>
  <c r="F818" l="1"/>
  <c r="E818" s="1"/>
  <c r="D818" s="1"/>
  <c r="C818" l="1"/>
  <c r="C819" l="1"/>
  <c r="F819"/>
  <c r="E819" s="1"/>
  <c r="D819" s="1"/>
  <c r="F820" l="1"/>
  <c r="E820" s="1"/>
  <c r="D820" s="1"/>
  <c r="C820" l="1"/>
  <c r="F821" l="1"/>
  <c r="E821" s="1"/>
  <c r="D821" s="1"/>
  <c r="C821" l="1"/>
  <c r="F822" l="1"/>
  <c r="E822" s="1"/>
  <c r="D822" s="1"/>
  <c r="C822" s="1"/>
  <c r="F823" l="1"/>
  <c r="E823" s="1"/>
  <c r="D823" s="1"/>
  <c r="C823" l="1"/>
  <c r="C824" l="1"/>
  <c r="F824"/>
  <c r="E824" s="1"/>
  <c r="D824" s="1"/>
  <c r="F825" l="1"/>
  <c r="E825" s="1"/>
  <c r="D825" s="1"/>
  <c r="C825" l="1"/>
  <c r="C826" l="1"/>
  <c r="F826"/>
  <c r="E826" s="1"/>
  <c r="D826" s="1"/>
  <c r="F827" l="1"/>
  <c r="E827" s="1"/>
  <c r="D827" s="1"/>
  <c r="C827" l="1"/>
  <c r="C828" l="1"/>
  <c r="F828"/>
  <c r="E828" s="1"/>
  <c r="D828" s="1"/>
  <c r="F829" l="1"/>
  <c r="E829" s="1"/>
  <c r="D829" s="1"/>
  <c r="C829" l="1"/>
  <c r="C830" l="1"/>
  <c r="F830"/>
  <c r="E830" s="1"/>
  <c r="D830" s="1"/>
  <c r="F831" l="1"/>
  <c r="E831" s="1"/>
  <c r="D831" s="1"/>
  <c r="C831" l="1"/>
  <c r="C832" l="1"/>
  <c r="F832"/>
  <c r="E832" s="1"/>
  <c r="D832" s="1"/>
  <c r="F833" l="1"/>
  <c r="E833" s="1"/>
  <c r="D833" s="1"/>
  <c r="C833" l="1"/>
  <c r="C834" l="1"/>
  <c r="F834"/>
  <c r="E834" s="1"/>
  <c r="D834" s="1"/>
  <c r="F835" l="1"/>
  <c r="E835" s="1"/>
  <c r="D835" s="1"/>
  <c r="C835" l="1"/>
  <c r="C836" l="1"/>
  <c r="F836"/>
  <c r="E836" s="1"/>
  <c r="D836" s="1"/>
  <c r="F837" l="1"/>
  <c r="E837" s="1"/>
  <c r="D837" s="1"/>
  <c r="C837" l="1"/>
  <c r="C838" l="1"/>
  <c r="F838"/>
  <c r="E838" s="1"/>
  <c r="D838" s="1"/>
  <c r="F839" l="1"/>
  <c r="E839" s="1"/>
  <c r="D839" s="1"/>
  <c r="C839" l="1"/>
  <c r="C840" l="1"/>
  <c r="F840"/>
  <c r="E840" s="1"/>
  <c r="D840" s="1"/>
  <c r="F841" l="1"/>
  <c r="E841" s="1"/>
  <c r="D841" s="1"/>
  <c r="C841" l="1"/>
  <c r="C842" l="1"/>
  <c r="F842"/>
  <c r="E842" s="1"/>
  <c r="D842" s="1"/>
  <c r="F843" l="1"/>
  <c r="E843" s="1"/>
  <c r="D843" s="1"/>
  <c r="C843" l="1"/>
  <c r="C844" l="1"/>
  <c r="F844"/>
  <c r="E844" s="1"/>
  <c r="D844" s="1"/>
  <c r="F845" l="1"/>
  <c r="E845" s="1"/>
  <c r="D845" s="1"/>
  <c r="C845" l="1"/>
  <c r="C846" l="1"/>
  <c r="F846"/>
  <c r="E846" s="1"/>
  <c r="D846" s="1"/>
  <c r="F847" l="1"/>
  <c r="E847" s="1"/>
  <c r="D847" s="1"/>
  <c r="C847" l="1"/>
  <c r="C848" l="1"/>
  <c r="F848"/>
  <c r="E848" s="1"/>
  <c r="D848" s="1"/>
  <c r="F849" l="1"/>
  <c r="E849" s="1"/>
  <c r="D849" s="1"/>
  <c r="C849" l="1"/>
  <c r="C850" l="1"/>
  <c r="F850"/>
  <c r="E850" s="1"/>
  <c r="D850" s="1"/>
  <c r="F851" l="1"/>
  <c r="E851" s="1"/>
  <c r="D851" s="1"/>
  <c r="C851" l="1"/>
  <c r="C852" l="1"/>
  <c r="F852"/>
  <c r="E852" s="1"/>
  <c r="D852" s="1"/>
  <c r="F853" l="1"/>
  <c r="E853" s="1"/>
  <c r="D853" s="1"/>
  <c r="C853" l="1"/>
  <c r="C854" l="1"/>
  <c r="F854"/>
  <c r="E854" s="1"/>
  <c r="D854" s="1"/>
  <c r="F855" l="1"/>
  <c r="E855" s="1"/>
  <c r="D855" s="1"/>
  <c r="C855" l="1"/>
  <c r="C856" l="1"/>
  <c r="F856"/>
  <c r="E856" s="1"/>
  <c r="D856" s="1"/>
  <c r="F857" l="1"/>
  <c r="E857" s="1"/>
  <c r="D857" s="1"/>
  <c r="C857" l="1"/>
  <c r="C858" l="1"/>
  <c r="F858"/>
  <c r="E858" s="1"/>
  <c r="D858" s="1"/>
  <c r="F859" l="1"/>
  <c r="E859" s="1"/>
  <c r="D859" s="1"/>
  <c r="C859" l="1"/>
  <c r="C860" l="1"/>
  <c r="F860"/>
  <c r="E860" s="1"/>
  <c r="D860" s="1"/>
  <c r="F861" l="1"/>
  <c r="E861" s="1"/>
  <c r="D861" s="1"/>
  <c r="C861" l="1"/>
  <c r="C862" l="1"/>
  <c r="F862"/>
  <c r="E862" s="1"/>
  <c r="D862" s="1"/>
  <c r="F863" l="1"/>
  <c r="E863" s="1"/>
  <c r="D863" s="1"/>
  <c r="C863" l="1"/>
  <c r="C864" l="1"/>
  <c r="F864"/>
  <c r="E864" s="1"/>
  <c r="D864" s="1"/>
  <c r="F865" l="1"/>
  <c r="E865" s="1"/>
  <c r="D865" s="1"/>
  <c r="C865" l="1"/>
  <c r="C866" l="1"/>
  <c r="F866"/>
  <c r="E866" s="1"/>
  <c r="D866" s="1"/>
  <c r="F867" l="1"/>
  <c r="E867" s="1"/>
  <c r="D867" s="1"/>
  <c r="C867" l="1"/>
  <c r="C868" l="1"/>
  <c r="F868"/>
  <c r="E868" s="1"/>
  <c r="D868" s="1"/>
  <c r="F869" l="1"/>
  <c r="E869" s="1"/>
  <c r="D869" s="1"/>
  <c r="C869" l="1"/>
  <c r="C870" l="1"/>
  <c r="F870"/>
  <c r="E870" s="1"/>
  <c r="D870" s="1"/>
  <c r="F871" l="1"/>
  <c r="E871" s="1"/>
  <c r="D871" s="1"/>
  <c r="C871" l="1"/>
  <c r="C872" l="1"/>
  <c r="F872"/>
  <c r="E872" s="1"/>
  <c r="D872" s="1"/>
  <c r="F873" l="1"/>
  <c r="E873" s="1"/>
  <c r="D873" s="1"/>
  <c r="C873" l="1"/>
  <c r="C874" l="1"/>
  <c r="F874"/>
  <c r="E874" s="1"/>
  <c r="D874" s="1"/>
  <c r="F875" l="1"/>
  <c r="E875" s="1"/>
  <c r="D875" s="1"/>
  <c r="C875" l="1"/>
  <c r="C876" l="1"/>
  <c r="F876"/>
  <c r="E876" s="1"/>
  <c r="D876" s="1"/>
  <c r="F877" l="1"/>
  <c r="E877" s="1"/>
  <c r="D877" s="1"/>
  <c r="C877" l="1"/>
  <c r="C878" l="1"/>
  <c r="F878"/>
  <c r="E878" s="1"/>
  <c r="D878" s="1"/>
  <c r="F879" l="1"/>
  <c r="E879" s="1"/>
  <c r="D879" s="1"/>
  <c r="C879" l="1"/>
  <c r="C880" l="1"/>
  <c r="F880"/>
  <c r="E880" s="1"/>
  <c r="D880" s="1"/>
  <c r="F881" l="1"/>
  <c r="E881" s="1"/>
  <c r="D881" s="1"/>
  <c r="C881" l="1"/>
  <c r="C882" l="1"/>
  <c r="F882"/>
  <c r="E882" s="1"/>
  <c r="D882" s="1"/>
  <c r="F883" l="1"/>
  <c r="E883" s="1"/>
  <c r="D883" s="1"/>
  <c r="C883" l="1"/>
  <c r="C884" l="1"/>
  <c r="F884"/>
  <c r="E884" s="1"/>
  <c r="D884" s="1"/>
  <c r="F885" l="1"/>
  <c r="E885" s="1"/>
  <c r="D885" s="1"/>
  <c r="C885" l="1"/>
  <c r="C886" l="1"/>
  <c r="F886"/>
  <c r="E886" s="1"/>
  <c r="D886" s="1"/>
  <c r="F887" l="1"/>
  <c r="E887" s="1"/>
  <c r="D887" s="1"/>
  <c r="C887" l="1"/>
  <c r="C888" l="1"/>
  <c r="F888"/>
  <c r="E888" s="1"/>
  <c r="D888" s="1"/>
  <c r="F889" l="1"/>
  <c r="E889" s="1"/>
  <c r="D889" s="1"/>
  <c r="C889" l="1"/>
  <c r="C890" l="1"/>
  <c r="F890"/>
  <c r="E890" s="1"/>
  <c r="D890" s="1"/>
  <c r="F891" l="1"/>
  <c r="E891" s="1"/>
  <c r="D891" s="1"/>
  <c r="C891" l="1"/>
  <c r="C892" l="1"/>
  <c r="F892"/>
  <c r="E892" s="1"/>
  <c r="D892" s="1"/>
  <c r="F893" l="1"/>
  <c r="E893" s="1"/>
  <c r="D893" s="1"/>
  <c r="C893" l="1"/>
  <c r="C894" l="1"/>
  <c r="F894"/>
  <c r="E894" s="1"/>
  <c r="D894" s="1"/>
  <c r="F895" l="1"/>
  <c r="E895" s="1"/>
  <c r="D895" s="1"/>
  <c r="C895" l="1"/>
  <c r="C896" l="1"/>
  <c r="F896"/>
  <c r="E896" s="1"/>
  <c r="D896" s="1"/>
  <c r="F897" l="1"/>
  <c r="E897" s="1"/>
  <c r="D897" s="1"/>
  <c r="C897" l="1"/>
  <c r="C898" l="1"/>
  <c r="F898"/>
  <c r="E898" s="1"/>
  <c r="D898" s="1"/>
  <c r="F899" l="1"/>
  <c r="E899" s="1"/>
  <c r="D899" s="1"/>
  <c r="C899" l="1"/>
  <c r="C900" l="1"/>
  <c r="F900"/>
  <c r="E900" s="1"/>
  <c r="D900" s="1"/>
  <c r="F901" l="1"/>
  <c r="E901" s="1"/>
  <c r="D901" s="1"/>
  <c r="C901" l="1"/>
  <c r="C902" l="1"/>
  <c r="F902"/>
  <c r="E902" s="1"/>
  <c r="D902" s="1"/>
  <c r="F903" l="1"/>
  <c r="E903" s="1"/>
  <c r="D903" s="1"/>
  <c r="C903" l="1"/>
  <c r="C904" l="1"/>
  <c r="F904"/>
  <c r="E904" s="1"/>
  <c r="D904" s="1"/>
  <c r="F905" l="1"/>
  <c r="E905" s="1"/>
  <c r="D905" s="1"/>
  <c r="C905" l="1"/>
  <c r="C906" l="1"/>
  <c r="F906"/>
  <c r="E906" s="1"/>
  <c r="D906" s="1"/>
  <c r="F907" l="1"/>
  <c r="E907" s="1"/>
  <c r="D907" s="1"/>
  <c r="C907" l="1"/>
  <c r="C908" l="1"/>
  <c r="F908"/>
  <c r="E908" s="1"/>
  <c r="D908" s="1"/>
  <c r="F909" l="1"/>
  <c r="E909" s="1"/>
  <c r="D909" s="1"/>
  <c r="C909" l="1"/>
  <c r="C910" l="1"/>
  <c r="F910"/>
  <c r="E910" s="1"/>
  <c r="D910" s="1"/>
  <c r="F911" l="1"/>
  <c r="E911" s="1"/>
  <c r="D911" s="1"/>
  <c r="C911" l="1"/>
  <c r="C912" l="1"/>
  <c r="F912"/>
  <c r="E912" s="1"/>
  <c r="D912" s="1"/>
  <c r="F913" l="1"/>
  <c r="E913" s="1"/>
  <c r="D913" s="1"/>
  <c r="C913" l="1"/>
  <c r="C914" l="1"/>
  <c r="F914"/>
  <c r="E914" s="1"/>
  <c r="D914" s="1"/>
  <c r="F915" l="1"/>
  <c r="E915" s="1"/>
  <c r="D915" s="1"/>
  <c r="C915" l="1"/>
  <c r="C916" l="1"/>
  <c r="F916"/>
  <c r="E916" s="1"/>
  <c r="D916" s="1"/>
  <c r="F917" l="1"/>
  <c r="E917" s="1"/>
  <c r="D917" s="1"/>
  <c r="C917" l="1"/>
  <c r="C918" l="1"/>
  <c r="F918"/>
  <c r="E918" s="1"/>
  <c r="D918" s="1"/>
  <c r="F919" l="1"/>
  <c r="E919" s="1"/>
  <c r="D919" s="1"/>
  <c r="C919" l="1"/>
  <c r="C920" l="1"/>
  <c r="F920"/>
  <c r="E920" s="1"/>
  <c r="D920" s="1"/>
  <c r="F921" l="1"/>
  <c r="E921" s="1"/>
  <c r="D921" s="1"/>
  <c r="C921" l="1"/>
  <c r="C922" l="1"/>
  <c r="F922"/>
  <c r="E922" s="1"/>
  <c r="D922" s="1"/>
  <c r="F923" l="1"/>
  <c r="E923" s="1"/>
  <c r="D923" s="1"/>
  <c r="C923" l="1"/>
  <c r="C924" l="1"/>
  <c r="F924"/>
  <c r="E924" s="1"/>
  <c r="D924" s="1"/>
  <c r="F925" l="1"/>
  <c r="E925" s="1"/>
  <c r="D925" s="1"/>
  <c r="C925" l="1"/>
  <c r="C926" l="1"/>
  <c r="F926"/>
  <c r="E926" s="1"/>
  <c r="D926" s="1"/>
  <c r="F927" l="1"/>
  <c r="E927" s="1"/>
  <c r="D927" s="1"/>
  <c r="C927" l="1"/>
  <c r="C928" l="1"/>
  <c r="F928"/>
  <c r="E928" s="1"/>
  <c r="D928" s="1"/>
  <c r="F929" l="1"/>
  <c r="E929" s="1"/>
  <c r="D929" s="1"/>
  <c r="C929" l="1"/>
  <c r="C930" l="1"/>
  <c r="F930"/>
  <c r="E930" s="1"/>
  <c r="D930" s="1"/>
  <c r="F931" l="1"/>
  <c r="E931" s="1"/>
  <c r="D931" s="1"/>
  <c r="C931" l="1"/>
  <c r="C932" l="1"/>
  <c r="F932"/>
  <c r="E932" s="1"/>
  <c r="D932" s="1"/>
  <c r="F933" l="1"/>
  <c r="E933" s="1"/>
  <c r="D933" s="1"/>
  <c r="C933" l="1"/>
  <c r="C934" l="1"/>
  <c r="F934"/>
  <c r="E934" s="1"/>
  <c r="D934" s="1"/>
  <c r="F935" l="1"/>
  <c r="E935" s="1"/>
  <c r="D935" s="1"/>
  <c r="C935" l="1"/>
  <c r="F936" l="1"/>
  <c r="E936" s="1"/>
  <c r="D936" s="1"/>
  <c r="C936" s="1"/>
  <c r="F937" l="1"/>
  <c r="E937" s="1"/>
  <c r="D937" s="1"/>
  <c r="C937" l="1"/>
  <c r="C938" l="1"/>
  <c r="F938"/>
  <c r="E938" s="1"/>
  <c r="D938" s="1"/>
  <c r="F939" l="1"/>
  <c r="E939" s="1"/>
  <c r="D939" s="1"/>
  <c r="C939" l="1"/>
  <c r="C940" l="1"/>
  <c r="F940"/>
  <c r="E940" s="1"/>
  <c r="D940" s="1"/>
  <c r="F941" l="1"/>
  <c r="E941" s="1"/>
  <c r="D941" s="1"/>
  <c r="C941" l="1"/>
  <c r="C942" l="1"/>
  <c r="F942"/>
  <c r="E942" s="1"/>
  <c r="D942" s="1"/>
  <c r="F943" l="1"/>
  <c r="E943" s="1"/>
  <c r="D943" s="1"/>
  <c r="C943" l="1"/>
  <c r="C944" l="1"/>
  <c r="F944"/>
  <c r="E944" s="1"/>
  <c r="D944" s="1"/>
  <c r="F945" l="1"/>
  <c r="E945" s="1"/>
  <c r="D945" s="1"/>
  <c r="C945" l="1"/>
  <c r="C946" l="1"/>
  <c r="F946"/>
  <c r="E946" s="1"/>
  <c r="D946" s="1"/>
  <c r="F947" l="1"/>
  <c r="E947" s="1"/>
  <c r="D947" s="1"/>
  <c r="C947" l="1"/>
  <c r="C948" l="1"/>
  <c r="F948"/>
  <c r="E948" s="1"/>
  <c r="D948" s="1"/>
  <c r="F949" l="1"/>
  <c r="E949" s="1"/>
  <c r="D949" s="1"/>
  <c r="C949" l="1"/>
  <c r="C950" l="1"/>
  <c r="F950"/>
  <c r="E950" s="1"/>
  <c r="D950" s="1"/>
  <c r="F951" l="1"/>
  <c r="E951" s="1"/>
  <c r="D951" s="1"/>
  <c r="C951" l="1"/>
  <c r="C952" l="1"/>
  <c r="F952"/>
  <c r="E952" s="1"/>
  <c r="D952" s="1"/>
  <c r="F953" l="1"/>
  <c r="E953" s="1"/>
  <c r="D953" s="1"/>
  <c r="C953" l="1"/>
  <c r="C954" l="1"/>
  <c r="F954"/>
  <c r="E954" s="1"/>
  <c r="D954" s="1"/>
  <c r="F955" l="1"/>
  <c r="E955" s="1"/>
  <c r="D955" s="1"/>
  <c r="C955" l="1"/>
  <c r="C956" l="1"/>
  <c r="F956"/>
  <c r="E956" s="1"/>
  <c r="D956" s="1"/>
  <c r="F957" l="1"/>
  <c r="E957" s="1"/>
  <c r="D957" s="1"/>
  <c r="C957" l="1"/>
  <c r="C958" l="1"/>
  <c r="F958"/>
  <c r="E958" s="1"/>
  <c r="D958" s="1"/>
  <c r="F959" l="1"/>
  <c r="E959" s="1"/>
  <c r="D959" s="1"/>
  <c r="C959" l="1"/>
  <c r="C960" l="1"/>
  <c r="F960"/>
  <c r="E960" s="1"/>
  <c r="D960" s="1"/>
  <c r="F961" l="1"/>
  <c r="E961" s="1"/>
  <c r="D961" s="1"/>
  <c r="C961" l="1"/>
  <c r="F962" l="1"/>
  <c r="E962" s="1"/>
  <c r="D962" s="1"/>
  <c r="C962" s="1"/>
  <c r="F963" l="1"/>
  <c r="E963" s="1"/>
  <c r="D963" s="1"/>
  <c r="C963" l="1"/>
  <c r="C964" l="1"/>
  <c r="F964"/>
  <c r="E964" s="1"/>
  <c r="D964" s="1"/>
  <c r="F965" l="1"/>
  <c r="E965" s="1"/>
  <c r="D965" s="1"/>
  <c r="C965" l="1"/>
  <c r="F966" l="1"/>
  <c r="E966" s="1"/>
  <c r="D966" s="1"/>
  <c r="C966" s="1"/>
  <c r="F967" l="1"/>
  <c r="E967" s="1"/>
  <c r="D967" s="1"/>
  <c r="C967" l="1"/>
  <c r="C968" l="1"/>
  <c r="F968"/>
  <c r="E968" s="1"/>
  <c r="D968" s="1"/>
  <c r="F969" l="1"/>
  <c r="E969" s="1"/>
  <c r="D969" s="1"/>
  <c r="C969" l="1"/>
  <c r="C970" l="1"/>
  <c r="F970"/>
  <c r="E970" s="1"/>
  <c r="D970" s="1"/>
  <c r="F971" l="1"/>
  <c r="E971" s="1"/>
  <c r="D971" s="1"/>
  <c r="C971" l="1"/>
  <c r="C972" l="1"/>
  <c r="F972"/>
  <c r="E972" s="1"/>
  <c r="D972" s="1"/>
  <c r="F973" l="1"/>
  <c r="E973" s="1"/>
  <c r="D973" s="1"/>
  <c r="C973" l="1"/>
  <c r="C974" l="1"/>
  <c r="F974"/>
  <c r="E974" s="1"/>
  <c r="D974" s="1"/>
  <c r="F975" l="1"/>
  <c r="E975" s="1"/>
  <c r="D975" s="1"/>
  <c r="C975" l="1"/>
  <c r="C976" l="1"/>
  <c r="F976"/>
  <c r="E976" s="1"/>
  <c r="D976" s="1"/>
  <c r="F977" l="1"/>
  <c r="E977" s="1"/>
  <c r="D977" s="1"/>
  <c r="C977" l="1"/>
  <c r="C978" l="1"/>
  <c r="F978"/>
  <c r="E978" s="1"/>
  <c r="D978" s="1"/>
  <c r="F979" l="1"/>
  <c r="E979" s="1"/>
  <c r="D979" s="1"/>
  <c r="C979" l="1"/>
  <c r="C980" l="1"/>
  <c r="F980"/>
  <c r="E980" s="1"/>
  <c r="D980" s="1"/>
  <c r="F981" l="1"/>
  <c r="E981" s="1"/>
  <c r="D981" s="1"/>
  <c r="C981" l="1"/>
  <c r="C982" l="1"/>
  <c r="F982"/>
  <c r="E982" s="1"/>
  <c r="D982" s="1"/>
  <c r="F983" l="1"/>
  <c r="E983" s="1"/>
  <c r="D983" s="1"/>
  <c r="C983" l="1"/>
  <c r="C984" l="1"/>
  <c r="F984"/>
  <c r="E984" s="1"/>
  <c r="D984" s="1"/>
  <c r="F985" l="1"/>
  <c r="E985" s="1"/>
  <c r="D985" s="1"/>
  <c r="C985" l="1"/>
  <c r="C986" l="1"/>
  <c r="F986"/>
  <c r="E986" s="1"/>
  <c r="D986" s="1"/>
  <c r="F987" l="1"/>
  <c r="E987" s="1"/>
  <c r="D987" s="1"/>
  <c r="C987" l="1"/>
  <c r="F988" l="1"/>
  <c r="E988" s="1"/>
  <c r="D988" s="1"/>
  <c r="C988" s="1"/>
  <c r="F989" l="1"/>
  <c r="E989" s="1"/>
  <c r="D989" s="1"/>
  <c r="C989" l="1"/>
  <c r="C990" l="1"/>
  <c r="F990"/>
  <c r="E990" s="1"/>
  <c r="D990" s="1"/>
  <c r="F991" l="1"/>
  <c r="E991" s="1"/>
  <c r="D991" s="1"/>
  <c r="C991" l="1"/>
  <c r="C992" l="1"/>
  <c r="F992"/>
  <c r="E992" s="1"/>
  <c r="D992" s="1"/>
  <c r="F993" l="1"/>
  <c r="E993" s="1"/>
  <c r="D993" s="1"/>
  <c r="C993" l="1"/>
  <c r="C994" l="1"/>
  <c r="F994"/>
  <c r="E994" s="1"/>
  <c r="D994" s="1"/>
  <c r="F995" l="1"/>
  <c r="E995" s="1"/>
  <c r="D995" s="1"/>
  <c r="C995" l="1"/>
  <c r="C996" l="1"/>
  <c r="F996"/>
  <c r="E996" s="1"/>
  <c r="D996" s="1"/>
  <c r="F997" l="1"/>
  <c r="E997" s="1"/>
  <c r="D997" s="1"/>
  <c r="C997" l="1"/>
  <c r="F998" l="1"/>
  <c r="E998" s="1"/>
  <c r="D998" s="1"/>
  <c r="C998" s="1"/>
  <c r="F999" l="1"/>
  <c r="E999" s="1"/>
  <c r="D999" s="1"/>
  <c r="C999" l="1"/>
  <c r="C1000" l="1"/>
  <c r="F1000"/>
  <c r="E1000" s="1"/>
  <c r="D1000" s="1"/>
  <c r="F1001" l="1"/>
  <c r="E1001" s="1"/>
  <c r="D1001" s="1"/>
  <c r="C1001" l="1"/>
  <c r="C1002" l="1"/>
  <c r="F1002"/>
  <c r="E1002" s="1"/>
  <c r="D1002" s="1"/>
  <c r="F1003" l="1"/>
  <c r="E1003" s="1"/>
  <c r="D1003" s="1"/>
  <c r="C1003" l="1"/>
  <c r="C1004" l="1"/>
  <c r="F1004"/>
  <c r="E1004" s="1"/>
  <c r="D1004" s="1"/>
  <c r="F1005" l="1"/>
  <c r="E1005" s="1"/>
  <c r="D1005" s="1"/>
  <c r="C1005" l="1"/>
  <c r="C1006" l="1"/>
  <c r="F1006"/>
  <c r="E1006" s="1"/>
  <c r="D1006" s="1"/>
  <c r="F1007" l="1"/>
  <c r="E1007" s="1"/>
  <c r="D1007" s="1"/>
  <c r="C1007" l="1"/>
  <c r="C1008" l="1"/>
  <c r="F1008"/>
  <c r="E1008" s="1"/>
  <c r="D1008" s="1"/>
  <c r="F1009" l="1"/>
  <c r="E1009" s="1"/>
  <c r="D1009" s="1"/>
  <c r="C1009" l="1"/>
  <c r="C1010" l="1"/>
  <c r="F1010"/>
  <c r="E1010" s="1"/>
  <c r="D1010" s="1"/>
  <c r="F1011" l="1"/>
  <c r="E1011" s="1"/>
  <c r="D1011" s="1"/>
  <c r="C1011" l="1"/>
  <c r="C1012" l="1"/>
  <c r="F1012"/>
  <c r="E1012" s="1"/>
  <c r="D1012" s="1"/>
  <c r="F1013" l="1"/>
  <c r="E1013" s="1"/>
  <c r="D1013" s="1"/>
  <c r="C1013" l="1"/>
  <c r="C1014" l="1"/>
  <c r="F1014"/>
  <c r="E1014" s="1"/>
  <c r="D1014" s="1"/>
  <c r="F1015" l="1"/>
  <c r="E1015" s="1"/>
  <c r="D1015" s="1"/>
  <c r="C1015" l="1"/>
  <c r="C1016" l="1"/>
  <c r="F1016"/>
  <c r="E1016" s="1"/>
  <c r="D1016" s="1"/>
  <c r="F1017" l="1"/>
  <c r="E1017" s="1"/>
  <c r="D1017" s="1"/>
  <c r="C1017" l="1"/>
  <c r="C1018" l="1"/>
  <c r="F1018"/>
  <c r="E1018" s="1"/>
  <c r="D1018" s="1"/>
  <c r="F1019" l="1"/>
  <c r="E1019" s="1"/>
  <c r="D1019" s="1"/>
  <c r="C1019" l="1"/>
  <c r="C1020" l="1"/>
  <c r="F1020"/>
  <c r="E1020" s="1"/>
  <c r="D1020" s="1"/>
  <c r="F1021" l="1"/>
  <c r="E1021" s="1"/>
  <c r="D1021" s="1"/>
  <c r="C1021" l="1"/>
  <c r="C1022" l="1"/>
  <c r="F1022"/>
  <c r="E1022" s="1"/>
  <c r="D1022" s="1"/>
  <c r="F1023" l="1"/>
  <c r="E1023" s="1"/>
  <c r="D1023" s="1"/>
  <c r="C1023" l="1"/>
  <c r="C1024" l="1"/>
  <c r="F1024"/>
  <c r="E1024" s="1"/>
  <c r="D1024" s="1"/>
  <c r="F1025" l="1"/>
  <c r="E1025" s="1"/>
  <c r="D1025" s="1"/>
  <c r="C1025" l="1"/>
  <c r="C1026" l="1"/>
  <c r="F1026"/>
  <c r="E1026" s="1"/>
  <c r="D1026" s="1"/>
  <c r="F1027" l="1"/>
  <c r="E1027" s="1"/>
  <c r="D1027" s="1"/>
  <c r="C1027" l="1"/>
  <c r="C1028" l="1"/>
  <c r="F1028"/>
  <c r="E1028" s="1"/>
  <c r="D1028" s="1"/>
  <c r="F1029" l="1"/>
  <c r="E1029" s="1"/>
  <c r="D1029" s="1"/>
  <c r="C1029" l="1"/>
  <c r="C1030" l="1"/>
  <c r="F1030"/>
  <c r="E1030" s="1"/>
  <c r="D1030" s="1"/>
  <c r="F1031" l="1"/>
  <c r="E1031" s="1"/>
  <c r="D1031" s="1"/>
  <c r="C1031" l="1"/>
  <c r="C1032" l="1"/>
  <c r="F1032"/>
  <c r="E1032" s="1"/>
  <c r="D1032" s="1"/>
  <c r="F1033" l="1"/>
  <c r="E1033" s="1"/>
  <c r="D1033" s="1"/>
  <c r="C1033" l="1"/>
  <c r="C1034" l="1"/>
  <c r="F1034"/>
  <c r="E1034" s="1"/>
  <c r="D1034" s="1"/>
  <c r="F1035" l="1"/>
  <c r="E1035" s="1"/>
  <c r="D1035" s="1"/>
  <c r="C1035" l="1"/>
  <c r="C1036" l="1"/>
  <c r="F1036"/>
  <c r="E1036" s="1"/>
  <c r="D1036" s="1"/>
  <c r="F1037" l="1"/>
  <c r="E1037" s="1"/>
  <c r="D1037" s="1"/>
  <c r="C1037" l="1"/>
  <c r="C1038" l="1"/>
  <c r="F1038"/>
  <c r="E1038" s="1"/>
  <c r="D1038" s="1"/>
  <c r="F1039" l="1"/>
  <c r="E1039" s="1"/>
  <c r="D1039" s="1"/>
  <c r="C1039" l="1"/>
  <c r="C1040" l="1"/>
  <c r="F1040"/>
  <c r="E1040" s="1"/>
  <c r="D1040" s="1"/>
  <c r="F1041" l="1"/>
  <c r="E1041" s="1"/>
  <c r="D1041" s="1"/>
  <c r="C1041" l="1"/>
  <c r="C1042" l="1"/>
  <c r="F1042"/>
  <c r="E1042" s="1"/>
  <c r="D1042" s="1"/>
  <c r="F1043" l="1"/>
  <c r="E1043" s="1"/>
  <c r="D1043" s="1"/>
  <c r="C1043" l="1"/>
  <c r="C1044" l="1"/>
  <c r="F1044"/>
  <c r="E1044" s="1"/>
  <c r="D1044" s="1"/>
  <c r="F1045" l="1"/>
  <c r="E1045" s="1"/>
  <c r="D1045" s="1"/>
  <c r="C1045" l="1"/>
  <c r="C1046" l="1"/>
  <c r="F1046"/>
  <c r="E1046" s="1"/>
  <c r="D1046" s="1"/>
  <c r="F1047" l="1"/>
  <c r="E1047" s="1"/>
  <c r="D1047" s="1"/>
  <c r="C1047" l="1"/>
  <c r="C1048" l="1"/>
  <c r="F1048"/>
  <c r="E1048" s="1"/>
  <c r="D1048" s="1"/>
  <c r="F1049" l="1"/>
  <c r="E1049" s="1"/>
  <c r="D1049" s="1"/>
  <c r="C1049" l="1"/>
  <c r="C1050" l="1"/>
  <c r="F1050"/>
  <c r="E1050" s="1"/>
  <c r="D1050" s="1"/>
  <c r="F1051" l="1"/>
  <c r="E1051" s="1"/>
  <c r="D1051" s="1"/>
  <c r="C1051" l="1"/>
  <c r="C1052" l="1"/>
  <c r="F1052"/>
  <c r="E1052" s="1"/>
  <c r="D1052" s="1"/>
  <c r="F1053" l="1"/>
  <c r="E1053" s="1"/>
  <c r="D1053" s="1"/>
  <c r="C1053" l="1"/>
  <c r="C1054" l="1"/>
  <c r="F1054"/>
  <c r="E1054" s="1"/>
  <c r="D1054" s="1"/>
  <c r="F1055" l="1"/>
  <c r="E1055" s="1"/>
  <c r="D1055" s="1"/>
  <c r="C1055" l="1"/>
  <c r="C1056" l="1"/>
  <c r="F1056"/>
  <c r="E1056" s="1"/>
  <c r="D1056" s="1"/>
  <c r="F1057" l="1"/>
  <c r="E1057" s="1"/>
  <c r="D1057" s="1"/>
  <c r="C1057" l="1"/>
  <c r="C1058" l="1"/>
  <c r="F1058"/>
  <c r="E1058" s="1"/>
  <c r="D1058" s="1"/>
  <c r="F1059" l="1"/>
  <c r="E1059" s="1"/>
  <c r="D1059" s="1"/>
  <c r="C1059" l="1"/>
  <c r="C1060" l="1"/>
  <c r="F1060"/>
  <c r="E1060" s="1"/>
  <c r="D1060" s="1"/>
  <c r="F1061" l="1"/>
  <c r="E1061" s="1"/>
  <c r="D1061" s="1"/>
  <c r="C1061" l="1"/>
  <c r="C1062" l="1"/>
  <c r="F1062"/>
  <c r="E1062" s="1"/>
  <c r="D1062" s="1"/>
  <c r="F1063" l="1"/>
  <c r="E1063" s="1"/>
  <c r="D1063" s="1"/>
  <c r="C1063" l="1"/>
  <c r="C1064" l="1"/>
  <c r="F1064"/>
  <c r="E1064" s="1"/>
  <c r="D1064" s="1"/>
  <c r="F1065" l="1"/>
  <c r="E1065" s="1"/>
  <c r="D1065" s="1"/>
  <c r="C1065" l="1"/>
  <c r="C1066" l="1"/>
  <c r="F1066"/>
  <c r="E1066" s="1"/>
  <c r="D1066" s="1"/>
  <c r="F1067" l="1"/>
  <c r="E1067" s="1"/>
  <c r="D1067" s="1"/>
  <c r="C1067" l="1"/>
  <c r="C1068" l="1"/>
  <c r="F1068"/>
  <c r="E1068" s="1"/>
  <c r="D1068" s="1"/>
  <c r="F1069" l="1"/>
  <c r="E1069" s="1"/>
  <c r="D1069" s="1"/>
  <c r="C1069" l="1"/>
  <c r="C1070" l="1"/>
  <c r="F1070"/>
  <c r="E1070" s="1"/>
  <c r="D1070" s="1"/>
  <c r="F1071" l="1"/>
  <c r="E1071" s="1"/>
  <c r="D1071" s="1"/>
  <c r="C1071" l="1"/>
  <c r="C1072" l="1"/>
  <c r="F1072"/>
  <c r="E1072" s="1"/>
  <c r="D1072" s="1"/>
  <c r="F1073" l="1"/>
  <c r="E1073" s="1"/>
  <c r="D1073" s="1"/>
  <c r="C1073" l="1"/>
  <c r="C1074" l="1"/>
  <c r="F1074"/>
  <c r="E1074" s="1"/>
  <c r="D1074" s="1"/>
  <c r="F1075" l="1"/>
  <c r="E1075" s="1"/>
  <c r="D1075" s="1"/>
  <c r="C1075" l="1"/>
  <c r="C1076" l="1"/>
  <c r="F1076"/>
  <c r="E1076" s="1"/>
  <c r="D1076" s="1"/>
  <c r="F1077" l="1"/>
  <c r="E1077" s="1"/>
  <c r="D1077" s="1"/>
  <c r="C1077" l="1"/>
  <c r="C1078" l="1"/>
  <c r="F1078"/>
  <c r="E1078" s="1"/>
  <c r="D1078" s="1"/>
  <c r="F1079" l="1"/>
  <c r="E1079" s="1"/>
  <c r="D1079" s="1"/>
  <c r="C1079" l="1"/>
  <c r="C1080" l="1"/>
  <c r="F1080"/>
  <c r="E1080" s="1"/>
  <c r="D1080" s="1"/>
  <c r="F1081" l="1"/>
  <c r="E1081" s="1"/>
  <c r="D1081" s="1"/>
  <c r="C1081" l="1"/>
  <c r="C1082" l="1"/>
  <c r="F1082"/>
  <c r="E1082" s="1"/>
  <c r="D1082" s="1"/>
  <c r="F1083" l="1"/>
  <c r="E1083" s="1"/>
  <c r="D1083" s="1"/>
  <c r="C1083" l="1"/>
  <c r="C1084" l="1"/>
  <c r="F1084"/>
  <c r="E1084" s="1"/>
  <c r="D1084" s="1"/>
  <c r="F1085" l="1"/>
  <c r="E1085" s="1"/>
  <c r="D1085" s="1"/>
  <c r="C1085" l="1"/>
  <c r="C1086" l="1"/>
  <c r="F1086"/>
  <c r="E1086" s="1"/>
  <c r="D1086" s="1"/>
  <c r="F1087" l="1"/>
  <c r="E1087" s="1"/>
  <c r="D1087" s="1"/>
  <c r="C1087" l="1"/>
  <c r="C1088" l="1"/>
  <c r="F1088"/>
  <c r="E1088" s="1"/>
  <c r="D1088" s="1"/>
  <c r="F1089" l="1"/>
  <c r="E1089" s="1"/>
  <c r="D1089" s="1"/>
  <c r="C1089" l="1"/>
  <c r="C1090" l="1"/>
  <c r="F1090"/>
  <c r="E1090" s="1"/>
  <c r="D1090" s="1"/>
  <c r="F1091" l="1"/>
  <c r="E1091" s="1"/>
  <c r="D1091" s="1"/>
  <c r="C1091" l="1"/>
  <c r="F1092" l="1"/>
  <c r="E1092" s="1"/>
  <c r="D1092" s="1"/>
  <c r="C1092" s="1"/>
  <c r="F1093" l="1"/>
  <c r="E1093" s="1"/>
  <c r="D1093" s="1"/>
  <c r="C1093" l="1"/>
  <c r="C1094" l="1"/>
  <c r="F1094"/>
  <c r="E1094" s="1"/>
  <c r="D1094" s="1"/>
  <c r="F1095" l="1"/>
  <c r="E1095" s="1"/>
  <c r="D1095" s="1"/>
  <c r="C1095" l="1"/>
  <c r="C1096" l="1"/>
  <c r="F1096"/>
  <c r="E1096" s="1"/>
  <c r="D1096" s="1"/>
  <c r="F1097" l="1"/>
  <c r="E1097" s="1"/>
  <c r="D1097" s="1"/>
  <c r="C1097" l="1"/>
  <c r="C1098" l="1"/>
  <c r="F1098"/>
  <c r="E1098" s="1"/>
  <c r="D1098" s="1"/>
  <c r="F1099" l="1"/>
  <c r="E1099" s="1"/>
  <c r="D1099" s="1"/>
  <c r="C1099" l="1"/>
  <c r="C1100" l="1"/>
  <c r="F1100"/>
  <c r="E1100" s="1"/>
  <c r="D1100" s="1"/>
  <c r="F1101" l="1"/>
  <c r="E1101" s="1"/>
  <c r="D1101" s="1"/>
  <c r="C1101" l="1"/>
  <c r="C1102" l="1"/>
  <c r="F1102"/>
  <c r="E1102" s="1"/>
  <c r="D1102" s="1"/>
  <c r="F1103" l="1"/>
  <c r="E1103" s="1"/>
  <c r="D1103" s="1"/>
  <c r="C1103" l="1"/>
  <c r="C1104" l="1"/>
  <c r="F1104"/>
  <c r="E1104" s="1"/>
  <c r="D1104" s="1"/>
  <c r="F1105" l="1"/>
  <c r="E1105" s="1"/>
  <c r="D1105" s="1"/>
  <c r="C1105" l="1"/>
  <c r="C1106" l="1"/>
  <c r="F1106"/>
  <c r="E1106" s="1"/>
  <c r="D1106" s="1"/>
  <c r="F1107" l="1"/>
  <c r="E1107" s="1"/>
  <c r="D1107" s="1"/>
  <c r="C1107" l="1"/>
  <c r="F1108" l="1"/>
  <c r="E1108" s="1"/>
  <c r="D1108" s="1"/>
  <c r="C1108" s="1"/>
  <c r="F1109" l="1"/>
  <c r="E1109" s="1"/>
  <c r="D1109" s="1"/>
  <c r="C1109" l="1"/>
  <c r="C1110" l="1"/>
  <c r="F1110"/>
  <c r="E1110" s="1"/>
  <c r="D1110" s="1"/>
  <c r="F1111" l="1"/>
  <c r="E1111" s="1"/>
  <c r="D1111" s="1"/>
  <c r="C1111" l="1"/>
  <c r="C1112" l="1"/>
  <c r="F1112"/>
  <c r="E1112" s="1"/>
  <c r="D1112" s="1"/>
  <c r="F1113" l="1"/>
  <c r="E1113" s="1"/>
  <c r="D1113" s="1"/>
  <c r="C1113" l="1"/>
  <c r="C1114" l="1"/>
  <c r="F1114"/>
  <c r="E1114" s="1"/>
  <c r="D1114" s="1"/>
  <c r="F1115" l="1"/>
  <c r="E1115" s="1"/>
  <c r="D1115" s="1"/>
  <c r="C1115" l="1"/>
  <c r="C1116" l="1"/>
  <c r="F1116"/>
  <c r="E1116" s="1"/>
  <c r="D1116" s="1"/>
  <c r="F1117" l="1"/>
  <c r="E1117" s="1"/>
  <c r="D1117" s="1"/>
  <c r="C1117" l="1"/>
  <c r="C1118" l="1"/>
  <c r="F1118"/>
  <c r="E1118" s="1"/>
  <c r="D1118" s="1"/>
  <c r="F1119" l="1"/>
  <c r="E1119" s="1"/>
  <c r="D1119" s="1"/>
  <c r="C1119" l="1"/>
  <c r="C1120" l="1"/>
  <c r="F1120"/>
  <c r="E1120" s="1"/>
  <c r="D1120" s="1"/>
  <c r="F1121" l="1"/>
  <c r="E1121" s="1"/>
  <c r="D1121" s="1"/>
  <c r="C1121" l="1"/>
  <c r="C1122" l="1"/>
  <c r="F1122"/>
  <c r="E1122" s="1"/>
  <c r="D1122" s="1"/>
  <c r="F1123" l="1"/>
  <c r="E1123" s="1"/>
  <c r="D1123" s="1"/>
  <c r="C1123" l="1"/>
  <c r="C1124" l="1"/>
  <c r="F1124"/>
  <c r="E1124" s="1"/>
  <c r="D1124" s="1"/>
  <c r="F1125" l="1"/>
  <c r="E1125" s="1"/>
  <c r="D1125" s="1"/>
  <c r="C1125" l="1"/>
  <c r="C1126" l="1"/>
  <c r="F1126"/>
  <c r="E1126" s="1"/>
  <c r="D1126" s="1"/>
  <c r="F1127" l="1"/>
  <c r="E1127" s="1"/>
  <c r="D1127" s="1"/>
  <c r="C1127" l="1"/>
  <c r="C1128" l="1"/>
  <c r="F1128"/>
  <c r="E1128" s="1"/>
  <c r="D1128" s="1"/>
  <c r="F1129" l="1"/>
  <c r="E1129" s="1"/>
  <c r="D1129" s="1"/>
  <c r="C1129" l="1"/>
  <c r="C1130" l="1"/>
  <c r="F1130"/>
  <c r="E1130" s="1"/>
  <c r="D1130" s="1"/>
  <c r="F1131" l="1"/>
  <c r="E1131" s="1"/>
  <c r="D1131" s="1"/>
  <c r="C1131" l="1"/>
  <c r="C1132" l="1"/>
  <c r="F1132"/>
  <c r="E1132" s="1"/>
  <c r="D1132" s="1"/>
  <c r="F1133" l="1"/>
  <c r="E1133" s="1"/>
  <c r="D1133" s="1"/>
  <c r="C1133" l="1"/>
  <c r="C1134" l="1"/>
  <c r="F1134"/>
  <c r="E1134" s="1"/>
  <c r="D1134" s="1"/>
  <c r="F1135" l="1"/>
  <c r="E1135" s="1"/>
  <c r="D1135" s="1"/>
  <c r="C1135" l="1"/>
  <c r="C1136" l="1"/>
  <c r="F1136"/>
  <c r="E1136" s="1"/>
  <c r="D1136" s="1"/>
  <c r="F1137" l="1"/>
  <c r="E1137" s="1"/>
  <c r="D1137" s="1"/>
  <c r="C1137" l="1"/>
  <c r="C1138" l="1"/>
  <c r="F1138"/>
  <c r="E1138" s="1"/>
  <c r="D1138" s="1"/>
  <c r="F1139" l="1"/>
  <c r="E1139" s="1"/>
  <c r="D1139" s="1"/>
  <c r="C1139" l="1"/>
  <c r="C1140" l="1"/>
  <c r="F1140"/>
  <c r="E1140" s="1"/>
  <c r="D1140" s="1"/>
  <c r="F1141" l="1"/>
  <c r="E1141" s="1"/>
  <c r="D1141" s="1"/>
  <c r="C1141" l="1"/>
  <c r="C1142" l="1"/>
  <c r="F1142"/>
  <c r="E1142" s="1"/>
  <c r="D1142" s="1"/>
  <c r="F1143" l="1"/>
  <c r="E1143" s="1"/>
  <c r="D1143" s="1"/>
  <c r="C1143" l="1"/>
  <c r="C1144" l="1"/>
  <c r="F1144"/>
  <c r="E1144" s="1"/>
  <c r="D1144" s="1"/>
  <c r="F1145" l="1"/>
  <c r="E1145" s="1"/>
  <c r="D1145" s="1"/>
  <c r="C1145" l="1"/>
  <c r="C1146" l="1"/>
  <c r="F1146"/>
  <c r="E1146" s="1"/>
  <c r="D1146" s="1"/>
  <c r="F1147" l="1"/>
  <c r="E1147" s="1"/>
  <c r="D1147" s="1"/>
  <c r="C1147" l="1"/>
  <c r="C1148" l="1"/>
  <c r="F1148"/>
  <c r="E1148" s="1"/>
  <c r="D1148" s="1"/>
  <c r="F1149" l="1"/>
  <c r="E1149" s="1"/>
  <c r="D1149" s="1"/>
  <c r="C1149" l="1"/>
  <c r="C1150" l="1"/>
  <c r="F1150"/>
  <c r="E1150" s="1"/>
  <c r="D1150" s="1"/>
  <c r="F1151" l="1"/>
  <c r="E1151" s="1"/>
  <c r="D1151" s="1"/>
  <c r="C1151" l="1"/>
  <c r="C1152" l="1"/>
  <c r="F1152"/>
  <c r="E1152" s="1"/>
  <c r="D1152" s="1"/>
  <c r="F1153" l="1"/>
  <c r="E1153" s="1"/>
  <c r="D1153" s="1"/>
  <c r="C1153" l="1"/>
  <c r="C1154" l="1"/>
  <c r="F1154"/>
  <c r="E1154" s="1"/>
  <c r="D1154" s="1"/>
  <c r="F1155" l="1"/>
  <c r="E1155" s="1"/>
  <c r="D1155" s="1"/>
  <c r="C1155" l="1"/>
  <c r="C1156" l="1"/>
  <c r="F1156"/>
  <c r="E1156" s="1"/>
  <c r="D1156" s="1"/>
  <c r="F1157" l="1"/>
  <c r="E1157" s="1"/>
  <c r="D1157" s="1"/>
  <c r="C1157" l="1"/>
  <c r="C1158" l="1"/>
  <c r="F1158"/>
  <c r="E1158" s="1"/>
  <c r="D1158" s="1"/>
  <c r="F1159" l="1"/>
  <c r="E1159" s="1"/>
  <c r="D1159" s="1"/>
  <c r="C1159" l="1"/>
  <c r="C1160" l="1"/>
  <c r="F1160"/>
  <c r="E1160" s="1"/>
  <c r="D1160" s="1"/>
  <c r="F1161" l="1"/>
  <c r="E1161" s="1"/>
  <c r="D1161" s="1"/>
  <c r="C1161" l="1"/>
  <c r="C1162" l="1"/>
  <c r="F1162"/>
  <c r="E1162" s="1"/>
  <c r="D1162" s="1"/>
  <c r="F1163" l="1"/>
  <c r="E1163" s="1"/>
  <c r="D1163" s="1"/>
  <c r="C1163" l="1"/>
  <c r="C1164" l="1"/>
  <c r="F1164"/>
  <c r="E1164" s="1"/>
  <c r="D1164" s="1"/>
  <c r="F1165" l="1"/>
  <c r="E1165" s="1"/>
  <c r="D1165" s="1"/>
  <c r="C1165" l="1"/>
  <c r="C1166" l="1"/>
  <c r="F1166"/>
  <c r="E1166" s="1"/>
  <c r="D1166" s="1"/>
  <c r="F1167" l="1"/>
  <c r="E1167" s="1"/>
  <c r="D1167" s="1"/>
  <c r="C1167" l="1"/>
  <c r="C1168" l="1"/>
  <c r="F1168"/>
  <c r="E1168" s="1"/>
  <c r="D1168" s="1"/>
  <c r="F1169" l="1"/>
  <c r="E1169" s="1"/>
  <c r="D1169" s="1"/>
  <c r="C1169" l="1"/>
  <c r="C1170" l="1"/>
  <c r="F1170"/>
  <c r="E1170" s="1"/>
  <c r="D1170" s="1"/>
  <c r="F1171" l="1"/>
  <c r="E1171" s="1"/>
  <c r="D1171" s="1"/>
  <c r="C1171" l="1"/>
  <c r="C1172" l="1"/>
  <c r="F1172"/>
  <c r="E1172" s="1"/>
  <c r="D1172" s="1"/>
  <c r="F1173" l="1"/>
  <c r="E1173" s="1"/>
  <c r="D1173" s="1"/>
  <c r="C1173" l="1"/>
  <c r="C1174" l="1"/>
  <c r="F1174"/>
  <c r="E1174" s="1"/>
  <c r="D1174" s="1"/>
  <c r="F1175" l="1"/>
  <c r="E1175" s="1"/>
  <c r="D1175" s="1"/>
  <c r="C1175" l="1"/>
  <c r="C1176" l="1"/>
  <c r="F1176"/>
  <c r="E1176" s="1"/>
  <c r="D1176" s="1"/>
  <c r="F1177" l="1"/>
  <c r="E1177" s="1"/>
  <c r="D1177" s="1"/>
  <c r="C1177" l="1"/>
  <c r="C1178" l="1"/>
  <c r="F1178"/>
  <c r="E1178" s="1"/>
  <c r="D1178" s="1"/>
  <c r="F1179" l="1"/>
  <c r="E1179" s="1"/>
  <c r="D1179" s="1"/>
  <c r="C1179" l="1"/>
  <c r="C1180" l="1"/>
  <c r="F1180"/>
  <c r="E1180" s="1"/>
  <c r="D1180" s="1"/>
  <c r="F1181" l="1"/>
  <c r="E1181" s="1"/>
  <c r="D1181" s="1"/>
  <c r="C1181" l="1"/>
  <c r="C1182" l="1"/>
  <c r="F1182"/>
  <c r="E1182" s="1"/>
  <c r="D1182" s="1"/>
  <c r="F1183" l="1"/>
  <c r="E1183" s="1"/>
  <c r="D1183" s="1"/>
  <c r="C1183" l="1"/>
  <c r="C1184" l="1"/>
  <c r="F1184"/>
  <c r="E1184" s="1"/>
  <c r="D1184" s="1"/>
  <c r="F1185" l="1"/>
  <c r="E1185" s="1"/>
  <c r="D1185" s="1"/>
  <c r="C1185" l="1"/>
  <c r="C1186" l="1"/>
  <c r="F1186"/>
  <c r="E1186" s="1"/>
  <c r="D1186" s="1"/>
  <c r="F1187" l="1"/>
  <c r="E1187" s="1"/>
  <c r="D1187" s="1"/>
  <c r="C1187" l="1"/>
  <c r="C1188" l="1"/>
  <c r="F1188"/>
  <c r="E1188" s="1"/>
  <c r="D1188" s="1"/>
  <c r="F1189" l="1"/>
  <c r="E1189" s="1"/>
  <c r="D1189" s="1"/>
  <c r="C1189" l="1"/>
  <c r="F1190" l="1"/>
  <c r="E1190" s="1"/>
  <c r="D1190" s="1"/>
  <c r="C1190" s="1"/>
  <c r="F1191" l="1"/>
  <c r="E1191" s="1"/>
  <c r="D1191" s="1"/>
  <c r="C1191" l="1"/>
  <c r="C1192" l="1"/>
  <c r="F1192"/>
  <c r="E1192" s="1"/>
  <c r="D1192" s="1"/>
  <c r="F1193" l="1"/>
  <c r="E1193" s="1"/>
  <c r="D1193" s="1"/>
  <c r="C1193" l="1"/>
  <c r="C1194" l="1"/>
  <c r="F1194"/>
  <c r="E1194" s="1"/>
  <c r="D1194" s="1"/>
  <c r="F1195" l="1"/>
  <c r="E1195" s="1"/>
  <c r="D1195" s="1"/>
  <c r="C1195" l="1"/>
  <c r="C1196" l="1"/>
  <c r="F1196"/>
  <c r="E1196" s="1"/>
  <c r="D1196" s="1"/>
  <c r="F1197" l="1"/>
  <c r="E1197" s="1"/>
  <c r="D1197" s="1"/>
  <c r="C1197" l="1"/>
  <c r="C1198" l="1"/>
  <c r="F1198"/>
  <c r="E1198" s="1"/>
  <c r="D1198" s="1"/>
  <c r="F1199" l="1"/>
  <c r="E1199" s="1"/>
  <c r="D1199" s="1"/>
  <c r="C1199" l="1"/>
  <c r="C1200" l="1"/>
  <c r="F1200"/>
  <c r="E1200" s="1"/>
  <c r="D1200" s="1"/>
  <c r="F1201" l="1"/>
  <c r="E1201" s="1"/>
  <c r="D1201" s="1"/>
  <c r="C1201" l="1"/>
  <c r="C1202" l="1"/>
  <c r="F1202"/>
  <c r="E1202" s="1"/>
  <c r="D1202" s="1"/>
  <c r="F1203" l="1"/>
  <c r="E1203" s="1"/>
  <c r="D1203" s="1"/>
  <c r="C1203" l="1"/>
  <c r="C1204" l="1"/>
  <c r="F1204"/>
  <c r="E1204" s="1"/>
  <c r="D1204" s="1"/>
  <c r="F1205" l="1"/>
  <c r="E1205" s="1"/>
  <c r="D1205" s="1"/>
  <c r="C1205" l="1"/>
  <c r="C1206" l="1"/>
  <c r="F1206"/>
  <c r="E1206" s="1"/>
  <c r="D1206" s="1"/>
  <c r="F1207" l="1"/>
  <c r="E1207" s="1"/>
  <c r="D1207" s="1"/>
  <c r="C1207" l="1"/>
  <c r="C1208" l="1"/>
  <c r="F1208"/>
  <c r="E1208" s="1"/>
  <c r="D1208" s="1"/>
  <c r="F1209" l="1"/>
  <c r="E1209" s="1"/>
  <c r="D1209" s="1"/>
  <c r="C1209" l="1"/>
  <c r="C1210" l="1"/>
  <c r="F1210"/>
  <c r="E1210" s="1"/>
  <c r="D1210" s="1"/>
  <c r="F1211" l="1"/>
  <c r="E1211" s="1"/>
  <c r="D1211" s="1"/>
  <c r="C1211" l="1"/>
  <c r="C1212" l="1"/>
  <c r="F1212"/>
  <c r="E1212" s="1"/>
  <c r="D1212" s="1"/>
  <c r="F1213" l="1"/>
  <c r="E1213" s="1"/>
  <c r="D1213" s="1"/>
  <c r="C1213" l="1"/>
  <c r="C1214" l="1"/>
  <c r="F1214"/>
  <c r="E1214" s="1"/>
  <c r="D1214" s="1"/>
  <c r="F1215" l="1"/>
  <c r="E1215" s="1"/>
  <c r="D1215" s="1"/>
  <c r="C1215" l="1"/>
  <c r="C1216" l="1"/>
  <c r="F1216"/>
  <c r="E1216" s="1"/>
  <c r="D1216" s="1"/>
  <c r="F1217" l="1"/>
  <c r="E1217" s="1"/>
  <c r="D1217" s="1"/>
  <c r="C1217" l="1"/>
  <c r="C1218" l="1"/>
  <c r="F1218"/>
  <c r="E1218" s="1"/>
  <c r="D1218" s="1"/>
  <c r="F1219" l="1"/>
  <c r="E1219" s="1"/>
  <c r="D1219" s="1"/>
  <c r="C1219" l="1"/>
  <c r="C1220" l="1"/>
  <c r="F1220"/>
  <c r="E1220" s="1"/>
  <c r="D1220" s="1"/>
  <c r="F1221" l="1"/>
  <c r="E1221" s="1"/>
  <c r="D1221" s="1"/>
  <c r="C1221" l="1"/>
  <c r="C1222" l="1"/>
  <c r="F1222"/>
  <c r="E1222" s="1"/>
  <c r="D1222" s="1"/>
  <c r="F1223" l="1"/>
  <c r="E1223" s="1"/>
  <c r="D1223" s="1"/>
  <c r="C1223" l="1"/>
  <c r="C1224" l="1"/>
  <c r="F1224"/>
  <c r="E1224" s="1"/>
  <c r="D1224" s="1"/>
  <c r="F1225" l="1"/>
  <c r="E1225" s="1"/>
  <c r="D1225" s="1"/>
  <c r="C1225" l="1"/>
  <c r="C1226" l="1"/>
  <c r="F1226"/>
  <c r="E1226" s="1"/>
  <c r="D1226" s="1"/>
  <c r="F1227" l="1"/>
  <c r="E1227" s="1"/>
  <c r="D1227" s="1"/>
  <c r="C1227" l="1"/>
  <c r="C1228" l="1"/>
  <c r="F1228"/>
  <c r="E1228" s="1"/>
  <c r="D1228" s="1"/>
  <c r="F1229" l="1"/>
  <c r="E1229" s="1"/>
  <c r="D1229" s="1"/>
  <c r="C1229" l="1"/>
  <c r="C1230" l="1"/>
  <c r="F1230"/>
  <c r="E1230" s="1"/>
  <c r="D1230" s="1"/>
  <c r="F1231" l="1"/>
  <c r="E1231" s="1"/>
  <c r="D1231" s="1"/>
  <c r="C1231" l="1"/>
  <c r="C1232" l="1"/>
  <c r="F1232"/>
  <c r="E1232" s="1"/>
  <c r="D1232" s="1"/>
  <c r="F1233" l="1"/>
  <c r="E1233" s="1"/>
  <c r="D1233" s="1"/>
  <c r="C1233" l="1"/>
  <c r="C1234" l="1"/>
  <c r="F1234"/>
  <c r="E1234" s="1"/>
  <c r="D1234" s="1"/>
  <c r="F1235" l="1"/>
  <c r="E1235" s="1"/>
  <c r="D1235" s="1"/>
  <c r="C1235" l="1"/>
  <c r="C1236" l="1"/>
  <c r="F1236"/>
  <c r="E1236" s="1"/>
  <c r="D1236" s="1"/>
  <c r="F1237" l="1"/>
  <c r="E1237" s="1"/>
  <c r="D1237" s="1"/>
  <c r="C1237" l="1"/>
  <c r="C1238" l="1"/>
  <c r="F1238"/>
  <c r="E1238" s="1"/>
  <c r="D1238" s="1"/>
  <c r="F1239" l="1"/>
  <c r="E1239" s="1"/>
  <c r="D1239" s="1"/>
  <c r="C1239" l="1"/>
  <c r="C1240" l="1"/>
  <c r="F1240"/>
  <c r="E1240" s="1"/>
  <c r="D1240" s="1"/>
  <c r="F1241" l="1"/>
  <c r="E1241" s="1"/>
  <c r="D1241" s="1"/>
  <c r="C1241" l="1"/>
  <c r="F1242" l="1"/>
  <c r="E1242" s="1"/>
  <c r="D1242" s="1"/>
  <c r="C1242" s="1"/>
  <c r="F1243" l="1"/>
  <c r="E1243" s="1"/>
  <c r="D1243" s="1"/>
  <c r="C1243" l="1"/>
  <c r="C1244" l="1"/>
  <c r="F1244"/>
  <c r="E1244" s="1"/>
  <c r="D1244" s="1"/>
  <c r="F1245" l="1"/>
  <c r="E1245" s="1"/>
  <c r="D1245" s="1"/>
  <c r="C1245" l="1"/>
  <c r="C1246" l="1"/>
  <c r="F1246"/>
  <c r="E1246" s="1"/>
  <c r="D1246" s="1"/>
  <c r="F1247" l="1"/>
  <c r="E1247" s="1"/>
  <c r="D1247" s="1"/>
  <c r="C1247" l="1"/>
  <c r="C1248" l="1"/>
  <c r="F1248"/>
  <c r="E1248" s="1"/>
  <c r="D1248" s="1"/>
  <c r="F1249" l="1"/>
  <c r="E1249" s="1"/>
  <c r="D1249" s="1"/>
  <c r="C1249" l="1"/>
  <c r="C1250" l="1"/>
  <c r="F1250"/>
  <c r="E1250" s="1"/>
  <c r="D1250" s="1"/>
  <c r="F1251" l="1"/>
  <c r="E1251" s="1"/>
  <c r="D1251" s="1"/>
  <c r="C1251" l="1"/>
  <c r="C1252" l="1"/>
  <c r="F1252"/>
  <c r="E1252" s="1"/>
  <c r="D1252" s="1"/>
  <c r="F1253" l="1"/>
  <c r="E1253" s="1"/>
  <c r="D1253" s="1"/>
  <c r="C1253" l="1"/>
  <c r="C1254" l="1"/>
  <c r="F1254"/>
  <c r="E1254" s="1"/>
  <c r="D1254" s="1"/>
  <c r="F1255" l="1"/>
  <c r="E1255" s="1"/>
  <c r="D1255" s="1"/>
  <c r="C1255" l="1"/>
  <c r="C1256" l="1"/>
  <c r="F1256"/>
  <c r="E1256" s="1"/>
  <c r="D1256" s="1"/>
  <c r="F1257" l="1"/>
  <c r="E1257" s="1"/>
  <c r="D1257" s="1"/>
  <c r="C1257" l="1"/>
  <c r="C1258" l="1"/>
  <c r="F1258"/>
  <c r="E1258" s="1"/>
  <c r="D1258" s="1"/>
  <c r="F1259" l="1"/>
  <c r="E1259" s="1"/>
  <c r="D1259" s="1"/>
  <c r="C1259" l="1"/>
  <c r="C1260" l="1"/>
  <c r="F1260"/>
  <c r="E1260" s="1"/>
  <c r="D1260" s="1"/>
  <c r="F1261" l="1"/>
  <c r="E1261" s="1"/>
  <c r="D1261" s="1"/>
  <c r="C1261" l="1"/>
  <c r="C1262" l="1"/>
  <c r="F1262"/>
  <c r="E1262" s="1"/>
  <c r="D1262" s="1"/>
  <c r="F1263" l="1"/>
  <c r="E1263" s="1"/>
  <c r="D1263" s="1"/>
  <c r="C1263" l="1"/>
  <c r="C1264" l="1"/>
  <c r="F1264"/>
  <c r="E1264" s="1"/>
  <c r="D1264" s="1"/>
  <c r="F1265" l="1"/>
  <c r="E1265" s="1"/>
  <c r="D1265" s="1"/>
  <c r="C1265" l="1"/>
  <c r="C1266" l="1"/>
  <c r="F1266"/>
  <c r="E1266" s="1"/>
  <c r="D1266" s="1"/>
  <c r="F1267" l="1"/>
  <c r="E1267" s="1"/>
  <c r="D1267" s="1"/>
  <c r="C1267" l="1"/>
  <c r="C1268" l="1"/>
  <c r="F1268"/>
  <c r="E1268" s="1"/>
  <c r="D1268" s="1"/>
  <c r="F1269" l="1"/>
  <c r="E1269" s="1"/>
  <c r="D1269" s="1"/>
  <c r="C1269" l="1"/>
  <c r="C1270" l="1"/>
  <c r="F1270"/>
  <c r="E1270" s="1"/>
  <c r="D1270" s="1"/>
  <c r="F1271" l="1"/>
  <c r="E1271" s="1"/>
  <c r="D1271" s="1"/>
  <c r="C1271" l="1"/>
  <c r="C1272" l="1"/>
  <c r="F1272"/>
  <c r="E1272" s="1"/>
  <c r="D1272" s="1"/>
  <c r="F1273" l="1"/>
  <c r="E1273" s="1"/>
  <c r="D1273" s="1"/>
  <c r="C1273" l="1"/>
  <c r="C1274" l="1"/>
  <c r="F1274"/>
  <c r="E1274" s="1"/>
  <c r="D1274" s="1"/>
  <c r="F1275" l="1"/>
  <c r="E1275" s="1"/>
  <c r="D1275" s="1"/>
  <c r="C1275" l="1"/>
  <c r="C1276" l="1"/>
  <c r="F1276"/>
  <c r="E1276" s="1"/>
  <c r="D1276" s="1"/>
  <c r="F1277" l="1"/>
  <c r="E1277" s="1"/>
  <c r="D1277" s="1"/>
  <c r="C1277" l="1"/>
  <c r="C1278" l="1"/>
  <c r="F1278"/>
  <c r="E1278" s="1"/>
  <c r="D1278" s="1"/>
  <c r="F1279" l="1"/>
  <c r="E1279" s="1"/>
  <c r="D1279" s="1"/>
  <c r="C1279" l="1"/>
  <c r="C1280" l="1"/>
  <c r="F1280"/>
  <c r="E1280" s="1"/>
  <c r="D1280" s="1"/>
  <c r="F1281" l="1"/>
  <c r="E1281" s="1"/>
  <c r="D1281" s="1"/>
  <c r="C1281" l="1"/>
  <c r="C1282" l="1"/>
  <c r="F1282"/>
  <c r="E1282" s="1"/>
  <c r="D1282" s="1"/>
  <c r="F1283" l="1"/>
  <c r="E1283" s="1"/>
  <c r="D1283" s="1"/>
  <c r="C1283" l="1"/>
  <c r="C1284" l="1"/>
  <c r="F1284"/>
  <c r="E1284" s="1"/>
  <c r="D1284" s="1"/>
  <c r="F1285" l="1"/>
  <c r="E1285" s="1"/>
  <c r="D1285" s="1"/>
  <c r="C1285" l="1"/>
  <c r="C1286" l="1"/>
  <c r="F1286"/>
  <c r="E1286" s="1"/>
  <c r="D1286" s="1"/>
  <c r="F1287" l="1"/>
  <c r="E1287" s="1"/>
  <c r="D1287" s="1"/>
  <c r="C1287" l="1"/>
  <c r="C1288" l="1"/>
  <c r="F1288"/>
  <c r="E1288" s="1"/>
  <c r="D1288" s="1"/>
  <c r="F1289" l="1"/>
  <c r="E1289" s="1"/>
  <c r="D1289" s="1"/>
  <c r="C1289" l="1"/>
  <c r="C1290" l="1"/>
  <c r="F1290"/>
  <c r="E1290" s="1"/>
  <c r="D1290" s="1"/>
  <c r="F1291" l="1"/>
  <c r="E1291" s="1"/>
  <c r="D1291" s="1"/>
  <c r="C1291" l="1"/>
  <c r="C1292" l="1"/>
  <c r="F1292"/>
  <c r="E1292" s="1"/>
  <c r="D1292" s="1"/>
  <c r="F1293" l="1"/>
  <c r="E1293" s="1"/>
  <c r="D1293" s="1"/>
  <c r="C1293" l="1"/>
  <c r="C1294" l="1"/>
  <c r="F1294"/>
  <c r="E1294" s="1"/>
  <c r="D1294" s="1"/>
  <c r="F1295" l="1"/>
  <c r="E1295" s="1"/>
  <c r="D1295" s="1"/>
  <c r="C1295" l="1"/>
  <c r="C1296" l="1"/>
  <c r="F1296"/>
  <c r="E1296" s="1"/>
  <c r="D1296" s="1"/>
  <c r="F1297" l="1"/>
  <c r="E1297" s="1"/>
  <c r="D1297" s="1"/>
  <c r="C1297" l="1"/>
  <c r="C1298" l="1"/>
  <c r="F1298"/>
  <c r="E1298" s="1"/>
  <c r="D1298" s="1"/>
  <c r="F1299" l="1"/>
  <c r="E1299" s="1"/>
  <c r="D1299" s="1"/>
  <c r="C1299" l="1"/>
  <c r="C1300" l="1"/>
  <c r="F1300"/>
  <c r="E1300" s="1"/>
  <c r="D1300" s="1"/>
  <c r="F1301" l="1"/>
  <c r="E1301" s="1"/>
  <c r="D1301" s="1"/>
  <c r="C1301" l="1"/>
  <c r="C1302" l="1"/>
  <c r="F1302"/>
  <c r="E1302" s="1"/>
  <c r="D1302" s="1"/>
  <c r="F1303" l="1"/>
  <c r="E1303" s="1"/>
  <c r="D1303" s="1"/>
  <c r="C1303" l="1"/>
  <c r="F1304" l="1"/>
  <c r="E1304" s="1"/>
  <c r="D1304" s="1"/>
  <c r="C1304" s="1"/>
  <c r="F1305" l="1"/>
  <c r="E1305" s="1"/>
  <c r="D1305" s="1"/>
  <c r="C1305" l="1"/>
  <c r="C1306" l="1"/>
  <c r="F1306"/>
  <c r="E1306" s="1"/>
  <c r="D1306" s="1"/>
  <c r="F1307" l="1"/>
  <c r="E1307" s="1"/>
  <c r="D1307" s="1"/>
  <c r="C1307" l="1"/>
  <c r="C1308" l="1"/>
  <c r="F1308"/>
  <c r="E1308" s="1"/>
  <c r="D1308" s="1"/>
  <c r="F1309" l="1"/>
  <c r="E1309" s="1"/>
  <c r="D1309" s="1"/>
  <c r="C1309" l="1"/>
  <c r="C1310" l="1"/>
  <c r="F1310"/>
  <c r="E1310" s="1"/>
  <c r="D1310" s="1"/>
  <c r="F1311" l="1"/>
  <c r="E1311" s="1"/>
  <c r="D1311" s="1"/>
  <c r="C1311" l="1"/>
  <c r="C1312" l="1"/>
  <c r="F1312"/>
  <c r="E1312" s="1"/>
  <c r="D1312" s="1"/>
  <c r="F1313" l="1"/>
  <c r="E1313" s="1"/>
  <c r="D1313" s="1"/>
  <c r="C1313" l="1"/>
  <c r="C1314" l="1"/>
  <c r="F1314"/>
  <c r="E1314" s="1"/>
  <c r="D1314" s="1"/>
  <c r="F1315" l="1"/>
  <c r="E1315" s="1"/>
  <c r="D1315" s="1"/>
  <c r="C1315" l="1"/>
  <c r="C1316" l="1"/>
  <c r="F1316"/>
  <c r="E1316" s="1"/>
  <c r="D1316" s="1"/>
  <c r="F1317" l="1"/>
  <c r="E1317" s="1"/>
  <c r="D1317" s="1"/>
  <c r="C1317" l="1"/>
  <c r="C1318" l="1"/>
  <c r="F1318"/>
  <c r="E1318" s="1"/>
  <c r="D1318" s="1"/>
  <c r="F1319" l="1"/>
  <c r="E1319" s="1"/>
  <c r="D1319" s="1"/>
  <c r="C1319" l="1"/>
  <c r="C1320" l="1"/>
  <c r="F1320"/>
  <c r="E1320" s="1"/>
  <c r="D1320" s="1"/>
  <c r="F1321" l="1"/>
  <c r="E1321" s="1"/>
  <c r="D1321" s="1"/>
  <c r="C1321" l="1"/>
  <c r="C1322" l="1"/>
  <c r="F1322"/>
  <c r="E1322" s="1"/>
  <c r="D1322" s="1"/>
  <c r="F1323" l="1"/>
  <c r="E1323" s="1"/>
  <c r="D1323" s="1"/>
  <c r="C1323" l="1"/>
  <c r="C1324" l="1"/>
  <c r="F1324"/>
  <c r="E1324" s="1"/>
  <c r="D1324" s="1"/>
  <c r="F1325" l="1"/>
  <c r="E1325" s="1"/>
  <c r="D1325" s="1"/>
  <c r="C1325" l="1"/>
  <c r="C1326" l="1"/>
  <c r="F1326"/>
  <c r="E1326" s="1"/>
  <c r="D1326" s="1"/>
  <c r="F1327" l="1"/>
  <c r="E1327" s="1"/>
  <c r="D1327" s="1"/>
  <c r="C1327" l="1"/>
  <c r="C1328" l="1"/>
  <c r="F1328"/>
  <c r="E1328" s="1"/>
  <c r="D1328" s="1"/>
  <c r="F1329" l="1"/>
  <c r="E1329" s="1"/>
  <c r="D1329" s="1"/>
  <c r="C1329" l="1"/>
  <c r="C1330" l="1"/>
  <c r="F1330"/>
  <c r="E1330" s="1"/>
  <c r="D1330" s="1"/>
  <c r="F1331" l="1"/>
  <c r="E1331" s="1"/>
  <c r="D1331" s="1"/>
  <c r="C1331" l="1"/>
  <c r="C1332" l="1"/>
  <c r="F1332"/>
  <c r="E1332" s="1"/>
  <c r="D1332" s="1"/>
  <c r="F1333" l="1"/>
  <c r="E1333" s="1"/>
  <c r="D1333" s="1"/>
  <c r="C1333" l="1"/>
  <c r="C1334" l="1"/>
  <c r="F1334"/>
  <c r="E1334" s="1"/>
  <c r="D1334" s="1"/>
  <c r="F1335" l="1"/>
  <c r="E1335" s="1"/>
  <c r="D1335" s="1"/>
  <c r="C1335" l="1"/>
  <c r="C1336" l="1"/>
  <c r="F1336"/>
  <c r="E1336" s="1"/>
  <c r="D1336" s="1"/>
  <c r="F1337" l="1"/>
  <c r="E1337" s="1"/>
  <c r="D1337" s="1"/>
  <c r="C1337" l="1"/>
  <c r="C1338" l="1"/>
  <c r="F1338"/>
  <c r="E1338" s="1"/>
  <c r="D1338" s="1"/>
  <c r="F1339" l="1"/>
  <c r="E1339" s="1"/>
  <c r="D1339" s="1"/>
  <c r="C1339" l="1"/>
  <c r="C1340" l="1"/>
  <c r="F1340"/>
  <c r="E1340" s="1"/>
  <c r="D1340" s="1"/>
  <c r="F1341" l="1"/>
  <c r="E1341" s="1"/>
  <c r="D1341" s="1"/>
  <c r="C1341" l="1"/>
  <c r="C1342" l="1"/>
  <c r="F1342"/>
  <c r="E1342" s="1"/>
  <c r="D1342" s="1"/>
  <c r="F1343" l="1"/>
  <c r="E1343" s="1"/>
  <c r="D1343" s="1"/>
  <c r="C1343" l="1"/>
  <c r="C1344" l="1"/>
  <c r="F1344"/>
  <c r="E1344" s="1"/>
  <c r="D1344" s="1"/>
  <c r="F1345" l="1"/>
  <c r="E1345" s="1"/>
  <c r="D1345" s="1"/>
  <c r="C1345" l="1"/>
  <c r="C1346" l="1"/>
  <c r="F1346"/>
  <c r="E1346" s="1"/>
  <c r="D1346" s="1"/>
  <c r="F1347" l="1"/>
  <c r="E1347" s="1"/>
  <c r="D1347" s="1"/>
  <c r="C1347" l="1"/>
  <c r="C1348" l="1"/>
  <c r="F1348"/>
  <c r="E1348" s="1"/>
  <c r="D1348" s="1"/>
  <c r="F1349" l="1"/>
  <c r="E1349" s="1"/>
  <c r="D1349" s="1"/>
  <c r="C1349" l="1"/>
  <c r="C1350" l="1"/>
  <c r="F1350"/>
  <c r="E1350" s="1"/>
  <c r="D1350" s="1"/>
  <c r="F1351" l="1"/>
  <c r="E1351" s="1"/>
  <c r="D1351" s="1"/>
  <c r="C1351" l="1"/>
  <c r="C1352" l="1"/>
  <c r="F1352"/>
  <c r="E1352" s="1"/>
  <c r="D1352" s="1"/>
  <c r="F1353" l="1"/>
  <c r="E1353" s="1"/>
  <c r="D1353" s="1"/>
  <c r="C1353" l="1"/>
  <c r="C1354" l="1"/>
  <c r="F1354"/>
  <c r="E1354" s="1"/>
  <c r="D1354" s="1"/>
  <c r="F1355" l="1"/>
  <c r="E1355" s="1"/>
  <c r="D1355" s="1"/>
  <c r="C1355" l="1"/>
  <c r="C1356" l="1"/>
  <c r="F1356"/>
  <c r="E1356" s="1"/>
  <c r="D1356" s="1"/>
  <c r="F1357" l="1"/>
  <c r="E1357" s="1"/>
  <c r="D1357" s="1"/>
  <c r="C1357" l="1"/>
  <c r="C1358" l="1"/>
  <c r="F1358"/>
  <c r="E1358" s="1"/>
  <c r="D1358" s="1"/>
  <c r="F1359" l="1"/>
  <c r="E1359" s="1"/>
  <c r="D1359" s="1"/>
  <c r="C1359" l="1"/>
  <c r="C1360" l="1"/>
  <c r="F1360"/>
  <c r="E1360" s="1"/>
  <c r="D1360" s="1"/>
  <c r="F1361" l="1"/>
  <c r="E1361" s="1"/>
  <c r="D1361" s="1"/>
  <c r="C1361" l="1"/>
  <c r="C1362" l="1"/>
  <c r="F1362"/>
  <c r="E1362" s="1"/>
  <c r="D1362" s="1"/>
  <c r="F1363" l="1"/>
  <c r="E1363" s="1"/>
  <c r="D1363" s="1"/>
  <c r="C1363" l="1"/>
  <c r="C1364" l="1"/>
  <c r="F1364"/>
  <c r="E1364" s="1"/>
  <c r="D1364" s="1"/>
  <c r="F1365" l="1"/>
  <c r="E1365" s="1"/>
  <c r="D1365" s="1"/>
  <c r="C1365" l="1"/>
  <c r="C1366" l="1"/>
  <c r="F1366"/>
  <c r="E1366" s="1"/>
  <c r="D1366" s="1"/>
  <c r="F1367" l="1"/>
  <c r="E1367" s="1"/>
  <c r="D1367" s="1"/>
  <c r="C1367" l="1"/>
  <c r="C1368" l="1"/>
  <c r="F1368"/>
  <c r="E1368" s="1"/>
  <c r="D1368" s="1"/>
  <c r="F1369" l="1"/>
  <c r="E1369" s="1"/>
  <c r="D1369" s="1"/>
  <c r="C1369" l="1"/>
  <c r="C1370" l="1"/>
  <c r="F1370"/>
  <c r="E1370" s="1"/>
  <c r="D1370" s="1"/>
  <c r="F1371" l="1"/>
  <c r="E1371" s="1"/>
  <c r="D1371" s="1"/>
  <c r="C1371" l="1"/>
  <c r="C1372" l="1"/>
  <c r="F1372"/>
  <c r="E1372" s="1"/>
  <c r="D1372" s="1"/>
  <c r="F1373" l="1"/>
  <c r="E1373" s="1"/>
  <c r="D1373" s="1"/>
  <c r="C1373" l="1"/>
  <c r="C1374" l="1"/>
  <c r="F1374"/>
  <c r="E1374" s="1"/>
  <c r="D1374" s="1"/>
  <c r="F1375" l="1"/>
  <c r="E1375" s="1"/>
  <c r="D1375" s="1"/>
  <c r="C1375" l="1"/>
  <c r="C1376" l="1"/>
  <c r="F1376"/>
  <c r="E1376" s="1"/>
  <c r="D1376" s="1"/>
  <c r="F1377" l="1"/>
  <c r="E1377" s="1"/>
  <c r="D1377" s="1"/>
  <c r="C1377" l="1"/>
  <c r="C1378" l="1"/>
  <c r="F1378"/>
  <c r="E1378" s="1"/>
  <c r="D1378" s="1"/>
  <c r="F1379" l="1"/>
  <c r="E1379" s="1"/>
  <c r="D1379" s="1"/>
  <c r="C1379" l="1"/>
  <c r="C1380" l="1"/>
  <c r="F1380"/>
  <c r="E1380" s="1"/>
  <c r="D1380" s="1"/>
  <c r="F1381" l="1"/>
  <c r="E1381" s="1"/>
  <c r="D1381" s="1"/>
  <c r="C1381" l="1"/>
  <c r="C1382" l="1"/>
  <c r="F1382"/>
  <c r="E1382" s="1"/>
  <c r="D1382" s="1"/>
  <c r="F1383" l="1"/>
  <c r="E1383" s="1"/>
  <c r="D1383" s="1"/>
  <c r="C1383" l="1"/>
  <c r="C1384" l="1"/>
  <c r="F1384"/>
  <c r="E1384" s="1"/>
  <c r="D1384" s="1"/>
  <c r="F1385" l="1"/>
  <c r="E1385" s="1"/>
  <c r="D1385" s="1"/>
  <c r="C1385" l="1"/>
  <c r="C1386" l="1"/>
  <c r="F1386"/>
  <c r="E1386" s="1"/>
  <c r="D1386" s="1"/>
  <c r="F1387" l="1"/>
  <c r="E1387" s="1"/>
  <c r="D1387" s="1"/>
  <c r="C1387" l="1"/>
  <c r="C1388" l="1"/>
  <c r="F1388"/>
  <c r="E1388" s="1"/>
  <c r="D1388" s="1"/>
  <c r="F1389" l="1"/>
  <c r="E1389" s="1"/>
  <c r="D1389" s="1"/>
  <c r="C1389" l="1"/>
  <c r="C1390" l="1"/>
  <c r="F1390"/>
  <c r="E1390" s="1"/>
  <c r="D1390" s="1"/>
  <c r="F1391" l="1"/>
  <c r="E1391" s="1"/>
  <c r="D1391" s="1"/>
  <c r="C1391" l="1"/>
  <c r="C1392" l="1"/>
  <c r="F1392"/>
  <c r="E1392" s="1"/>
  <c r="D1392" s="1"/>
  <c r="F1393" l="1"/>
  <c r="E1393" s="1"/>
  <c r="D1393" s="1"/>
  <c r="C1393" l="1"/>
  <c r="C1394" l="1"/>
  <c r="F1394"/>
  <c r="E1394" s="1"/>
  <c r="D1394" s="1"/>
  <c r="F1395" l="1"/>
  <c r="E1395" s="1"/>
  <c r="D1395" s="1"/>
  <c r="C1395" l="1"/>
  <c r="C1396" l="1"/>
  <c r="F1396"/>
  <c r="E1396" s="1"/>
  <c r="D1396" s="1"/>
  <c r="F1397" l="1"/>
  <c r="E1397" s="1"/>
  <c r="D1397" s="1"/>
  <c r="C1397" l="1"/>
  <c r="C1398" l="1"/>
  <c r="F1398"/>
  <c r="E1398" s="1"/>
  <c r="D1398" s="1"/>
  <c r="F1399" l="1"/>
  <c r="E1399" s="1"/>
  <c r="D1399" s="1"/>
  <c r="C1399" l="1"/>
  <c r="C1400" l="1"/>
  <c r="F1400"/>
  <c r="E1400" s="1"/>
  <c r="D1400" s="1"/>
  <c r="F1401" l="1"/>
  <c r="E1401" s="1"/>
  <c r="D1401" s="1"/>
  <c r="C1401" l="1"/>
  <c r="C1402" l="1"/>
  <c r="F1402"/>
  <c r="E1402" s="1"/>
  <c r="D1402" s="1"/>
  <c r="F1403" l="1"/>
  <c r="E1403" s="1"/>
  <c r="D1403" s="1"/>
  <c r="C1403" l="1"/>
  <c r="C1404" l="1"/>
  <c r="F1404"/>
  <c r="E1404" s="1"/>
  <c r="D1404" s="1"/>
  <c r="F1405" l="1"/>
  <c r="E1405" s="1"/>
  <c r="D1405" s="1"/>
  <c r="C1405" l="1"/>
  <c r="C1406" l="1"/>
  <c r="F1406"/>
  <c r="E1406" s="1"/>
  <c r="D1406" s="1"/>
  <c r="F1407" l="1"/>
  <c r="E1407" s="1"/>
  <c r="D1407" s="1"/>
  <c r="C1407" l="1"/>
  <c r="C1408" l="1"/>
  <c r="F1408"/>
  <c r="E1408" s="1"/>
  <c r="D1408" s="1"/>
  <c r="F1409" l="1"/>
  <c r="E1409" s="1"/>
  <c r="D1409" s="1"/>
  <c r="C1409" l="1"/>
  <c r="C1410" l="1"/>
  <c r="F1410"/>
  <c r="E1410" s="1"/>
  <c r="D1410" s="1"/>
  <c r="F1411" l="1"/>
  <c r="E1411" s="1"/>
  <c r="D1411" s="1"/>
  <c r="C1411" l="1"/>
  <c r="C1412" l="1"/>
  <c r="F1412"/>
  <c r="E1412" s="1"/>
  <c r="D1412" s="1"/>
  <c r="F1413" l="1"/>
  <c r="E1413" s="1"/>
  <c r="D1413" s="1"/>
  <c r="C1413" l="1"/>
  <c r="C1414" l="1"/>
  <c r="F1414"/>
  <c r="E1414" s="1"/>
  <c r="D1414" s="1"/>
  <c r="F1415" l="1"/>
  <c r="E1415" s="1"/>
  <c r="D1415" s="1"/>
  <c r="C1415" l="1"/>
  <c r="C1416" l="1"/>
  <c r="F1416"/>
  <c r="E1416" s="1"/>
  <c r="D1416" s="1"/>
  <c r="F1417" l="1"/>
  <c r="E1417" s="1"/>
  <c r="D1417" s="1"/>
  <c r="C1417" l="1"/>
  <c r="C1418" l="1"/>
  <c r="F1418"/>
  <c r="E1418" s="1"/>
  <c r="D1418" s="1"/>
  <c r="F1419" l="1"/>
  <c r="E1419" s="1"/>
  <c r="D1419" s="1"/>
  <c r="C1419" l="1"/>
  <c r="C1420" l="1"/>
  <c r="F1420"/>
  <c r="E1420" s="1"/>
  <c r="D1420" s="1"/>
  <c r="F1421" l="1"/>
  <c r="E1421" s="1"/>
  <c r="D1421" s="1"/>
  <c r="C1421" l="1"/>
  <c r="C1422" l="1"/>
  <c r="F1422"/>
  <c r="E1422" s="1"/>
  <c r="D1422" s="1"/>
  <c r="F1423" l="1"/>
  <c r="E1423" s="1"/>
  <c r="D1423" s="1"/>
  <c r="C1423" l="1"/>
  <c r="C1424" l="1"/>
  <c r="F1424"/>
  <c r="E1424" s="1"/>
  <c r="D1424" s="1"/>
  <c r="F1425" l="1"/>
  <c r="E1425" s="1"/>
  <c r="D1425" s="1"/>
  <c r="C1425" l="1"/>
  <c r="C1426" l="1"/>
  <c r="F1426"/>
  <c r="E1426" s="1"/>
  <c r="D1426" s="1"/>
  <c r="F1427" l="1"/>
  <c r="E1427" s="1"/>
  <c r="D1427" s="1"/>
  <c r="C1427" l="1"/>
  <c r="C1428" l="1"/>
  <c r="F1428"/>
  <c r="E1428" s="1"/>
  <c r="D1428" s="1"/>
  <c r="F1429" l="1"/>
  <c r="E1429" s="1"/>
  <c r="D1429" s="1"/>
  <c r="C1429" l="1"/>
  <c r="C1430" l="1"/>
  <c r="F1430"/>
  <c r="E1430" s="1"/>
  <c r="D1430" s="1"/>
  <c r="F1431" l="1"/>
  <c r="E1431" s="1"/>
  <c r="D1431" s="1"/>
  <c r="C1431" l="1"/>
  <c r="C1432" l="1"/>
  <c r="F1432"/>
  <c r="E1432" s="1"/>
  <c r="D1432" s="1"/>
  <c r="F1433" l="1"/>
  <c r="E1433" s="1"/>
  <c r="D1433" s="1"/>
  <c r="C1433" l="1"/>
  <c r="C1434" l="1"/>
  <c r="F1434"/>
  <c r="E1434" s="1"/>
  <c r="D1434" s="1"/>
  <c r="F1435" l="1"/>
  <c r="E1435" s="1"/>
  <c r="D1435" s="1"/>
  <c r="C1435" l="1"/>
  <c r="C1436" l="1"/>
  <c r="F1436"/>
  <c r="E1436" s="1"/>
  <c r="D1436" s="1"/>
  <c r="F1437" l="1"/>
  <c r="E1437" s="1"/>
  <c r="D1437" s="1"/>
  <c r="C1437" l="1"/>
  <c r="C1438" l="1"/>
  <c r="F1438"/>
  <c r="E1438" s="1"/>
  <c r="D1438" s="1"/>
  <c r="F1439" l="1"/>
  <c r="E1439" s="1"/>
  <c r="D1439" s="1"/>
  <c r="C1439" l="1"/>
  <c r="C1440" l="1"/>
  <c r="F1440"/>
  <c r="E1440" s="1"/>
  <c r="D1440" s="1"/>
  <c r="F1441" l="1"/>
  <c r="E1441" s="1"/>
  <c r="D1441" s="1"/>
  <c r="C1441" l="1"/>
  <c r="C1442" l="1"/>
  <c r="F1442"/>
  <c r="E1442" s="1"/>
  <c r="D1442" s="1"/>
  <c r="F1443" l="1"/>
  <c r="E1443" s="1"/>
  <c r="D1443" s="1"/>
  <c r="C1443" l="1"/>
  <c r="C1444" l="1"/>
  <c r="F1444"/>
  <c r="E1444" s="1"/>
  <c r="D1444" s="1"/>
  <c r="F1445" l="1"/>
  <c r="E1445" s="1"/>
  <c r="D1445" s="1"/>
  <c r="C1445" l="1"/>
  <c r="C1446" l="1"/>
  <c r="F1446"/>
  <c r="E1446" s="1"/>
  <c r="D1446" s="1"/>
  <c r="F1447" l="1"/>
  <c r="E1447" s="1"/>
  <c r="D1447" s="1"/>
  <c r="C1447" l="1"/>
  <c r="C1448" l="1"/>
  <c r="F1448"/>
  <c r="E1448" s="1"/>
  <c r="D1448" s="1"/>
  <c r="F1449" l="1"/>
  <c r="E1449" s="1"/>
  <c r="D1449" s="1"/>
  <c r="C1449" l="1"/>
  <c r="C1450" l="1"/>
  <c r="F1450"/>
  <c r="E1450" s="1"/>
  <c r="D1450" s="1"/>
  <c r="F1451" l="1"/>
  <c r="E1451" s="1"/>
  <c r="D1451" s="1"/>
  <c r="C1451" l="1"/>
  <c r="C1452" l="1"/>
  <c r="F1452"/>
  <c r="E1452" s="1"/>
  <c r="D1452" s="1"/>
  <c r="F1453" l="1"/>
  <c r="E1453" s="1"/>
  <c r="D1453" s="1"/>
  <c r="C1453" l="1"/>
  <c r="C1454" l="1"/>
  <c r="F1454"/>
  <c r="E1454" s="1"/>
  <c r="D1454" s="1"/>
  <c r="F1455" l="1"/>
  <c r="E1455" s="1"/>
  <c r="D1455" s="1"/>
  <c r="C1455" l="1"/>
  <c r="C1456" l="1"/>
  <c r="F1456"/>
  <c r="E1456" s="1"/>
  <c r="D1456" s="1"/>
  <c r="F1457" l="1"/>
  <c r="E1457" s="1"/>
  <c r="D1457" s="1"/>
  <c r="C1457" l="1"/>
  <c r="C1458" l="1"/>
  <c r="F1458"/>
  <c r="E1458" s="1"/>
  <c r="D1458" s="1"/>
  <c r="F1459" l="1"/>
  <c r="E1459" s="1"/>
  <c r="D1459" s="1"/>
  <c r="C1459" l="1"/>
  <c r="F1460" l="1"/>
  <c r="E1460" s="1"/>
  <c r="D1460" s="1"/>
  <c r="C1460" l="1"/>
  <c r="C1461" l="1"/>
  <c r="F1461"/>
  <c r="E1461" s="1"/>
  <c r="D1461" s="1"/>
  <c r="D1462" l="1"/>
  <c r="C1462" s="1"/>
  <c r="F1462"/>
  <c r="E1462" s="1"/>
  <c r="F1463" l="1"/>
  <c r="E1463" s="1"/>
  <c r="D1463" s="1"/>
  <c r="C1463" l="1"/>
  <c r="C1464" l="1"/>
  <c r="F1464"/>
  <c r="E1464" s="1"/>
  <c r="D1464" s="1"/>
  <c r="F1465" l="1"/>
  <c r="E1465" s="1"/>
  <c r="D1465" s="1"/>
  <c r="C1465" l="1"/>
  <c r="C1466" l="1"/>
  <c r="F1466"/>
  <c r="E1466" s="1"/>
  <c r="D1466" s="1"/>
  <c r="F1467" l="1"/>
  <c r="E1467" s="1"/>
  <c r="D1467" s="1"/>
  <c r="C1467" l="1"/>
  <c r="C1468" l="1"/>
  <c r="F1468"/>
  <c r="E1468" s="1"/>
  <c r="D1468" s="1"/>
  <c r="F1469" l="1"/>
  <c r="E1469" s="1"/>
  <c r="D1469" s="1"/>
  <c r="C1469" l="1"/>
  <c r="C1470" l="1"/>
  <c r="F1470"/>
  <c r="E1470" s="1"/>
  <c r="D1470" s="1"/>
  <c r="F1471" l="1"/>
  <c r="E1471" s="1"/>
  <c r="D1471" s="1"/>
  <c r="C1471" l="1"/>
  <c r="C1472" l="1"/>
  <c r="F1472"/>
  <c r="E1472" s="1"/>
  <c r="D1472" s="1"/>
  <c r="F1473" l="1"/>
  <c r="E1473" s="1"/>
  <c r="D1473" s="1"/>
  <c r="C1473" l="1"/>
  <c r="C1474" l="1"/>
  <c r="F1474"/>
  <c r="E1474" s="1"/>
  <c r="D1474" s="1"/>
  <c r="F1475" l="1"/>
  <c r="E1475" s="1"/>
  <c r="D1475" s="1"/>
  <c r="C1475" l="1"/>
  <c r="C1476" l="1"/>
  <c r="F1476"/>
  <c r="E1476" s="1"/>
  <c r="D1476" s="1"/>
  <c r="F1477" l="1"/>
  <c r="E1477" s="1"/>
  <c r="D1477" s="1"/>
  <c r="C1477" l="1"/>
  <c r="C1478" l="1"/>
  <c r="F1478"/>
  <c r="E1478" s="1"/>
  <c r="D1478" s="1"/>
  <c r="F1479" l="1"/>
  <c r="E1479" s="1"/>
  <c r="D1479" s="1"/>
  <c r="C1479" l="1"/>
  <c r="C1480" l="1"/>
  <c r="F1480"/>
  <c r="E1480" s="1"/>
  <c r="D1480" s="1"/>
  <c r="F1481" l="1"/>
  <c r="E1481" s="1"/>
  <c r="D1481" s="1"/>
  <c r="C1481" l="1"/>
  <c r="C1482" l="1"/>
  <c r="F1482"/>
  <c r="E1482" s="1"/>
  <c r="D1482" s="1"/>
  <c r="F1483" l="1"/>
  <c r="E1483" s="1"/>
  <c r="D1483" s="1"/>
  <c r="C1483" l="1"/>
  <c r="C1484" l="1"/>
  <c r="F1484"/>
  <c r="E1484" s="1"/>
  <c r="D1484" s="1"/>
  <c r="F1485" l="1"/>
  <c r="E1485" s="1"/>
  <c r="D1485" s="1"/>
  <c r="C1485" l="1"/>
  <c r="C1486" l="1"/>
  <c r="F1486"/>
  <c r="E1486" s="1"/>
  <c r="D1486" s="1"/>
  <c r="F1487" l="1"/>
  <c r="E1487" s="1"/>
  <c r="D1487" s="1"/>
  <c r="C1487" l="1"/>
  <c r="C1488" l="1"/>
  <c r="F1488"/>
  <c r="E1488" s="1"/>
  <c r="D1488" s="1"/>
  <c r="F1489" l="1"/>
  <c r="E1489" s="1"/>
  <c r="D1489" s="1"/>
  <c r="C1489" l="1"/>
  <c r="C1490" l="1"/>
  <c r="F1490"/>
  <c r="E1490" s="1"/>
  <c r="D1490" s="1"/>
  <c r="F1491" l="1"/>
  <c r="E1491" s="1"/>
  <c r="D1491" s="1"/>
  <c r="C1491" l="1"/>
  <c r="C1492" l="1"/>
  <c r="F1492"/>
  <c r="E1492" s="1"/>
  <c r="D1492" s="1"/>
  <c r="F1493" l="1"/>
  <c r="E1493" s="1"/>
  <c r="D1493" s="1"/>
  <c r="C1493" l="1"/>
  <c r="C1494" l="1"/>
  <c r="F1494"/>
  <c r="E1494" s="1"/>
  <c r="D1494" s="1"/>
  <c r="F1495" l="1"/>
  <c r="E1495" s="1"/>
  <c r="D1495" s="1"/>
  <c r="C1495" l="1"/>
  <c r="C1496" l="1"/>
  <c r="F1496"/>
  <c r="E1496" s="1"/>
  <c r="D1496" s="1"/>
  <c r="F1497" l="1"/>
  <c r="E1497" s="1"/>
  <c r="D1497" s="1"/>
  <c r="C1497" l="1"/>
  <c r="C1498" l="1"/>
  <c r="F1498"/>
  <c r="E1498" s="1"/>
  <c r="D1498" s="1"/>
  <c r="F1499" l="1"/>
  <c r="E1499" s="1"/>
  <c r="D1499" s="1"/>
  <c r="C1499" l="1"/>
  <c r="C1500" l="1"/>
  <c r="F1500"/>
  <c r="E1500" s="1"/>
  <c r="D1500" s="1"/>
  <c r="F1501" l="1"/>
  <c r="E1501" s="1"/>
  <c r="D1501" s="1"/>
  <c r="C1501" l="1"/>
  <c r="C1502" l="1"/>
  <c r="F1502"/>
  <c r="E1502" s="1"/>
  <c r="D1502" s="1"/>
  <c r="F1503" l="1"/>
  <c r="E1503" s="1"/>
  <c r="D1503" s="1"/>
  <c r="C1503" l="1"/>
  <c r="C1504" l="1"/>
  <c r="F1504"/>
  <c r="E1504" s="1"/>
  <c r="D1504" s="1"/>
  <c r="F1505" l="1"/>
  <c r="E1505" s="1"/>
  <c r="D1505" s="1"/>
  <c r="C1505" l="1"/>
  <c r="C1506" l="1"/>
  <c r="F1506"/>
  <c r="E1506" s="1"/>
  <c r="D1506" s="1"/>
  <c r="F1507" l="1"/>
  <c r="E1507" s="1"/>
  <c r="D1507" s="1"/>
  <c r="C1507" l="1"/>
  <c r="C1508" l="1"/>
  <c r="F1508"/>
  <c r="E1508" s="1"/>
  <c r="D1508" s="1"/>
  <c r="F1509" l="1"/>
  <c r="E1509" s="1"/>
  <c r="D1509" s="1"/>
  <c r="C1509" l="1"/>
  <c r="F1510" l="1"/>
  <c r="E1510" s="1"/>
  <c r="D1510" s="1"/>
  <c r="C1510" s="1"/>
  <c r="F1511" l="1"/>
  <c r="E1511" s="1"/>
  <c r="D1511" s="1"/>
  <c r="C1511" l="1"/>
  <c r="C1512" l="1"/>
  <c r="F1512"/>
  <c r="E1512" s="1"/>
  <c r="D1512" s="1"/>
  <c r="F1513" l="1"/>
  <c r="E1513" s="1"/>
  <c r="D1513" s="1"/>
  <c r="C1513" l="1"/>
  <c r="C1514" l="1"/>
  <c r="F1514"/>
  <c r="E1514" s="1"/>
  <c r="D1514" s="1"/>
  <c r="F1515" l="1"/>
  <c r="E1515" s="1"/>
  <c r="D1515" s="1"/>
  <c r="C1515" l="1"/>
  <c r="C1516" l="1"/>
  <c r="F1516"/>
  <c r="E1516" s="1"/>
  <c r="D1516" s="1"/>
  <c r="F1517" l="1"/>
  <c r="E1517" s="1"/>
  <c r="D1517" s="1"/>
  <c r="C1517" l="1"/>
  <c r="C1518" l="1"/>
  <c r="F1518"/>
  <c r="E1518" s="1"/>
  <c r="D1518" s="1"/>
  <c r="F1519" l="1"/>
  <c r="E1519" s="1"/>
  <c r="D1519" s="1"/>
  <c r="C1519" l="1"/>
  <c r="C1520" l="1"/>
  <c r="F1520"/>
  <c r="E1520" s="1"/>
  <c r="D1520" s="1"/>
  <c r="F1521" l="1"/>
  <c r="E1521" s="1"/>
  <c r="D1521" s="1"/>
  <c r="C1521" l="1"/>
  <c r="C1522" l="1"/>
  <c r="F1522"/>
  <c r="E1522" s="1"/>
  <c r="D1522" s="1"/>
  <c r="F1523" l="1"/>
  <c r="E1523" s="1"/>
  <c r="D1523" s="1"/>
  <c r="C1523" l="1"/>
  <c r="C1524" l="1"/>
  <c r="F1524"/>
  <c r="E1524" s="1"/>
  <c r="D1524" s="1"/>
  <c r="F1525" l="1"/>
  <c r="E1525" s="1"/>
  <c r="D1525" s="1"/>
  <c r="C1525" l="1"/>
  <c r="C1526" l="1"/>
  <c r="F1526"/>
  <c r="E1526" s="1"/>
  <c r="D1526" s="1"/>
  <c r="F1527" l="1"/>
  <c r="E1527" s="1"/>
  <c r="D1527" s="1"/>
  <c r="C1527" l="1"/>
  <c r="C1528" l="1"/>
  <c r="F1528"/>
  <c r="E1528" s="1"/>
  <c r="D1528" s="1"/>
  <c r="F1529" l="1"/>
  <c r="E1529" s="1"/>
  <c r="D1529" s="1"/>
  <c r="C1529" l="1"/>
  <c r="C1530" l="1"/>
  <c r="F1530"/>
  <c r="E1530" s="1"/>
  <c r="D1530" s="1"/>
  <c r="F1531" l="1"/>
  <c r="E1531" s="1"/>
  <c r="D1531" s="1"/>
  <c r="C1531" l="1"/>
  <c r="C1532" l="1"/>
  <c r="F1532"/>
  <c r="E1532" s="1"/>
  <c r="D1532" s="1"/>
  <c r="F1533" l="1"/>
  <c r="E1533" s="1"/>
  <c r="D1533" s="1"/>
  <c r="C1533" l="1"/>
  <c r="C1534" l="1"/>
  <c r="F1534"/>
  <c r="E1534" s="1"/>
  <c r="D1534" s="1"/>
  <c r="F1535" l="1"/>
  <c r="E1535" s="1"/>
  <c r="D1535" s="1"/>
  <c r="C1535" l="1"/>
  <c r="C1536" l="1"/>
  <c r="F1536"/>
  <c r="E1536" s="1"/>
  <c r="D1536" s="1"/>
  <c r="F1537" l="1"/>
  <c r="E1537" s="1"/>
  <c r="D1537" s="1"/>
  <c r="C1537" l="1"/>
  <c r="C1538" l="1"/>
  <c r="F1538"/>
  <c r="E1538" s="1"/>
  <c r="D1538" s="1"/>
  <c r="F1539" l="1"/>
  <c r="E1539" s="1"/>
  <c r="D1539" s="1"/>
  <c r="C1539" l="1"/>
  <c r="C1540" l="1"/>
  <c r="F1540"/>
  <c r="E1540" s="1"/>
  <c r="D1540" s="1"/>
  <c r="F1541" l="1"/>
  <c r="E1541" s="1"/>
  <c r="D1541" s="1"/>
  <c r="C1541" l="1"/>
  <c r="C1542" l="1"/>
  <c r="F1542"/>
  <c r="E1542" s="1"/>
  <c r="D1542" s="1"/>
  <c r="F1543" l="1"/>
  <c r="E1543" s="1"/>
  <c r="D1543" s="1"/>
  <c r="C1543" l="1"/>
  <c r="C1544" l="1"/>
  <c r="F1544"/>
  <c r="E1544" s="1"/>
  <c r="D1544" s="1"/>
  <c r="F1545" l="1"/>
  <c r="E1545" s="1"/>
  <c r="D1545" s="1"/>
  <c r="C1545" l="1"/>
  <c r="C1546" l="1"/>
  <c r="F1546"/>
  <c r="E1546" s="1"/>
  <c r="D1546" s="1"/>
  <c r="F1547" l="1"/>
  <c r="E1547" s="1"/>
  <c r="D1547" s="1"/>
  <c r="C1547" l="1"/>
  <c r="C1548" l="1"/>
  <c r="F1548"/>
  <c r="E1548" s="1"/>
  <c r="D1548" s="1"/>
  <c r="F1549" l="1"/>
  <c r="E1549" s="1"/>
  <c r="D1549" s="1"/>
  <c r="C1549" l="1"/>
  <c r="C1550" l="1"/>
  <c r="F1550"/>
  <c r="E1550" s="1"/>
  <c r="D1550" s="1"/>
  <c r="F1551" l="1"/>
  <c r="E1551" s="1"/>
  <c r="D1551" s="1"/>
  <c r="C1551" l="1"/>
  <c r="C1552" l="1"/>
  <c r="F1552"/>
  <c r="E1552" s="1"/>
  <c r="D1552" s="1"/>
  <c r="F1553" l="1"/>
  <c r="E1553" s="1"/>
  <c r="D1553" s="1"/>
  <c r="C1553" l="1"/>
  <c r="F1554" l="1"/>
  <c r="E1554" s="1"/>
  <c r="D1554" s="1"/>
  <c r="C1554" s="1"/>
  <c r="F1555" l="1"/>
  <c r="E1555" s="1"/>
  <c r="D1555" s="1"/>
  <c r="C1555" l="1"/>
  <c r="C1556" l="1"/>
  <c r="F1556"/>
  <c r="E1556" s="1"/>
  <c r="D1556" s="1"/>
  <c r="F1557" l="1"/>
  <c r="E1557" s="1"/>
  <c r="D1557" s="1"/>
  <c r="C1557" l="1"/>
  <c r="C1558" l="1"/>
  <c r="F1558"/>
  <c r="E1558" s="1"/>
  <c r="D1558" s="1"/>
  <c r="F1559" l="1"/>
  <c r="E1559" s="1"/>
  <c r="D1559" s="1"/>
  <c r="C1559" l="1"/>
  <c r="C1560" l="1"/>
  <c r="F1560"/>
  <c r="E1560" s="1"/>
  <c r="D1560" s="1"/>
  <c r="F1561" l="1"/>
  <c r="E1561" s="1"/>
  <c r="D1561" s="1"/>
  <c r="C1561" l="1"/>
  <c r="C1562" l="1"/>
  <c r="F1562"/>
  <c r="E1562" s="1"/>
  <c r="D1562" s="1"/>
  <c r="F1563" l="1"/>
  <c r="E1563" s="1"/>
  <c r="D1563" s="1"/>
  <c r="C1563" l="1"/>
  <c r="C1564" l="1"/>
  <c r="F1564"/>
  <c r="E1564" s="1"/>
  <c r="D1564" s="1"/>
  <c r="F1565" l="1"/>
  <c r="E1565" s="1"/>
  <c r="D1565" s="1"/>
  <c r="C1565" l="1"/>
  <c r="C1566" l="1"/>
  <c r="F1566"/>
  <c r="E1566" s="1"/>
  <c r="D1566" s="1"/>
  <c r="F1567" l="1"/>
  <c r="E1567" s="1"/>
  <c r="D1567" s="1"/>
  <c r="C1567" l="1"/>
  <c r="C1568" l="1"/>
  <c r="F1568"/>
  <c r="E1568" s="1"/>
  <c r="D1568" s="1"/>
  <c r="F1569" l="1"/>
  <c r="E1569" s="1"/>
  <c r="D1569" s="1"/>
  <c r="C1569" l="1"/>
  <c r="C1570" l="1"/>
  <c r="F1570"/>
  <c r="E1570" s="1"/>
  <c r="D1570" s="1"/>
  <c r="F1571" l="1"/>
  <c r="E1571" s="1"/>
  <c r="D1571" s="1"/>
  <c r="C1571" l="1"/>
  <c r="C1572" l="1"/>
  <c r="F1572"/>
  <c r="E1572" s="1"/>
  <c r="D1572" s="1"/>
  <c r="F1573" l="1"/>
  <c r="E1573" s="1"/>
  <c r="D1573" s="1"/>
  <c r="C1573" l="1"/>
  <c r="F1574" l="1"/>
  <c r="E1574" s="1"/>
  <c r="D1574" s="1"/>
  <c r="C1574" s="1"/>
  <c r="F1575" l="1"/>
  <c r="E1575" s="1"/>
  <c r="D1575" s="1"/>
  <c r="C1575" l="1"/>
  <c r="C1576" l="1"/>
  <c r="F1576"/>
  <c r="E1576" s="1"/>
  <c r="D1576" s="1"/>
  <c r="F1577" l="1"/>
  <c r="E1577" s="1"/>
  <c r="D1577" s="1"/>
  <c r="C1577" l="1"/>
  <c r="C1578" l="1"/>
  <c r="F1578"/>
  <c r="E1578" s="1"/>
  <c r="D1578" s="1"/>
  <c r="F1579" l="1"/>
  <c r="E1579" s="1"/>
  <c r="D1579" s="1"/>
  <c r="C1579" l="1"/>
  <c r="C1580" l="1"/>
  <c r="F1580"/>
  <c r="E1580" s="1"/>
  <c r="D1580" s="1"/>
  <c r="F1581" l="1"/>
  <c r="E1581" s="1"/>
  <c r="D1581" s="1"/>
  <c r="C1581" l="1"/>
  <c r="C1582" l="1"/>
  <c r="F1582"/>
  <c r="E1582" s="1"/>
  <c r="D1582" s="1"/>
  <c r="F1583" l="1"/>
  <c r="E1583" s="1"/>
  <c r="D1583" s="1"/>
  <c r="C1583" l="1"/>
  <c r="C1584" l="1"/>
  <c r="F1584"/>
  <c r="E1584" s="1"/>
  <c r="D1584" s="1"/>
  <c r="F1585" l="1"/>
  <c r="E1585" s="1"/>
  <c r="D1585" s="1"/>
  <c r="C1585" l="1"/>
  <c r="C1586" l="1"/>
  <c r="F1586"/>
  <c r="E1586" s="1"/>
  <c r="D1586" s="1"/>
  <c r="F1587" l="1"/>
  <c r="E1587" s="1"/>
  <c r="D1587" s="1"/>
  <c r="C1587" l="1"/>
  <c r="F1588" l="1"/>
  <c r="E1588" s="1"/>
  <c r="D1588" s="1"/>
  <c r="C1588" s="1"/>
  <c r="F1589" l="1"/>
  <c r="E1589" s="1"/>
  <c r="D1589" s="1"/>
  <c r="C1589" l="1"/>
  <c r="C1590" l="1"/>
  <c r="F1590"/>
  <c r="E1590" s="1"/>
  <c r="D1590" s="1"/>
  <c r="F1591" l="1"/>
  <c r="E1591" s="1"/>
  <c r="D1591" s="1"/>
  <c r="C1591" l="1"/>
  <c r="C1592" l="1"/>
  <c r="F1592"/>
  <c r="E1592" s="1"/>
  <c r="D1592" s="1"/>
  <c r="F1593" l="1"/>
  <c r="E1593" s="1"/>
  <c r="D1593" s="1"/>
  <c r="C1593" l="1"/>
  <c r="C1594" l="1"/>
  <c r="F1594"/>
  <c r="E1594" s="1"/>
  <c r="D1594" s="1"/>
  <c r="F1595" l="1"/>
  <c r="E1595" s="1"/>
  <c r="D1595" s="1"/>
  <c r="C1595" l="1"/>
  <c r="C1596" l="1"/>
  <c r="F1596"/>
  <c r="E1596" s="1"/>
  <c r="D1596" s="1"/>
  <c r="F1597" l="1"/>
  <c r="E1597" s="1"/>
  <c r="D1597" s="1"/>
  <c r="C1597" l="1"/>
  <c r="C1598" l="1"/>
  <c r="F1598"/>
  <c r="E1598" s="1"/>
  <c r="D1598" s="1"/>
  <c r="F1599" l="1"/>
  <c r="E1599" s="1"/>
  <c r="D1599" s="1"/>
  <c r="C1599" l="1"/>
  <c r="C1600" l="1"/>
  <c r="F1600"/>
  <c r="E1600" s="1"/>
  <c r="D1600" s="1"/>
  <c r="F1601" l="1"/>
  <c r="E1601" s="1"/>
  <c r="D1601" s="1"/>
  <c r="C1601" l="1"/>
  <c r="C1602" l="1"/>
  <c r="F1602"/>
  <c r="E1602" s="1"/>
  <c r="D1602" s="1"/>
  <c r="F1603" l="1"/>
  <c r="E1603" s="1"/>
  <c r="D1603" s="1"/>
  <c r="C1603" l="1"/>
  <c r="C1604" l="1"/>
  <c r="F1604"/>
  <c r="E1604" s="1"/>
  <c r="D1604" s="1"/>
  <c r="F1605" l="1"/>
  <c r="E1605" s="1"/>
  <c r="D1605" s="1"/>
  <c r="C1605" l="1"/>
  <c r="C1606" l="1"/>
  <c r="F1606"/>
  <c r="E1606" s="1"/>
  <c r="D1606" s="1"/>
  <c r="F1607" l="1"/>
  <c r="E1607" s="1"/>
  <c r="D1607" s="1"/>
  <c r="C1607" l="1"/>
  <c r="C1608" l="1"/>
  <c r="F1608"/>
  <c r="E1608" s="1"/>
  <c r="D1608" s="1"/>
  <c r="F1609" l="1"/>
  <c r="E1609" s="1"/>
  <c r="D1609" s="1"/>
  <c r="C1609" l="1"/>
  <c r="C1610" l="1"/>
  <c r="F1610"/>
  <c r="E1610" s="1"/>
  <c r="D1610" s="1"/>
  <c r="F1611" l="1"/>
  <c r="E1611" s="1"/>
  <c r="D1611" s="1"/>
  <c r="C1611" l="1"/>
  <c r="C1612" l="1"/>
  <c r="F1612"/>
  <c r="E1612" s="1"/>
  <c r="D1612" s="1"/>
  <c r="F1613" l="1"/>
  <c r="E1613" s="1"/>
  <c r="D1613" s="1"/>
  <c r="C1613" l="1"/>
  <c r="C1614" l="1"/>
  <c r="F1614"/>
  <c r="E1614" s="1"/>
  <c r="D1614" s="1"/>
  <c r="F1615" l="1"/>
  <c r="E1615" s="1"/>
  <c r="D1615" s="1"/>
  <c r="C1615" l="1"/>
  <c r="C1616" l="1"/>
  <c r="F1616"/>
  <c r="E1616" s="1"/>
  <c r="D1616" s="1"/>
  <c r="F1617" l="1"/>
  <c r="E1617" s="1"/>
  <c r="D1617" s="1"/>
  <c r="C1617" l="1"/>
  <c r="C1618" l="1"/>
  <c r="F1618"/>
  <c r="E1618" s="1"/>
  <c r="D1618" s="1"/>
  <c r="F1619" l="1"/>
  <c r="E1619" s="1"/>
  <c r="D1619" s="1"/>
  <c r="C1619" l="1"/>
  <c r="C1620" l="1"/>
  <c r="F1620"/>
  <c r="E1620" s="1"/>
  <c r="D1620" s="1"/>
  <c r="F1621" l="1"/>
  <c r="E1621" s="1"/>
  <c r="D1621" s="1"/>
  <c r="C1621" l="1"/>
  <c r="C1622" l="1"/>
  <c r="F1622"/>
  <c r="E1622" s="1"/>
  <c r="D1622" s="1"/>
  <c r="F1623" l="1"/>
  <c r="E1623" s="1"/>
  <c r="D1623" s="1"/>
  <c r="C1623" l="1"/>
  <c r="C1624" l="1"/>
  <c r="F1624"/>
  <c r="E1624" s="1"/>
  <c r="D1624" s="1"/>
  <c r="F1625" l="1"/>
  <c r="E1625" s="1"/>
  <c r="D1625" s="1"/>
  <c r="C1625" l="1"/>
  <c r="C1626" l="1"/>
  <c r="F1626"/>
  <c r="E1626" s="1"/>
  <c r="D1626" s="1"/>
  <c r="F1627" l="1"/>
  <c r="E1627" s="1"/>
  <c r="D1627" s="1"/>
  <c r="C1627" l="1"/>
  <c r="C1628" l="1"/>
  <c r="F1628"/>
  <c r="E1628" s="1"/>
  <c r="D1628" s="1"/>
  <c r="F1629" l="1"/>
  <c r="E1629" s="1"/>
  <c r="D1629" s="1"/>
  <c r="C1629" l="1"/>
  <c r="C1630" l="1"/>
  <c r="F1630"/>
  <c r="E1630" s="1"/>
  <c r="D1630" s="1"/>
  <c r="F1631" l="1"/>
  <c r="E1631" s="1"/>
  <c r="D1631" s="1"/>
  <c r="C1631" l="1"/>
  <c r="C1632" l="1"/>
  <c r="F1632"/>
  <c r="E1632" s="1"/>
  <c r="D1632" s="1"/>
  <c r="F1633" l="1"/>
  <c r="E1633" s="1"/>
  <c r="D1633" s="1"/>
  <c r="C1633" l="1"/>
  <c r="C1634" l="1"/>
  <c r="F1634"/>
  <c r="E1634" s="1"/>
  <c r="D1634" s="1"/>
  <c r="F1635" l="1"/>
  <c r="E1635" s="1"/>
  <c r="D1635" s="1"/>
  <c r="C1635" l="1"/>
  <c r="C1636" l="1"/>
  <c r="F1636"/>
  <c r="E1636" s="1"/>
  <c r="D1636" s="1"/>
  <c r="F1637" l="1"/>
  <c r="E1637" s="1"/>
  <c r="D1637" s="1"/>
  <c r="C1637" l="1"/>
  <c r="C1638" l="1"/>
  <c r="F1638"/>
  <c r="E1638" s="1"/>
  <c r="D1638" s="1"/>
  <c r="F1639" l="1"/>
  <c r="E1639" s="1"/>
  <c r="D1639" s="1"/>
  <c r="C1639" l="1"/>
  <c r="C1640" l="1"/>
  <c r="F1640"/>
  <c r="E1640" s="1"/>
  <c r="D1640" s="1"/>
  <c r="F1641" l="1"/>
  <c r="E1641" s="1"/>
  <c r="D1641" s="1"/>
  <c r="C1641" l="1"/>
  <c r="C1642" l="1"/>
  <c r="F1642"/>
  <c r="E1642" s="1"/>
  <c r="D1642" s="1"/>
  <c r="F1643" l="1"/>
  <c r="E1643" s="1"/>
  <c r="D1643" s="1"/>
  <c r="C1643" l="1"/>
  <c r="C1644" l="1"/>
  <c r="F1644"/>
  <c r="E1644" s="1"/>
  <c r="D1644" s="1"/>
  <c r="F1645" l="1"/>
  <c r="E1645" s="1"/>
  <c r="D1645" s="1"/>
  <c r="C1645" l="1"/>
  <c r="C1646" l="1"/>
  <c r="F1646"/>
  <c r="E1646" s="1"/>
  <c r="D1646" s="1"/>
  <c r="F1647" l="1"/>
  <c r="E1647" s="1"/>
  <c r="D1647" s="1"/>
  <c r="C1647" l="1"/>
  <c r="C1648" l="1"/>
  <c r="F1648"/>
  <c r="E1648" s="1"/>
  <c r="D1648" s="1"/>
  <c r="F1649" l="1"/>
  <c r="E1649" s="1"/>
  <c r="D1649" s="1"/>
  <c r="C1649" l="1"/>
  <c r="C1650" l="1"/>
  <c r="F1650"/>
  <c r="E1650" s="1"/>
  <c r="D1650" s="1"/>
  <c r="F1651" l="1"/>
  <c r="E1651" s="1"/>
  <c r="D1651" s="1"/>
  <c r="C1651" l="1"/>
  <c r="C1652" l="1"/>
  <c r="F1652"/>
  <c r="E1652" s="1"/>
  <c r="D1652" s="1"/>
  <c r="F1653" l="1"/>
  <c r="E1653" s="1"/>
  <c r="D1653" s="1"/>
  <c r="C1653" l="1"/>
  <c r="C1654" l="1"/>
  <c r="F1654"/>
  <c r="E1654" s="1"/>
  <c r="D1654" s="1"/>
  <c r="F1655" l="1"/>
  <c r="E1655" s="1"/>
  <c r="D1655" s="1"/>
  <c r="C1655" l="1"/>
  <c r="C1656" l="1"/>
  <c r="F1656"/>
  <c r="E1656" s="1"/>
  <c r="D1656" s="1"/>
  <c r="F1657" l="1"/>
  <c r="E1657" s="1"/>
  <c r="D1657" s="1"/>
  <c r="C1657" l="1"/>
  <c r="C1658" l="1"/>
  <c r="F1658"/>
  <c r="E1658" s="1"/>
  <c r="D1658" s="1"/>
  <c r="F1659" l="1"/>
  <c r="E1659" s="1"/>
  <c r="D1659" s="1"/>
  <c r="C1659" l="1"/>
  <c r="C1660" l="1"/>
  <c r="F1660"/>
  <c r="E1660" s="1"/>
  <c r="D1660" s="1"/>
  <c r="F1661" l="1"/>
  <c r="E1661" s="1"/>
  <c r="D1661" s="1"/>
  <c r="C1661" l="1"/>
  <c r="C1662" l="1"/>
  <c r="F1662"/>
  <c r="E1662" s="1"/>
  <c r="D1662" s="1"/>
  <c r="F1663" l="1"/>
  <c r="E1663" s="1"/>
  <c r="D1663" s="1"/>
  <c r="C1663" l="1"/>
  <c r="C1664" l="1"/>
  <c r="F1664"/>
  <c r="E1664" s="1"/>
  <c r="D1664" s="1"/>
  <c r="F1665" l="1"/>
  <c r="E1665" s="1"/>
  <c r="D1665" s="1"/>
  <c r="C1665" l="1"/>
  <c r="C1666" l="1"/>
  <c r="F1666"/>
  <c r="E1666" s="1"/>
  <c r="D1666" s="1"/>
  <c r="F1667" l="1"/>
  <c r="E1667" s="1"/>
  <c r="D1667" s="1"/>
  <c r="C1667" l="1"/>
  <c r="C1668" l="1"/>
  <c r="F1668"/>
  <c r="E1668" s="1"/>
  <c r="D1668" s="1"/>
  <c r="F1669" l="1"/>
  <c r="E1669" s="1"/>
  <c r="D1669" s="1"/>
  <c r="C1669" l="1"/>
  <c r="C1670" l="1"/>
  <c r="F1670"/>
  <c r="E1670" s="1"/>
  <c r="D1670" s="1"/>
  <c r="F1671" l="1"/>
  <c r="E1671" s="1"/>
  <c r="D1671" s="1"/>
  <c r="C1671" l="1"/>
  <c r="C1672" l="1"/>
  <c r="F1672"/>
  <c r="E1672" s="1"/>
  <c r="D1672" s="1"/>
  <c r="F1673" l="1"/>
  <c r="E1673" s="1"/>
  <c r="D1673" s="1"/>
  <c r="C1673" l="1"/>
  <c r="C1674" l="1"/>
  <c r="F1674"/>
  <c r="E1674" s="1"/>
  <c r="D1674" s="1"/>
  <c r="F1675" l="1"/>
  <c r="E1675" s="1"/>
  <c r="D1675" s="1"/>
  <c r="C1675" l="1"/>
  <c r="C1676" l="1"/>
  <c r="F1676"/>
  <c r="E1676" s="1"/>
  <c r="D1676" s="1"/>
  <c r="F1677" l="1"/>
  <c r="E1677" s="1"/>
  <c r="D1677" s="1"/>
  <c r="C1677" l="1"/>
  <c r="C1678" l="1"/>
  <c r="F1678"/>
  <c r="E1678" s="1"/>
  <c r="D1678" s="1"/>
  <c r="F1679" l="1"/>
  <c r="E1679" s="1"/>
  <c r="D1679" s="1"/>
  <c r="C1679" l="1"/>
  <c r="C1680" l="1"/>
  <c r="F1680"/>
  <c r="E1680" s="1"/>
  <c r="D1680" s="1"/>
  <c r="F1681" l="1"/>
  <c r="E1681" s="1"/>
  <c r="D1681" s="1"/>
  <c r="C1681" l="1"/>
  <c r="C1682" l="1"/>
  <c r="F1682"/>
  <c r="E1682" s="1"/>
  <c r="D1682" s="1"/>
  <c r="F1683" l="1"/>
  <c r="E1683" s="1"/>
  <c r="D1683" s="1"/>
  <c r="C1683" l="1"/>
  <c r="C1684" l="1"/>
  <c r="F1684"/>
  <c r="E1684" s="1"/>
  <c r="D1684" s="1"/>
  <c r="F1685" l="1"/>
  <c r="E1685" s="1"/>
  <c r="D1685" s="1"/>
  <c r="C1685" l="1"/>
  <c r="C1686" l="1"/>
  <c r="F1686"/>
  <c r="E1686" s="1"/>
  <c r="D1686" s="1"/>
  <c r="F1687" l="1"/>
  <c r="E1687" s="1"/>
  <c r="D1687" s="1"/>
  <c r="C1687" l="1"/>
  <c r="C1688" l="1"/>
  <c r="F1688"/>
  <c r="E1688" s="1"/>
  <c r="D1688" s="1"/>
  <c r="F1689" l="1"/>
  <c r="E1689" s="1"/>
  <c r="D1689" s="1"/>
  <c r="C1689" l="1"/>
  <c r="C1690" l="1"/>
  <c r="F1690"/>
  <c r="E1690" s="1"/>
  <c r="D1690" s="1"/>
  <c r="F1691" l="1"/>
  <c r="E1691" s="1"/>
  <c r="D1691" s="1"/>
  <c r="C1691" l="1"/>
  <c r="C1692" l="1"/>
  <c r="F1692"/>
  <c r="E1692" s="1"/>
  <c r="D1692" s="1"/>
  <c r="F1693" l="1"/>
  <c r="E1693" s="1"/>
  <c r="D1693" s="1"/>
  <c r="C1693" l="1"/>
  <c r="C1694" l="1"/>
  <c r="F1694"/>
  <c r="E1694" s="1"/>
  <c r="D1694" s="1"/>
  <c r="F1695" l="1"/>
  <c r="E1695" s="1"/>
  <c r="D1695" s="1"/>
  <c r="C1695" l="1"/>
  <c r="C1696" l="1"/>
  <c r="F1696"/>
  <c r="E1696" s="1"/>
  <c r="D1696" s="1"/>
  <c r="F1697" l="1"/>
  <c r="E1697" s="1"/>
  <c r="D1697" s="1"/>
  <c r="C1697" l="1"/>
  <c r="C1698" l="1"/>
  <c r="F1698"/>
  <c r="E1698" s="1"/>
  <c r="D1698" s="1"/>
  <c r="F1699" l="1"/>
  <c r="E1699" s="1"/>
  <c r="D1699" s="1"/>
  <c r="C1699" l="1"/>
  <c r="C1700" l="1"/>
  <c r="F1700"/>
  <c r="E1700" s="1"/>
  <c r="D1700" s="1"/>
  <c r="F1701" l="1"/>
  <c r="E1701" s="1"/>
  <c r="D1701" s="1"/>
  <c r="C1701" l="1"/>
  <c r="C1702" l="1"/>
  <c r="F1702"/>
  <c r="E1702" s="1"/>
  <c r="D1702" s="1"/>
  <c r="F1703" l="1"/>
  <c r="E1703" s="1"/>
  <c r="D1703" s="1"/>
  <c r="C1703" l="1"/>
  <c r="C1704" l="1"/>
  <c r="F1704"/>
  <c r="E1704" s="1"/>
  <c r="D1704" s="1"/>
  <c r="F1705" l="1"/>
  <c r="E1705" s="1"/>
  <c r="D1705" s="1"/>
  <c r="C1705" l="1"/>
  <c r="C1706" l="1"/>
  <c r="F1706"/>
  <c r="E1706" s="1"/>
  <c r="D1706" s="1"/>
  <c r="F1707" l="1"/>
  <c r="E1707" s="1"/>
  <c r="D1707" s="1"/>
  <c r="C1707" l="1"/>
  <c r="C1708" l="1"/>
  <c r="F1708"/>
  <c r="E1708" s="1"/>
  <c r="D1708" s="1"/>
  <c r="F1709" l="1"/>
  <c r="E1709" s="1"/>
  <c r="D1709" s="1"/>
  <c r="C1709" l="1"/>
  <c r="C1710" l="1"/>
  <c r="F1710"/>
  <c r="E1710" s="1"/>
  <c r="D1710" s="1"/>
  <c r="F1711" l="1"/>
  <c r="E1711" s="1"/>
  <c r="D1711" s="1"/>
  <c r="C1711" l="1"/>
  <c r="C1712" l="1"/>
  <c r="F1712"/>
  <c r="E1712" s="1"/>
  <c r="D1712" s="1"/>
  <c r="F1713" l="1"/>
  <c r="E1713" s="1"/>
  <c r="D1713" s="1"/>
  <c r="C1713" l="1"/>
  <c r="C1714" l="1"/>
  <c r="F1714"/>
  <c r="E1714" s="1"/>
  <c r="D1714" s="1"/>
  <c r="F1715" l="1"/>
  <c r="E1715" s="1"/>
  <c r="D1715" s="1"/>
  <c r="C1715" l="1"/>
  <c r="C1716" l="1"/>
  <c r="F1716"/>
  <c r="E1716" s="1"/>
  <c r="D1716" s="1"/>
  <c r="F1717" l="1"/>
  <c r="E1717" s="1"/>
  <c r="D1717" s="1"/>
  <c r="C1717" l="1"/>
  <c r="C1718" l="1"/>
  <c r="F1718"/>
  <c r="E1718" s="1"/>
  <c r="D1718" s="1"/>
  <c r="F1719" l="1"/>
  <c r="E1719" s="1"/>
  <c r="D1719" s="1"/>
  <c r="C1719" l="1"/>
  <c r="C1720" l="1"/>
  <c r="F1720"/>
  <c r="E1720" s="1"/>
  <c r="D1720" s="1"/>
  <c r="F1721" l="1"/>
  <c r="E1721" s="1"/>
  <c r="D1721" s="1"/>
  <c r="C1721" l="1"/>
  <c r="C1722" l="1"/>
  <c r="F1722"/>
  <c r="E1722" s="1"/>
  <c r="D1722" s="1"/>
  <c r="F1723" l="1"/>
  <c r="E1723" s="1"/>
  <c r="D1723" s="1"/>
  <c r="C1723" l="1"/>
  <c r="C1724" l="1"/>
  <c r="F1724"/>
  <c r="E1724" s="1"/>
  <c r="D1724" s="1"/>
  <c r="F1725" l="1"/>
  <c r="E1725" s="1"/>
  <c r="D1725" s="1"/>
  <c r="C1725" l="1"/>
  <c r="C1726" l="1"/>
  <c r="F1726"/>
  <c r="E1726" s="1"/>
  <c r="D1726" s="1"/>
  <c r="F1727" l="1"/>
  <c r="E1727" s="1"/>
  <c r="D1727" s="1"/>
  <c r="C1727" l="1"/>
  <c r="C1728" l="1"/>
  <c r="F1728"/>
  <c r="E1728" s="1"/>
  <c r="D1728" s="1"/>
  <c r="F1729" l="1"/>
  <c r="E1729" s="1"/>
  <c r="D1729" s="1"/>
  <c r="C1729" l="1"/>
  <c r="C1730" l="1"/>
  <c r="F1730"/>
  <c r="E1730" s="1"/>
  <c r="D1730" s="1"/>
  <c r="F1731" l="1"/>
  <c r="E1731" s="1"/>
  <c r="D1731" s="1"/>
  <c r="C1731" l="1"/>
  <c r="C1732" l="1"/>
  <c r="F1732"/>
  <c r="E1732" s="1"/>
  <c r="D1732" s="1"/>
  <c r="F1733" l="1"/>
  <c r="E1733" s="1"/>
  <c r="D1733" s="1"/>
  <c r="C1733" l="1"/>
  <c r="C1734" l="1"/>
  <c r="F1734"/>
  <c r="E1734" s="1"/>
  <c r="D1734" s="1"/>
  <c r="F1735" l="1"/>
  <c r="E1735" s="1"/>
  <c r="D1735" s="1"/>
  <c r="C1735" l="1"/>
  <c r="C1736" l="1"/>
  <c r="F1736"/>
  <c r="E1736" s="1"/>
  <c r="D1736" s="1"/>
  <c r="F1737" l="1"/>
  <c r="E1737" s="1"/>
  <c r="D1737" s="1"/>
  <c r="C1737" l="1"/>
  <c r="C1738" l="1"/>
  <c r="F1738"/>
  <c r="E1738" s="1"/>
  <c r="D1738" s="1"/>
  <c r="F1739" l="1"/>
  <c r="E1739" s="1"/>
  <c r="D1739" s="1"/>
  <c r="C1739" l="1"/>
  <c r="C1740" l="1"/>
  <c r="F1740"/>
  <c r="E1740" s="1"/>
  <c r="D1740" s="1"/>
  <c r="F1741" l="1"/>
  <c r="E1741" s="1"/>
  <c r="D1741" s="1"/>
  <c r="C1741" l="1"/>
  <c r="C1742" l="1"/>
  <c r="F1742"/>
  <c r="E1742" s="1"/>
  <c r="D1742" s="1"/>
  <c r="F1743" l="1"/>
  <c r="E1743" s="1"/>
  <c r="D1743" s="1"/>
  <c r="C1743" l="1"/>
  <c r="C1744" l="1"/>
  <c r="F1744"/>
  <c r="E1744" s="1"/>
  <c r="D1744" s="1"/>
  <c r="F1745" l="1"/>
  <c r="E1745" s="1"/>
  <c r="D1745" s="1"/>
  <c r="C1745" l="1"/>
  <c r="C1746" l="1"/>
  <c r="F1746"/>
  <c r="E1746" s="1"/>
  <c r="D1746" s="1"/>
  <c r="F1747" l="1"/>
  <c r="E1747" s="1"/>
  <c r="D1747" s="1"/>
  <c r="C1747" l="1"/>
  <c r="C1748" l="1"/>
  <c r="F1748"/>
  <c r="E1748" s="1"/>
  <c r="D1748" s="1"/>
  <c r="F1749" l="1"/>
  <c r="E1749" s="1"/>
  <c r="D1749" s="1"/>
  <c r="C1749" l="1"/>
  <c r="F1750" l="1"/>
  <c r="E1750" s="1"/>
  <c r="D1750" s="1"/>
  <c r="C1750" s="1"/>
  <c r="F1751" l="1"/>
  <c r="E1751" s="1"/>
  <c r="D1751" s="1"/>
  <c r="C1751" l="1"/>
  <c r="C1752" l="1"/>
  <c r="F1752"/>
  <c r="E1752" s="1"/>
  <c r="D1752" s="1"/>
  <c r="F1753" l="1"/>
  <c r="E1753" s="1"/>
  <c r="D1753" s="1"/>
  <c r="C1753" l="1"/>
  <c r="C1754" l="1"/>
  <c r="F1754"/>
  <c r="E1754" s="1"/>
  <c r="D1754" s="1"/>
  <c r="F1755" l="1"/>
  <c r="E1755" s="1"/>
  <c r="D1755" s="1"/>
  <c r="C1755" l="1"/>
  <c r="C1756" l="1"/>
  <c r="F1756"/>
  <c r="E1756" s="1"/>
  <c r="D1756" s="1"/>
  <c r="F1757" l="1"/>
  <c r="E1757" s="1"/>
  <c r="D1757" s="1"/>
  <c r="C1757" l="1"/>
  <c r="C1758" l="1"/>
  <c r="F1758"/>
  <c r="E1758" s="1"/>
  <c r="D1758" s="1"/>
  <c r="F1759" l="1"/>
  <c r="E1759" s="1"/>
  <c r="D1759" s="1"/>
  <c r="C1759" l="1"/>
  <c r="C1760" l="1"/>
  <c r="F1760"/>
  <c r="E1760" s="1"/>
  <c r="D1760" s="1"/>
  <c r="F1761" l="1"/>
  <c r="E1761" s="1"/>
  <c r="D1761" s="1"/>
  <c r="C1761" l="1"/>
  <c r="C1762" l="1"/>
  <c r="F1762"/>
  <c r="E1762" s="1"/>
  <c r="D1762" s="1"/>
  <c r="F1763" l="1"/>
  <c r="E1763" s="1"/>
  <c r="D1763" s="1"/>
  <c r="C1763" l="1"/>
  <c r="C1764" l="1"/>
  <c r="F1764"/>
  <c r="E1764" s="1"/>
  <c r="D1764" s="1"/>
  <c r="F1765" l="1"/>
  <c r="E1765" s="1"/>
  <c r="D1765" s="1"/>
  <c r="C1765" l="1"/>
  <c r="C1766" l="1"/>
  <c r="F1766"/>
  <c r="E1766" s="1"/>
  <c r="D1766" s="1"/>
  <c r="F1767" l="1"/>
  <c r="E1767" s="1"/>
  <c r="D1767" s="1"/>
  <c r="C1767" l="1"/>
  <c r="C1768" l="1"/>
  <c r="F1768"/>
  <c r="E1768" s="1"/>
  <c r="D1768" s="1"/>
  <c r="F1769" l="1"/>
  <c r="E1769" s="1"/>
  <c r="D1769" s="1"/>
  <c r="C1769" l="1"/>
  <c r="C1770" l="1"/>
  <c r="F1770"/>
  <c r="E1770" s="1"/>
  <c r="D1770" s="1"/>
  <c r="F1771" l="1"/>
  <c r="E1771" s="1"/>
  <c r="D1771" s="1"/>
  <c r="C1771" l="1"/>
  <c r="C1772" l="1"/>
  <c r="F1772"/>
  <c r="E1772" s="1"/>
  <c r="D1772" s="1"/>
  <c r="F1773" l="1"/>
  <c r="E1773" s="1"/>
  <c r="D1773" s="1"/>
  <c r="C1773" l="1"/>
  <c r="C1774" l="1"/>
  <c r="F1774"/>
  <c r="E1774" s="1"/>
  <c r="D1774" s="1"/>
  <c r="F1775" l="1"/>
  <c r="E1775" s="1"/>
  <c r="D1775" s="1"/>
  <c r="C1775" l="1"/>
  <c r="C1776" l="1"/>
  <c r="F1776"/>
  <c r="E1776" s="1"/>
  <c r="D1776" s="1"/>
  <c r="F1777" l="1"/>
  <c r="E1777" s="1"/>
  <c r="D1777" s="1"/>
  <c r="C1777" l="1"/>
  <c r="C1778" l="1"/>
  <c r="F1778"/>
  <c r="E1778" s="1"/>
  <c r="D1778" s="1"/>
  <c r="F1779" l="1"/>
  <c r="E1779" s="1"/>
  <c r="D1779" s="1"/>
  <c r="C1779" l="1"/>
  <c r="C1780" l="1"/>
  <c r="F1780"/>
  <c r="E1780" s="1"/>
  <c r="D1780" s="1"/>
  <c r="F1781" l="1"/>
  <c r="E1781" s="1"/>
  <c r="D1781" s="1"/>
  <c r="C1781" l="1"/>
  <c r="C1782" l="1"/>
  <c r="F1782"/>
  <c r="E1782" s="1"/>
  <c r="D1782" s="1"/>
  <c r="F1783" l="1"/>
  <c r="E1783" s="1"/>
  <c r="D1783" s="1"/>
  <c r="C1783" l="1"/>
  <c r="C1784" l="1"/>
  <c r="F1784"/>
  <c r="E1784" s="1"/>
  <c r="D1784" s="1"/>
  <c r="F1785" l="1"/>
  <c r="E1785" s="1"/>
  <c r="D1785" s="1"/>
  <c r="C1785" l="1"/>
  <c r="C1786" l="1"/>
  <c r="F1786"/>
  <c r="E1786" s="1"/>
  <c r="D1786" s="1"/>
  <c r="F1787" l="1"/>
  <c r="E1787" s="1"/>
  <c r="D1787" s="1"/>
  <c r="C1787" l="1"/>
  <c r="C1788" l="1"/>
  <c r="F1788"/>
  <c r="E1788" s="1"/>
  <c r="D1788" s="1"/>
  <c r="F1789" l="1"/>
  <c r="E1789" s="1"/>
  <c r="D1789" s="1"/>
  <c r="C1789" l="1"/>
  <c r="C1790" l="1"/>
  <c r="F1790"/>
  <c r="E1790" s="1"/>
  <c r="D1790" s="1"/>
  <c r="F1791" l="1"/>
  <c r="E1791" s="1"/>
  <c r="D1791" s="1"/>
  <c r="C1791" l="1"/>
  <c r="C1792" l="1"/>
  <c r="F1792"/>
  <c r="E1792" s="1"/>
  <c r="D1792" s="1"/>
  <c r="F1793" l="1"/>
  <c r="E1793" s="1"/>
  <c r="D1793" s="1"/>
  <c r="C1793" l="1"/>
  <c r="C1794" l="1"/>
  <c r="F1794"/>
  <c r="E1794" s="1"/>
  <c r="D1794" s="1"/>
  <c r="F1795" l="1"/>
  <c r="E1795" s="1"/>
  <c r="D1795" s="1"/>
  <c r="C1795" l="1"/>
  <c r="C1796" l="1"/>
  <c r="F1796"/>
  <c r="E1796" s="1"/>
  <c r="D1796" s="1"/>
  <c r="F1797" l="1"/>
  <c r="E1797" s="1"/>
  <c r="D1797" s="1"/>
  <c r="C1797" l="1"/>
  <c r="C1798" l="1"/>
  <c r="F1798"/>
  <c r="E1798" s="1"/>
  <c r="D1798" s="1"/>
  <c r="F1799" l="1"/>
  <c r="E1799" s="1"/>
  <c r="D1799" s="1"/>
  <c r="C1799" l="1"/>
  <c r="C1800" l="1"/>
  <c r="F1800"/>
  <c r="E1800" s="1"/>
  <c r="D1800" s="1"/>
  <c r="F1801" l="1"/>
  <c r="E1801" s="1"/>
  <c r="D1801" s="1"/>
  <c r="C1801" l="1"/>
  <c r="C1802" l="1"/>
  <c r="F1802"/>
  <c r="E1802" s="1"/>
  <c r="D1802" s="1"/>
  <c r="F1803" l="1"/>
  <c r="E1803" s="1"/>
  <c r="D1803" s="1"/>
  <c r="C1803" l="1"/>
  <c r="C1804" l="1"/>
  <c r="F1804"/>
  <c r="E1804" s="1"/>
  <c r="D1804" s="1"/>
  <c r="F1805" l="1"/>
  <c r="E1805" s="1"/>
  <c r="D1805" s="1"/>
  <c r="C1805" l="1"/>
  <c r="C1806" l="1"/>
  <c r="F1806"/>
  <c r="E1806" s="1"/>
  <c r="D1806" s="1"/>
  <c r="F1807" l="1"/>
  <c r="E1807" s="1"/>
  <c r="D1807" s="1"/>
  <c r="C1807" l="1"/>
  <c r="C1808" l="1"/>
  <c r="F1808"/>
  <c r="E1808" s="1"/>
  <c r="D1808" s="1"/>
  <c r="F1809" l="1"/>
  <c r="E1809" s="1"/>
  <c r="D1809" s="1"/>
  <c r="C1809" l="1"/>
  <c r="C1810" l="1"/>
  <c r="F1810"/>
  <c r="E1810" s="1"/>
  <c r="D1810" s="1"/>
  <c r="F1811" l="1"/>
  <c r="E1811" s="1"/>
  <c r="D1811" s="1"/>
  <c r="C1811" l="1"/>
  <c r="C1812" l="1"/>
  <c r="F1812"/>
  <c r="E1812" s="1"/>
  <c r="D1812" s="1"/>
  <c r="F1813" l="1"/>
  <c r="E1813" s="1"/>
  <c r="D1813" s="1"/>
  <c r="C1813" l="1"/>
  <c r="C1814" l="1"/>
  <c r="F1814"/>
  <c r="E1814" s="1"/>
  <c r="D1814" s="1"/>
  <c r="F1815" l="1"/>
  <c r="E1815" s="1"/>
  <c r="D1815" s="1"/>
  <c r="C1815" l="1"/>
  <c r="C1816" l="1"/>
  <c r="F1816"/>
  <c r="E1816" s="1"/>
  <c r="D1816" s="1"/>
  <c r="F1817" l="1"/>
  <c r="E1817" s="1"/>
  <c r="D1817" s="1"/>
  <c r="C1817" l="1"/>
  <c r="C1818" l="1"/>
  <c r="F1818"/>
  <c r="E1818" s="1"/>
  <c r="D1818" s="1"/>
  <c r="F1819" l="1"/>
  <c r="E1819" s="1"/>
  <c r="D1819" s="1"/>
  <c r="C1819" l="1"/>
  <c r="C1820" l="1"/>
  <c r="F1820"/>
  <c r="E1820" s="1"/>
  <c r="D1820" s="1"/>
  <c r="F1821" l="1"/>
  <c r="E1821" s="1"/>
  <c r="D1821" s="1"/>
  <c r="C1821" l="1"/>
  <c r="C1822" l="1"/>
  <c r="F1822"/>
  <c r="E1822" s="1"/>
  <c r="D1822" s="1"/>
  <c r="F1823" l="1"/>
  <c r="E1823" s="1"/>
  <c r="D1823" s="1"/>
  <c r="C1823" l="1"/>
  <c r="C1824" l="1"/>
  <c r="F1824"/>
  <c r="E1824" s="1"/>
  <c r="D1824" s="1"/>
  <c r="F1825" l="1"/>
  <c r="E1825" s="1"/>
  <c r="D1825" s="1"/>
  <c r="C1825" l="1"/>
  <c r="C1826" l="1"/>
  <c r="F1826"/>
  <c r="E1826" s="1"/>
  <c r="D1826" s="1"/>
  <c r="F1827" l="1"/>
  <c r="E1827" s="1"/>
  <c r="D1827" s="1"/>
  <c r="C1827" l="1"/>
  <c r="C1828" l="1"/>
  <c r="F1828"/>
  <c r="E1828" s="1"/>
  <c r="D1828" s="1"/>
  <c r="F1829" l="1"/>
  <c r="E1829" s="1"/>
  <c r="D1829" s="1"/>
  <c r="C1829" l="1"/>
  <c r="C1830" l="1"/>
  <c r="F1830"/>
  <c r="E1830" s="1"/>
  <c r="D1830" s="1"/>
  <c r="F1831" l="1"/>
  <c r="E1831" s="1"/>
  <c r="D1831" s="1"/>
  <c r="C1831" l="1"/>
  <c r="C1832" l="1"/>
  <c r="F1832"/>
  <c r="E1832" s="1"/>
  <c r="D1832" s="1"/>
  <c r="F1833" l="1"/>
  <c r="E1833" s="1"/>
  <c r="D1833" s="1"/>
  <c r="C1833" l="1"/>
  <c r="F1834" l="1"/>
  <c r="E1834" s="1"/>
  <c r="D1834" s="1"/>
  <c r="C1834" s="1"/>
  <c r="F1835" l="1"/>
  <c r="E1835" s="1"/>
  <c r="D1835" s="1"/>
  <c r="C1835" l="1"/>
  <c r="C1836" l="1"/>
  <c r="F1836"/>
  <c r="E1836" s="1"/>
  <c r="D1836" s="1"/>
  <c r="F1837" l="1"/>
  <c r="E1837" s="1"/>
  <c r="D1837" s="1"/>
  <c r="C1837" l="1"/>
  <c r="C1838" l="1"/>
  <c r="F1838"/>
  <c r="E1838" s="1"/>
  <c r="D1838" s="1"/>
  <c r="F1839" l="1"/>
  <c r="E1839" s="1"/>
  <c r="D1839" s="1"/>
  <c r="C1839" l="1"/>
  <c r="C1840" l="1"/>
  <c r="F1840"/>
  <c r="E1840" s="1"/>
  <c r="D1840" s="1"/>
  <c r="F1841" l="1"/>
  <c r="E1841" s="1"/>
  <c r="D1841" s="1"/>
  <c r="C1841" l="1"/>
  <c r="C1842" l="1"/>
  <c r="F1842"/>
  <c r="E1842" s="1"/>
  <c r="D1842" s="1"/>
  <c r="F1843" l="1"/>
  <c r="E1843" s="1"/>
  <c r="D1843" s="1"/>
  <c r="C1843" l="1"/>
  <c r="C1844" l="1"/>
  <c r="F1844"/>
  <c r="E1844" s="1"/>
  <c r="D1844" s="1"/>
  <c r="F1845" l="1"/>
  <c r="E1845" s="1"/>
  <c r="D1845" s="1"/>
  <c r="C1845" l="1"/>
  <c r="F1846" l="1"/>
  <c r="E1846" s="1"/>
  <c r="D1846" s="1"/>
  <c r="C1846" s="1"/>
  <c r="F1847" l="1"/>
  <c r="E1847" s="1"/>
  <c r="D1847" s="1"/>
  <c r="C1847" l="1"/>
  <c r="C1848" l="1"/>
  <c r="F1848"/>
  <c r="E1848" s="1"/>
  <c r="D1848" s="1"/>
  <c r="F1849" l="1"/>
  <c r="E1849" s="1"/>
  <c r="D1849" s="1"/>
  <c r="C1849" l="1"/>
  <c r="C1850" l="1"/>
  <c r="F1850"/>
  <c r="E1850" s="1"/>
  <c r="D1850" s="1"/>
  <c r="F1851" l="1"/>
  <c r="E1851" s="1"/>
  <c r="D1851" s="1"/>
  <c r="C1851" l="1"/>
  <c r="C1852" l="1"/>
  <c r="F1852"/>
  <c r="E1852" s="1"/>
  <c r="D1852" s="1"/>
  <c r="F1853" l="1"/>
  <c r="E1853" s="1"/>
  <c r="D1853" s="1"/>
  <c r="C1853" l="1"/>
  <c r="F1854" l="1"/>
  <c r="E1854" s="1"/>
  <c r="D1854" s="1"/>
  <c r="C1854" s="1"/>
  <c r="F1855" l="1"/>
  <c r="E1855" s="1"/>
  <c r="D1855" s="1"/>
  <c r="C1855" l="1"/>
  <c r="C1856" l="1"/>
  <c r="F1856"/>
  <c r="E1856" s="1"/>
  <c r="D1856" s="1"/>
  <c r="F1857" l="1"/>
  <c r="E1857" s="1"/>
  <c r="D1857" s="1"/>
  <c r="C1857" l="1"/>
  <c r="C1858" l="1"/>
  <c r="F1858"/>
  <c r="E1858" s="1"/>
  <c r="D1858" s="1"/>
  <c r="F1859" l="1"/>
  <c r="E1859" s="1"/>
  <c r="D1859" s="1"/>
  <c r="C1859" l="1"/>
  <c r="C1860" l="1"/>
  <c r="F1860"/>
  <c r="E1860" s="1"/>
  <c r="D1860" s="1"/>
  <c r="F1861" l="1"/>
  <c r="E1861" s="1"/>
  <c r="D1861" s="1"/>
  <c r="C1861" l="1"/>
  <c r="C1862" l="1"/>
  <c r="F1862"/>
  <c r="E1862" s="1"/>
  <c r="D1862" s="1"/>
  <c r="F1863" l="1"/>
  <c r="E1863" s="1"/>
  <c r="D1863" s="1"/>
  <c r="C1863" l="1"/>
  <c r="C1864" l="1"/>
  <c r="F1864"/>
  <c r="E1864" s="1"/>
  <c r="D1864" s="1"/>
  <c r="F1865" l="1"/>
  <c r="E1865" s="1"/>
  <c r="D1865" s="1"/>
  <c r="C1865" l="1"/>
  <c r="C1866" l="1"/>
  <c r="F1866"/>
  <c r="E1866" s="1"/>
  <c r="D1866" s="1"/>
  <c r="F1867" l="1"/>
  <c r="E1867" s="1"/>
  <c r="D1867" s="1"/>
  <c r="C1867" l="1"/>
  <c r="C1868" l="1"/>
  <c r="F1868"/>
  <c r="E1868" s="1"/>
  <c r="D1868" s="1"/>
  <c r="F1869" l="1"/>
  <c r="E1869" s="1"/>
  <c r="D1869" s="1"/>
  <c r="C1869" l="1"/>
  <c r="C1870" l="1"/>
  <c r="F1870"/>
  <c r="E1870" s="1"/>
  <c r="D1870" s="1"/>
  <c r="F1871" l="1"/>
  <c r="E1871" s="1"/>
  <c r="D1871" s="1"/>
  <c r="C1871" l="1"/>
  <c r="C1872" l="1"/>
  <c r="F1872"/>
  <c r="E1872" s="1"/>
  <c r="D1872" s="1"/>
  <c r="F1873" l="1"/>
  <c r="E1873" s="1"/>
  <c r="D1873" s="1"/>
  <c r="C1873" l="1"/>
  <c r="C1874" l="1"/>
  <c r="F1874"/>
  <c r="E1874" s="1"/>
  <c r="D1874" s="1"/>
  <c r="F1875" l="1"/>
  <c r="E1875" s="1"/>
  <c r="D1875" s="1"/>
  <c r="C1875" l="1"/>
  <c r="C1876" l="1"/>
  <c r="F1876"/>
  <c r="E1876" s="1"/>
  <c r="D1876" s="1"/>
  <c r="F1877" l="1"/>
  <c r="E1877" s="1"/>
  <c r="D1877" s="1"/>
  <c r="C1877" l="1"/>
  <c r="C1878" l="1"/>
  <c r="F1878"/>
  <c r="E1878" s="1"/>
  <c r="D1878" s="1"/>
  <c r="F1879" l="1"/>
  <c r="E1879" s="1"/>
  <c r="D1879" s="1"/>
  <c r="C1879" l="1"/>
  <c r="C1880" l="1"/>
  <c r="F1880"/>
  <c r="E1880" s="1"/>
  <c r="D1880" s="1"/>
  <c r="F1881" l="1"/>
  <c r="E1881" s="1"/>
  <c r="D1881" s="1"/>
  <c r="C1881" l="1"/>
  <c r="C1882" l="1"/>
  <c r="F1882"/>
  <c r="E1882" s="1"/>
  <c r="D1882" s="1"/>
  <c r="F1883" l="1"/>
  <c r="E1883" s="1"/>
  <c r="D1883" s="1"/>
  <c r="C1883" l="1"/>
  <c r="C1884" l="1"/>
  <c r="F1884"/>
  <c r="E1884" s="1"/>
  <c r="D1884" s="1"/>
  <c r="F1885" l="1"/>
  <c r="E1885" s="1"/>
  <c r="D1885" s="1"/>
  <c r="C1885" l="1"/>
  <c r="C1886" l="1"/>
  <c r="F1886"/>
  <c r="E1886" s="1"/>
  <c r="D1886" s="1"/>
  <c r="F1887" l="1"/>
  <c r="E1887" s="1"/>
  <c r="D1887" s="1"/>
  <c r="C1887" l="1"/>
  <c r="C1888" l="1"/>
  <c r="F1888"/>
  <c r="E1888" s="1"/>
  <c r="D1888" s="1"/>
  <c r="F1889" l="1"/>
  <c r="E1889" s="1"/>
  <c r="D1889" s="1"/>
  <c r="C1889" l="1"/>
  <c r="C1890" l="1"/>
  <c r="F1890"/>
  <c r="E1890" s="1"/>
  <c r="D1890" s="1"/>
  <c r="F1891" l="1"/>
  <c r="E1891" s="1"/>
  <c r="D1891" s="1"/>
  <c r="C1891" l="1"/>
  <c r="C1892" l="1"/>
  <c r="F1892"/>
  <c r="E1892" s="1"/>
  <c r="D1892" s="1"/>
  <c r="F1893" l="1"/>
  <c r="E1893" s="1"/>
  <c r="D1893" s="1"/>
  <c r="C1893" l="1"/>
  <c r="C1894" l="1"/>
  <c r="F1894"/>
  <c r="E1894" s="1"/>
  <c r="D1894" s="1"/>
  <c r="F1895" l="1"/>
  <c r="E1895" s="1"/>
  <c r="D1895" s="1"/>
  <c r="C1895" l="1"/>
  <c r="C1896" l="1"/>
  <c r="F1896"/>
  <c r="E1896" s="1"/>
  <c r="D1896" s="1"/>
  <c r="F1897" l="1"/>
  <c r="E1897" s="1"/>
  <c r="D1897" s="1"/>
  <c r="C1897" l="1"/>
  <c r="C1898" l="1"/>
  <c r="F1898"/>
  <c r="E1898" s="1"/>
  <c r="D1898" s="1"/>
  <c r="F1899" l="1"/>
  <c r="E1899" s="1"/>
  <c r="D1899" s="1"/>
  <c r="C1899" l="1"/>
  <c r="C1900" l="1"/>
  <c r="F1900"/>
  <c r="E1900" s="1"/>
  <c r="D1900" s="1"/>
  <c r="F1901" l="1"/>
  <c r="E1901" s="1"/>
  <c r="D1901" s="1"/>
  <c r="C1901" l="1"/>
  <c r="C1902" l="1"/>
  <c r="F1902"/>
  <c r="E1902" s="1"/>
  <c r="D1902" s="1"/>
  <c r="F1903" l="1"/>
  <c r="E1903" s="1"/>
  <c r="D1903" s="1"/>
  <c r="C1903" l="1"/>
  <c r="C1904" l="1"/>
  <c r="F1904"/>
  <c r="E1904" s="1"/>
  <c r="D1904" s="1"/>
  <c r="F1905" l="1"/>
  <c r="E1905" s="1"/>
  <c r="D1905" s="1"/>
  <c r="C1905" l="1"/>
  <c r="C1906" l="1"/>
  <c r="F1906"/>
  <c r="E1906" s="1"/>
  <c r="D1906" s="1"/>
  <c r="F1907" l="1"/>
  <c r="E1907" s="1"/>
  <c r="D1907" s="1"/>
  <c r="C1907" l="1"/>
  <c r="C1908" l="1"/>
  <c r="F1908"/>
  <c r="E1908" s="1"/>
  <c r="D1908" s="1"/>
  <c r="F1909" l="1"/>
  <c r="E1909" s="1"/>
  <c r="D1909" s="1"/>
  <c r="C1909" l="1"/>
  <c r="C1910" l="1"/>
  <c r="F1910"/>
  <c r="E1910" s="1"/>
  <c r="D1910" s="1"/>
  <c r="F1911" l="1"/>
  <c r="E1911" s="1"/>
  <c r="D1911" s="1"/>
  <c r="C1911" l="1"/>
  <c r="C1912" l="1"/>
  <c r="F1912"/>
  <c r="E1912" s="1"/>
  <c r="D1912" s="1"/>
  <c r="F1913" l="1"/>
  <c r="E1913" s="1"/>
  <c r="D1913" s="1"/>
  <c r="C1913" l="1"/>
  <c r="C1914" l="1"/>
  <c r="F1914"/>
  <c r="E1914" s="1"/>
  <c r="D1914" s="1"/>
  <c r="F1915" l="1"/>
  <c r="E1915" s="1"/>
  <c r="D1915" s="1"/>
  <c r="C1915" l="1"/>
  <c r="C1916" l="1"/>
  <c r="F1916"/>
  <c r="E1916" s="1"/>
  <c r="D1916" s="1"/>
  <c r="F1917" l="1"/>
  <c r="E1917" s="1"/>
  <c r="D1917" s="1"/>
  <c r="C1917" l="1"/>
  <c r="C1918" l="1"/>
  <c r="F1918"/>
  <c r="E1918" s="1"/>
  <c r="D1918" s="1"/>
  <c r="F1919" l="1"/>
  <c r="E1919" s="1"/>
  <c r="D1919" s="1"/>
  <c r="C1919" l="1"/>
  <c r="F1920" l="1"/>
  <c r="E1920" s="1"/>
  <c r="D1920" s="1"/>
  <c r="C1920" s="1"/>
  <c r="F1921" l="1"/>
  <c r="E1921" s="1"/>
  <c r="D1921" s="1"/>
  <c r="C1921" l="1"/>
  <c r="F1922" l="1"/>
  <c r="E1922" s="1"/>
  <c r="D1922" s="1"/>
  <c r="C1922" s="1"/>
  <c r="F1923" l="1"/>
  <c r="E1923" s="1"/>
  <c r="D1923" s="1"/>
  <c r="C1923" l="1"/>
  <c r="F1924" l="1"/>
  <c r="E1924" s="1"/>
  <c r="D1924" s="1"/>
  <c r="C1924" s="1"/>
  <c r="F1925" l="1"/>
  <c r="E1925" s="1"/>
  <c r="D1925" s="1"/>
  <c r="C1925" l="1"/>
  <c r="C1926" l="1"/>
  <c r="F1926"/>
  <c r="E1926" s="1"/>
  <c r="D1926" s="1"/>
  <c r="F1927" l="1"/>
  <c r="E1927" s="1"/>
  <c r="D1927" s="1"/>
  <c r="C1927" l="1"/>
  <c r="C1928" l="1"/>
  <c r="F1928"/>
  <c r="E1928" s="1"/>
  <c r="D1928" s="1"/>
  <c r="F1929" l="1"/>
  <c r="E1929" s="1"/>
  <c r="D1929" s="1"/>
  <c r="C1929" l="1"/>
  <c r="C1930" l="1"/>
  <c r="F1930"/>
  <c r="E1930" s="1"/>
  <c r="D1930" s="1"/>
  <c r="F1931" l="1"/>
  <c r="E1931" s="1"/>
  <c r="D1931" s="1"/>
  <c r="C1931" l="1"/>
  <c r="C1932" l="1"/>
  <c r="F1932"/>
  <c r="E1932" s="1"/>
  <c r="D1932" s="1"/>
  <c r="F1933" l="1"/>
  <c r="E1933" s="1"/>
  <c r="D1933" s="1"/>
  <c r="C1933" l="1"/>
  <c r="C1934" l="1"/>
  <c r="F1934"/>
  <c r="E1934" s="1"/>
  <c r="D1934" s="1"/>
  <c r="F1935" l="1"/>
  <c r="E1935" s="1"/>
  <c r="D1935" s="1"/>
  <c r="C1935" l="1"/>
  <c r="C1936" l="1"/>
  <c r="F1936"/>
  <c r="E1936" s="1"/>
  <c r="D1936" s="1"/>
  <c r="F1937" l="1"/>
  <c r="E1937" s="1"/>
  <c r="D1937" s="1"/>
  <c r="C1937" l="1"/>
  <c r="C1938" l="1"/>
  <c r="F1938"/>
  <c r="E1938" s="1"/>
  <c r="D1938" s="1"/>
  <c r="F1939" l="1"/>
  <c r="E1939" s="1"/>
  <c r="D1939" s="1"/>
  <c r="C1939" l="1"/>
  <c r="C1940" l="1"/>
  <c r="F1940"/>
  <c r="E1940" s="1"/>
  <c r="D1940" s="1"/>
  <c r="F1941" l="1"/>
  <c r="E1941" s="1"/>
  <c r="D1941" s="1"/>
  <c r="C1941" l="1"/>
  <c r="C1942" l="1"/>
  <c r="F1942"/>
  <c r="E1942" s="1"/>
  <c r="D1942" s="1"/>
  <c r="F1943" l="1"/>
  <c r="E1943" s="1"/>
  <c r="D1943" s="1"/>
  <c r="C1943" l="1"/>
  <c r="C1944" l="1"/>
  <c r="F1944"/>
  <c r="E1944" s="1"/>
  <c r="D1944" s="1"/>
  <c r="F1945" l="1"/>
  <c r="E1945" s="1"/>
  <c r="D1945" s="1"/>
  <c r="C1945" l="1"/>
  <c r="C1946" l="1"/>
  <c r="F1946"/>
  <c r="E1946" s="1"/>
  <c r="D1946" s="1"/>
  <c r="F1947" l="1"/>
  <c r="E1947" s="1"/>
  <c r="D1947" s="1"/>
  <c r="C1947" l="1"/>
  <c r="C1948" l="1"/>
  <c r="F1948"/>
  <c r="E1948" s="1"/>
  <c r="D1948" s="1"/>
  <c r="F1949" l="1"/>
  <c r="E1949" s="1"/>
  <c r="D1949" s="1"/>
  <c r="C1949" l="1"/>
  <c r="C1950" l="1"/>
  <c r="F1950"/>
  <c r="E1950" s="1"/>
  <c r="D1950" s="1"/>
  <c r="F1951" l="1"/>
  <c r="E1951" s="1"/>
  <c r="D1951" s="1"/>
  <c r="C1951" l="1"/>
  <c r="C1952" l="1"/>
  <c r="F1952"/>
  <c r="E1952" s="1"/>
  <c r="D1952" s="1"/>
  <c r="F1953" l="1"/>
  <c r="E1953" s="1"/>
  <c r="D1953" s="1"/>
  <c r="C1953" l="1"/>
  <c r="F1954" l="1"/>
  <c r="E1954" s="1"/>
  <c r="D1954" s="1"/>
  <c r="C1954" s="1"/>
  <c r="F1955" l="1"/>
  <c r="E1955" s="1"/>
  <c r="D1955" s="1"/>
  <c r="C1955" l="1"/>
  <c r="C1956" l="1"/>
  <c r="F1956"/>
  <c r="E1956" s="1"/>
  <c r="D1956" s="1"/>
  <c r="F1957" l="1"/>
  <c r="E1957" s="1"/>
  <c r="D1957" s="1"/>
  <c r="C1957" l="1"/>
  <c r="C1958" l="1"/>
  <c r="F1958"/>
  <c r="E1958" s="1"/>
  <c r="D1958" s="1"/>
  <c r="F1959" l="1"/>
  <c r="E1959" s="1"/>
  <c r="D1959" s="1"/>
  <c r="C1959" l="1"/>
  <c r="C1960" l="1"/>
  <c r="F1960"/>
  <c r="E1960" s="1"/>
  <c r="D1960" s="1"/>
  <c r="F1961" l="1"/>
  <c r="E1961" s="1"/>
  <c r="D1961" s="1"/>
  <c r="C1961" l="1"/>
  <c r="C1962" l="1"/>
  <c r="F1962"/>
  <c r="E1962" s="1"/>
  <c r="D1962" s="1"/>
  <c r="F1963" l="1"/>
  <c r="E1963" s="1"/>
  <c r="D1963" s="1"/>
  <c r="C1963" l="1"/>
  <c r="C1964" l="1"/>
  <c r="F1964"/>
  <c r="E1964" s="1"/>
  <c r="D1964" s="1"/>
  <c r="F1965" l="1"/>
  <c r="E1965" s="1"/>
  <c r="D1965" s="1"/>
  <c r="C1965" l="1"/>
  <c r="C1966" l="1"/>
  <c r="F1966"/>
  <c r="E1966" s="1"/>
  <c r="D1966" s="1"/>
  <c r="F1967" l="1"/>
  <c r="E1967" s="1"/>
  <c r="D1967" s="1"/>
  <c r="C1967" l="1"/>
  <c r="C1968" l="1"/>
  <c r="F1968"/>
  <c r="E1968" s="1"/>
  <c r="D1968" s="1"/>
  <c r="F1969" l="1"/>
  <c r="E1969" s="1"/>
  <c r="D1969" s="1"/>
  <c r="C1969" l="1"/>
  <c r="C1970" l="1"/>
  <c r="F1970"/>
  <c r="E1970" s="1"/>
  <c r="D1970" s="1"/>
  <c r="F1971" l="1"/>
  <c r="E1971" s="1"/>
  <c r="D1971" s="1"/>
  <c r="C1971" l="1"/>
  <c r="C1972" l="1"/>
  <c r="F1972"/>
  <c r="E1972" s="1"/>
  <c r="D1972" s="1"/>
  <c r="F1973" l="1"/>
  <c r="E1973" s="1"/>
  <c r="D1973" s="1"/>
  <c r="C1973" l="1"/>
  <c r="C1974" l="1"/>
  <c r="F1974"/>
  <c r="E1974" s="1"/>
  <c r="D1974" s="1"/>
  <c r="F1975" l="1"/>
  <c r="E1975" s="1"/>
  <c r="D1975" s="1"/>
  <c r="C1975" l="1"/>
  <c r="C1976" l="1"/>
  <c r="F1976"/>
  <c r="E1976" s="1"/>
  <c r="D1976" s="1"/>
  <c r="F1977" l="1"/>
  <c r="E1977" s="1"/>
  <c r="D1977" s="1"/>
  <c r="C1977" l="1"/>
  <c r="C1978" l="1"/>
  <c r="F1978"/>
  <c r="E1978" s="1"/>
  <c r="D1978" s="1"/>
  <c r="F1979" l="1"/>
  <c r="E1979" s="1"/>
  <c r="D1979" s="1"/>
  <c r="C1979" l="1"/>
  <c r="C1980" l="1"/>
  <c r="F1980"/>
  <c r="E1980" s="1"/>
  <c r="D1980" s="1"/>
  <c r="F1981" l="1"/>
  <c r="E1981" s="1"/>
  <c r="D1981" s="1"/>
  <c r="C1981" l="1"/>
  <c r="F1982" l="1"/>
  <c r="E1982" s="1"/>
  <c r="D1982" s="1"/>
  <c r="C1982" s="1"/>
  <c r="F1983" l="1"/>
  <c r="E1983" s="1"/>
  <c r="D1983" s="1"/>
  <c r="C1983" l="1"/>
  <c r="C1984" l="1"/>
  <c r="F1984"/>
  <c r="E1984" s="1"/>
  <c r="D1984" s="1"/>
  <c r="F1985" l="1"/>
  <c r="E1985" s="1"/>
  <c r="D1985" s="1"/>
  <c r="C1985" l="1"/>
  <c r="C1986" l="1"/>
  <c r="F1986"/>
  <c r="E1986" s="1"/>
  <c r="D1986" s="1"/>
  <c r="F1987" l="1"/>
  <c r="E1987" s="1"/>
  <c r="D1987" s="1"/>
  <c r="C1987" l="1"/>
  <c r="C1988" l="1"/>
  <c r="F1988"/>
  <c r="E1988" s="1"/>
  <c r="D1988" s="1"/>
  <c r="F1989" l="1"/>
  <c r="E1989" s="1"/>
  <c r="D1989" s="1"/>
  <c r="C1989" l="1"/>
  <c r="C1990" l="1"/>
  <c r="F1990"/>
  <c r="E1990" s="1"/>
  <c r="D1990" s="1"/>
  <c r="F1991" l="1"/>
  <c r="E1991" s="1"/>
  <c r="D1991" s="1"/>
  <c r="C1991" l="1"/>
  <c r="C1992" l="1"/>
  <c r="F1992"/>
  <c r="E1992" s="1"/>
  <c r="D1992" s="1"/>
  <c r="F1993" l="1"/>
  <c r="E1993" s="1"/>
  <c r="D1993" s="1"/>
  <c r="C1993" l="1"/>
  <c r="C1994" l="1"/>
  <c r="F1994"/>
  <c r="E1994" s="1"/>
  <c r="D1994" s="1"/>
  <c r="F1995" l="1"/>
  <c r="E1995" s="1"/>
  <c r="D1995" s="1"/>
  <c r="C1995" l="1"/>
  <c r="C1996" l="1"/>
  <c r="F1996"/>
  <c r="E1996" s="1"/>
  <c r="D1996" s="1"/>
  <c r="F1997" l="1"/>
  <c r="E1997" s="1"/>
  <c r="D1997" s="1"/>
  <c r="C1997" l="1"/>
  <c r="C1998" l="1"/>
  <c r="F1998"/>
  <c r="E1998" s="1"/>
  <c r="D1998" s="1"/>
  <c r="F1999" l="1"/>
  <c r="E1999" s="1"/>
  <c r="D1999" s="1"/>
  <c r="C1999" l="1"/>
  <c r="C2000" l="1"/>
  <c r="F2000"/>
  <c r="E2000" s="1"/>
  <c r="D2000" s="1"/>
</calcChain>
</file>

<file path=xl/sharedStrings.xml><?xml version="1.0" encoding="utf-8"?>
<sst xmlns="http://schemas.openxmlformats.org/spreadsheetml/2006/main" count="19" uniqueCount="9">
  <si>
    <t>duration (s)</t>
  </si>
  <si>
    <t>position (m)</t>
  </si>
  <si>
    <t>velocity (m/s)</t>
  </si>
  <si>
    <t>acceleration (m/s^2)</t>
  </si>
  <si>
    <t>force N</t>
  </si>
  <si>
    <t>spring rest lenght</t>
  </si>
  <si>
    <t>spring K</t>
  </si>
  <si>
    <t>time (s)</t>
  </si>
  <si>
    <t>XNA simulation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</si>
</sst>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Ideale!$C$1</c:f>
              <c:strCache>
                <c:ptCount val="1"/>
                <c:pt idx="0">
                  <c:v>position (m)</c:v>
                </c:pt>
              </c:strCache>
            </c:strRef>
          </c:tx>
          <c:val>
            <c:numRef>
              <c:f>Ideale!$C$2:$C$2000</c:f>
              <c:numCache>
                <c:formatCode>General</c:formatCode>
                <c:ptCount val="1999"/>
                <c:pt idx="0">
                  <c:v>5</c:v>
                </c:pt>
                <c:pt idx="1">
                  <c:v>5.0006399999999998</c:v>
                </c:pt>
                <c:pt idx="2">
                  <c:v>5.0019198361599999</c:v>
                </c:pt>
                <c:pt idx="3">
                  <c:v>5.0038391808419433</c:v>
                </c:pt>
                <c:pt idx="4">
                  <c:v>5.0063975426935912</c:v>
                </c:pt>
                <c:pt idx="5">
                  <c:v>5.0095942667743092</c:v>
                </c:pt>
                <c:pt idx="6">
                  <c:v>5.013428534722733</c:v>
                </c:pt>
                <c:pt idx="7">
                  <c:v>5.0178993649662678</c:v>
                </c:pt>
                <c:pt idx="8">
                  <c:v>5.023005612972371</c:v>
                </c:pt>
                <c:pt idx="9">
                  <c:v>5.0287459715415537</c:v>
                </c:pt>
                <c:pt idx="10">
                  <c:v>5.0351189711420217</c:v>
                </c:pt>
                <c:pt idx="11">
                  <c:v>5.0421229802858774</c:v>
                </c:pt>
                <c:pt idx="12">
                  <c:v>5.04975620594678</c:v>
                </c:pt>
                <c:pt idx="13">
                  <c:v>5.0580166940189599</c:v>
                </c:pt>
                <c:pt idx="14">
                  <c:v>5.0669023298174709</c:v>
                </c:pt>
                <c:pt idx="15">
                  <c:v>5.076410838619549</c:v>
                </c:pt>
                <c:pt idx="16">
                  <c:v>5.0865397862469397</c:v>
                </c:pt>
                <c:pt idx="17">
                  <c:v>5.0972865796890519</c:v>
                </c:pt>
                <c:pt idx="18">
                  <c:v>5.1086484677667636</c:v>
                </c:pt>
                <c:pt idx="19">
                  <c:v>5.1206225418367266</c:v>
                </c:pt>
                <c:pt idx="20">
                  <c:v>5.13320573653598</c:v>
                </c:pt>
                <c:pt idx="21">
                  <c:v>5.1463948305666802</c:v>
                </c:pt>
                <c:pt idx="22">
                  <c:v>5.1601864475207551</c:v>
                </c:pt>
                <c:pt idx="23">
                  <c:v>5.1745770567442646</c:v>
                </c:pt>
                <c:pt idx="24">
                  <c:v>5.1895629742412472</c:v>
                </c:pt>
                <c:pt idx="25">
                  <c:v>5.2051403636168248</c:v>
                </c:pt>
                <c:pt idx="26">
                  <c:v>5.2213052370593163</c:v>
                </c:pt>
                <c:pt idx="27">
                  <c:v>5.2380534563611203</c:v>
                </c:pt>
                <c:pt idx="28">
                  <c:v>5.2553807339780958</c:v>
                </c:pt>
                <c:pt idx="29">
                  <c:v>5.273282634127173</c:v>
                </c:pt>
                <c:pt idx="30">
                  <c:v>5.2917545739219136</c:v>
                </c:pt>
                <c:pt idx="31">
                  <c:v>5.3107918245457304</c:v>
                </c:pt>
                <c:pt idx="32">
                  <c:v>5.330389512462463</c:v>
                </c:pt>
                <c:pt idx="33">
                  <c:v>5.3505426206640054</c:v>
                </c:pt>
                <c:pt idx="34">
                  <c:v>5.3712459899546579</c:v>
                </c:pt>
                <c:pt idx="35">
                  <c:v>5.392494320271882</c:v>
                </c:pt>
                <c:pt idx="36">
                  <c:v>5.4142821720431167</c:v>
                </c:pt>
                <c:pt idx="37">
                  <c:v>5.436603967578308</c:v>
                </c:pt>
                <c:pt idx="38">
                  <c:v>5.4594539924977994</c:v>
                </c:pt>
                <c:pt idx="39">
                  <c:v>5.4828263971952111</c:v>
                </c:pt>
                <c:pt idx="40">
                  <c:v>5.5067151983349412</c:v>
                </c:pt>
                <c:pt idx="41">
                  <c:v>5.5311142803838971</c:v>
                </c:pt>
                <c:pt idx="42">
                  <c:v>5.556017397177075</c:v>
                </c:pt>
                <c:pt idx="43">
                  <c:v>5.5814181735165755</c:v>
                </c:pt>
                <c:pt idx="44">
                  <c:v>5.6073101068036557</c:v>
                </c:pt>
                <c:pt idx="45">
                  <c:v>5.6336865687033946</c:v>
                </c:pt>
                <c:pt idx="46">
                  <c:v>5.6605408068415448</c:v>
                </c:pt>
                <c:pt idx="47">
                  <c:v>5.6878659465331438</c:v>
                </c:pt>
                <c:pt idx="48">
                  <c:v>5.7156549925424303</c:v>
                </c:pt>
                <c:pt idx="49">
                  <c:v>5.7439008308736259</c:v>
                </c:pt>
                <c:pt idx="50">
                  <c:v>5.7725962305921179</c:v>
                </c:pt>
                <c:pt idx="51">
                  <c:v>5.8017338456755789</c:v>
                </c:pt>
                <c:pt idx="52">
                  <c:v>5.8313062168945464</c:v>
                </c:pt>
                <c:pt idx="53">
                  <c:v>5.8613057737219894</c:v>
                </c:pt>
                <c:pt idx="54">
                  <c:v>5.8917248362713588</c:v>
                </c:pt>
                <c:pt idx="55">
                  <c:v>5.9225556172626428</c:v>
                </c:pt>
                <c:pt idx="56">
                  <c:v>5.9537902240159077</c:v>
                </c:pt>
                <c:pt idx="57">
                  <c:v>5.9854206604718252</c:v>
                </c:pt>
                <c:pt idx="58">
                  <c:v>6.0174388292386611</c:v>
                </c:pt>
                <c:pt idx="59">
                  <c:v>6.0498365336652125</c:v>
                </c:pt>
                <c:pt idx="60">
                  <c:v>6.0826054799391454</c:v>
                </c:pt>
                <c:pt idx="61">
                  <c:v>6.1157372792102143</c:v>
                </c:pt>
                <c:pt idx="62">
                  <c:v>6.1492234497378053</c:v>
                </c:pt>
                <c:pt idx="63">
                  <c:v>6.1830554190622635</c:v>
                </c:pt>
                <c:pt idx="64">
                  <c:v>6.2172245261994412</c:v>
                </c:pt>
                <c:pt idx="65">
                  <c:v>6.2517220238579121</c:v>
                </c:pt>
                <c:pt idx="66">
                  <c:v>6.286539080678275</c:v>
                </c:pt>
                <c:pt idx="67">
                  <c:v>6.3216667834939848</c:v>
                </c:pt>
                <c:pt idx="68">
                  <c:v>6.3570961396131196</c:v>
                </c:pt>
                <c:pt idx="69">
                  <c:v>6.3928180791205138</c:v>
                </c:pt>
                <c:pt idx="70">
                  <c:v>6.4288234571996528</c:v>
                </c:pt>
                <c:pt idx="71">
                  <c:v>6.4651030564737493</c:v>
                </c:pt>
                <c:pt idx="72">
                  <c:v>6.5016475893653878</c:v>
                </c:pt>
                <c:pt idx="73">
                  <c:v>6.5384477004741495</c:v>
                </c:pt>
                <c:pt idx="74">
                  <c:v>6.575493968971589</c:v>
                </c:pt>
                <c:pt idx="75">
                  <c:v>6.6127769110129719</c:v>
                </c:pt>
                <c:pt idx="76">
                  <c:v>6.6502869821651363</c:v>
                </c:pt>
                <c:pt idx="77">
                  <c:v>6.6880145798498658</c:v>
                </c:pt>
                <c:pt idx="78">
                  <c:v>6.7259500458021542</c:v>
                </c:pt>
                <c:pt idx="79">
                  <c:v>6.7640836685427166</c:v>
                </c:pt>
                <c:pt idx="80">
                  <c:v>6.802405685864132</c:v>
                </c:pt>
                <c:pt idx="81">
                  <c:v>6.8409062873299664</c:v>
                </c:pt>
                <c:pt idx="82">
                  <c:v>6.8795756167862443</c:v>
                </c:pt>
                <c:pt idx="83">
                  <c:v>6.9184037748846254</c:v>
                </c:pt>
                <c:pt idx="84">
                  <c:v>6.9573808216166357</c:v>
                </c:pt>
                <c:pt idx="85">
                  <c:v>6.9964967788583126</c:v>
                </c:pt>
                <c:pt idx="86">
                  <c:v>7.0357416329246014</c:v>
                </c:pt>
                <c:pt idx="87">
                  <c:v>7.0751053371328618</c:v>
                </c:pt>
                <c:pt idx="88">
                  <c:v>7.1145778143748162</c:v>
                </c:pt>
                <c:pt idx="89">
                  <c:v>7.1541489596962906</c:v>
                </c:pt>
                <c:pt idx="90">
                  <c:v>7.1938086428840826</c:v>
                </c:pt>
                <c:pt idx="91">
                  <c:v>7.2335467110592964</c:v>
                </c:pt>
                <c:pt idx="92">
                  <c:v>7.2733529912764787</c:v>
                </c:pt>
                <c:pt idx="93">
                  <c:v>7.3132172931278943</c:v>
                </c:pt>
                <c:pt idx="94">
                  <c:v>7.3531294113522687</c:v>
                </c:pt>
                <c:pt idx="95">
                  <c:v>7.3930791284473374</c:v>
                </c:pt>
                <c:pt idx="96">
                  <c:v>7.4330562172855235</c:v>
                </c:pt>
                <c:pt idx="97">
                  <c:v>7.4730504437320846</c:v>
                </c:pt>
                <c:pt idx="98">
                  <c:v>7.5130515692650501</c:v>
                </c:pt>
                <c:pt idx="99">
                  <c:v>7.5530493535962835</c:v>
                </c:pt>
                <c:pt idx="100">
                  <c:v>7.5930335572929968</c:v>
                </c:pt>
                <c:pt idx="101">
                  <c:v>7.6329939443990433</c:v>
                </c:pt>
                <c:pt idx="102">
                  <c:v>7.6729202850553229</c:v>
                </c:pt>
                <c:pt idx="103">
                  <c:v>7.7128023581186289</c:v>
                </c:pt>
                <c:pt idx="104">
                  <c:v>7.7526299537782561</c:v>
                </c:pt>
                <c:pt idx="105">
                  <c:v>7.7923928761697168</c:v>
                </c:pt>
                <c:pt idx="106">
                  <c:v>7.8320809459848775</c:v>
                </c:pt>
                <c:pt idx="107">
                  <c:v>7.8716840030778661</c:v>
                </c:pt>
                <c:pt idx="108">
                  <c:v>7.9111919090660665</c:v>
                </c:pt>
                <c:pt idx="109">
                  <c:v>7.9505945499255466</c:v>
                </c:pt>
                <c:pt idx="110">
                  <c:v>7.9898818385802457</c:v>
                </c:pt>
                <c:pt idx="111">
                  <c:v>8.0290437174842673</c:v>
                </c:pt>
                <c:pt idx="112">
                  <c:v>8.0680701611966139</c:v>
                </c:pt>
                <c:pt idx="113">
                  <c:v>8.1069511789476945</c:v>
                </c:pt>
                <c:pt idx="114">
                  <c:v>8.1456768171969642</c:v>
                </c:pt>
                <c:pt idx="115">
                  <c:v>8.1842371621810308</c:v>
                </c:pt>
                <c:pt idx="116">
                  <c:v>8.2226223424515794</c:v>
                </c:pt>
                <c:pt idx="117">
                  <c:v>8.2608225314024608</c:v>
                </c:pt>
                <c:pt idx="118">
                  <c:v>8.2988279497853021</c:v>
                </c:pt>
                <c:pt idx="119">
                  <c:v>8.3366288682129994</c:v>
                </c:pt>
                <c:pt idx="120">
                  <c:v>8.3742156096504345</c:v>
                </c:pt>
                <c:pt idx="121">
                  <c:v>8.4115785518917985</c:v>
                </c:pt>
                <c:pt idx="122">
                  <c:v>8.4487081300238778</c:v>
                </c:pt>
                <c:pt idx="123">
                  <c:v>8.4855948388746718</c:v>
                </c:pt>
                <c:pt idx="124">
                  <c:v>8.522229235446714</c:v>
                </c:pt>
                <c:pt idx="125">
                  <c:v>8.5586019413344818</c:v>
                </c:pt>
                <c:pt idx="126">
                  <c:v>8.5947036451252679</c:v>
                </c:pt>
                <c:pt idx="127">
                  <c:v>8.630525104782901</c:v>
                </c:pt>
                <c:pt idx="128">
                  <c:v>8.6660571500137102</c:v>
                </c:pt>
                <c:pt idx="129">
                  <c:v>8.7012906846141149</c:v>
                </c:pt>
                <c:pt idx="130">
                  <c:v>8.7362166887992601</c:v>
                </c:pt>
                <c:pt idx="131">
                  <c:v>8.7708262215120723</c:v>
                </c:pt>
                <c:pt idx="132">
                  <c:v>8.8051104227121773</c:v>
                </c:pt>
                <c:pt idx="133">
                  <c:v>8.8390605156440678</c:v>
                </c:pt>
                <c:pt idx="134">
                  <c:v>8.8726678090839535</c:v>
                </c:pt>
                <c:pt idx="135">
                  <c:v>8.9059236995647133</c:v>
                </c:pt>
                <c:pt idx="136">
                  <c:v>8.9388196735783847</c:v>
                </c:pt>
                <c:pt idx="137">
                  <c:v>8.97134730975562</c:v>
                </c:pt>
                <c:pt idx="138">
                  <c:v>9.0034982810215585</c:v>
                </c:pt>
                <c:pt idx="139">
                  <c:v>9.0352643567275557</c:v>
                </c:pt>
                <c:pt idx="140">
                  <c:v>9.0666374047582305</c:v>
                </c:pt>
                <c:pt idx="141">
                  <c:v>9.0976093936132862</c:v>
                </c:pt>
                <c:pt idx="142">
                  <c:v>9.1281723944635775</c:v>
                </c:pt>
                <c:pt idx="143">
                  <c:v>9.1583185831808862</c:v>
                </c:pt>
                <c:pt idx="144">
                  <c:v>9.1880402423409002</c:v>
                </c:pt>
                <c:pt idx="145">
                  <c:v>9.2173297631988742</c:v>
                </c:pt>
                <c:pt idx="146">
                  <c:v>9.2461796476374705</c:v>
                </c:pt>
                <c:pt idx="147">
                  <c:v>9.2745825100862707</c:v>
                </c:pt>
                <c:pt idx="148">
                  <c:v>9.3025310794124891</c:v>
                </c:pt>
                <c:pt idx="149">
                  <c:v>9.3300182007823782</c:v>
                </c:pt>
                <c:pt idx="150">
                  <c:v>9.357036837492867</c:v>
                </c:pt>
                <c:pt idx="151">
                  <c:v>9.3835800727729577</c:v>
                </c:pt>
                <c:pt idx="152">
                  <c:v>9.4096411115544178</c:v>
                </c:pt>
                <c:pt idx="153">
                  <c:v>9.4352132822113202</c:v>
                </c:pt>
                <c:pt idx="154">
                  <c:v>9.460290038267976</c:v>
                </c:pt>
                <c:pt idx="155">
                  <c:v>9.4848649600748356</c:v>
                </c:pt>
                <c:pt idx="156">
                  <c:v>9.5089317564519167</c:v>
                </c:pt>
                <c:pt idx="157">
                  <c:v>9.5324842662993454</c:v>
                </c:pt>
                <c:pt idx="158">
                  <c:v>9.5555164601746014</c:v>
                </c:pt>
                <c:pt idx="159">
                  <c:v>9.5780224418360529</c:v>
                </c:pt>
                <c:pt idx="160">
                  <c:v>9.5999964497523944</c:v>
                </c:pt>
                <c:pt idx="161">
                  <c:v>9.6214328585775988</c:v>
                </c:pt>
                <c:pt idx="162">
                  <c:v>9.6423261805910077</c:v>
                </c:pt>
                <c:pt idx="163">
                  <c:v>9.6626710671021865</c:v>
                </c:pt>
                <c:pt idx="164">
                  <c:v>9.6824623098201865</c:v>
                </c:pt>
                <c:pt idx="165">
                  <c:v>9.7016948421868729</c:v>
                </c:pt>
                <c:pt idx="166">
                  <c:v>9.7203637406739585</c:v>
                </c:pt>
                <c:pt idx="167">
                  <c:v>9.7384642260434315</c:v>
                </c:pt>
                <c:pt idx="168">
                  <c:v>9.7559916645710381</c:v>
                </c:pt>
                <c:pt idx="169">
                  <c:v>9.7729415692325148</c:v>
                </c:pt>
                <c:pt idx="170">
                  <c:v>9.7893096008522669</c:v>
                </c:pt>
                <c:pt idx="171">
                  <c:v>9.805091569214202</c:v>
                </c:pt>
                <c:pt idx="172">
                  <c:v>9.8202834341344172</c:v>
                </c:pt>
                <c:pt idx="173">
                  <c:v>9.834881306495495</c:v>
                </c:pt>
                <c:pt idx="174">
                  <c:v>9.8488814492421088</c:v>
                </c:pt>
                <c:pt idx="175">
                  <c:v>9.8622802783377175</c:v>
                </c:pt>
                <c:pt idx="176">
                  <c:v>9.8750743636820708</c:v>
                </c:pt>
                <c:pt idx="177">
                  <c:v>9.8872604299893219</c:v>
                </c:pt>
                <c:pt idx="178">
                  <c:v>9.8988353576264956</c:v>
                </c:pt>
                <c:pt idx="179">
                  <c:v>9.9097961834121175</c:v>
                </c:pt>
                <c:pt idx="180">
                  <c:v>9.9201401013747859</c:v>
                </c:pt>
                <c:pt idx="181">
                  <c:v>9.9298644634715014</c:v>
                </c:pt>
                <c:pt idx="182">
                  <c:v>9.9389667802655683</c:v>
                </c:pt>
                <c:pt idx="183">
                  <c:v>9.9474447215638886</c:v>
                </c:pt>
                <c:pt idx="184">
                  <c:v>9.9552961170134875</c:v>
                </c:pt>
                <c:pt idx="185">
                  <c:v>9.9625189566571315</c:v>
                </c:pt>
                <c:pt idx="186">
                  <c:v>9.9691113914478713</c:v>
                </c:pt>
                <c:pt idx="187">
                  <c:v>9.9750717337224</c:v>
                </c:pt>
                <c:pt idx="188">
                  <c:v>9.9803984576330951</c:v>
                </c:pt>
                <c:pt idx="189">
                  <c:v>9.9850901995386376</c:v>
                </c:pt>
                <c:pt idx="190">
                  <c:v>9.9891457583530983</c:v>
                </c:pt>
                <c:pt idx="191">
                  <c:v>9.9925640958534192</c:v>
                </c:pt>
                <c:pt idx="192">
                  <c:v>9.9953443369452017</c:v>
                </c:pt>
                <c:pt idx="193">
                  <c:v>9.9974857698867261</c:v>
                </c:pt>
                <c:pt idx="194">
                  <c:v>9.9989878464711595</c:v>
                </c:pt>
                <c:pt idx="195">
                  <c:v>9.999850182166897</c:v>
                </c:pt>
                <c:pt idx="196">
                  <c:v>10.000072556216001</c:v>
                </c:pt>
                <c:pt idx="197">
                  <c:v>9.9996549116907119</c:v>
                </c:pt>
                <c:pt idx="198">
                  <c:v>9.9985973555080303</c:v>
                </c:pt>
                <c:pt idx="199">
                  <c:v>9.9969001584023385</c:v>
                </c:pt>
                <c:pt idx="200">
                  <c:v>9.9945637548560953</c:v>
                </c:pt>
                <c:pt idx="201">
                  <c:v>9.9915887429886094</c:v>
                </c:pt>
                <c:pt idx="202">
                  <c:v>9.9879758844029194</c:v>
                </c:pt>
                <c:pt idx="203">
                  <c:v>9.9837261039908221</c:v>
                </c:pt>
                <c:pt idx="204">
                  <c:v>9.9788404896961023</c:v>
                </c:pt>
                <c:pt idx="205">
                  <c:v>9.9733202922360213</c:v>
                </c:pt>
                <c:pt idx="206">
                  <c:v>9.967166924781127</c:v>
                </c:pt>
                <c:pt idx="207">
                  <c:v>9.9603819625934893</c:v>
                </c:pt>
                <c:pt idx="208">
                  <c:v>9.952967142623427</c:v>
                </c:pt>
                <c:pt idx="209">
                  <c:v>9.9449243630648532</c:v>
                </c:pt>
                <c:pt idx="210">
                  <c:v>9.9362556828693354</c:v>
                </c:pt>
                <c:pt idx="211">
                  <c:v>9.9269633212190023</c:v>
                </c:pt>
                <c:pt idx="212">
                  <c:v>9.9170496569584383</c:v>
                </c:pt>
                <c:pt idx="213">
                  <c:v>9.9065172279856917</c:v>
                </c:pt>
                <c:pt idx="214">
                  <c:v>9.8953687306025806</c:v>
                </c:pt>
                <c:pt idx="215">
                  <c:v>9.8836070188244367</c:v>
                </c:pt>
                <c:pt idx="216">
                  <c:v>9.8712351036494734</c:v>
                </c:pt>
                <c:pt idx="217">
                  <c:v>9.858256152287975</c:v>
                </c:pt>
                <c:pt idx="218">
                  <c:v>9.8446734873514909</c:v>
                </c:pt>
                <c:pt idx="219">
                  <c:v>9.8304905860022451</c:v>
                </c:pt>
                <c:pt idx="220">
                  <c:v>9.8157110790629822</c:v>
                </c:pt>
                <c:pt idx="221">
                  <c:v>9.8003387500874801</c:v>
                </c:pt>
                <c:pt idx="222">
                  <c:v>9.7843775343919557</c:v>
                </c:pt>
                <c:pt idx="223">
                  <c:v>9.7678315180476272</c:v>
                </c:pt>
                <c:pt idx="224">
                  <c:v>9.7507049368346781</c:v>
                </c:pt>
                <c:pt idx="225">
                  <c:v>9.7330021751578997</c:v>
                </c:pt>
                <c:pt idx="226">
                  <c:v>9.7147277649242803</c:v>
                </c:pt>
                <c:pt idx="227">
                  <c:v>9.69588638438284</c:v>
                </c:pt>
                <c:pt idx="228">
                  <c:v>9.6764828569269987</c:v>
                </c:pt>
                <c:pt idx="229">
                  <c:v>9.656522149859784</c:v>
                </c:pt>
                <c:pt idx="230">
                  <c:v>9.6360093731222047</c:v>
                </c:pt>
                <c:pt idx="231">
                  <c:v>9.6149497779851067</c:v>
                </c:pt>
                <c:pt idx="232">
                  <c:v>9.5933487557048434</c:v>
                </c:pt>
                <c:pt idx="233">
                  <c:v>9.5712118361431191</c:v>
                </c:pt>
                <c:pt idx="234">
                  <c:v>9.5485446863513435</c:v>
                </c:pt>
                <c:pt idx="235">
                  <c:v>9.5253531091198607</c:v>
                </c:pt>
                <c:pt idx="236">
                  <c:v>9.5016430414924447</c:v>
                </c:pt>
                <c:pt idx="237">
                  <c:v>9.4774205532464055</c:v>
                </c:pt>
                <c:pt idx="238">
                  <c:v>9.4526918453387356</c:v>
                </c:pt>
                <c:pt idx="239">
                  <c:v>9.4274632483186593</c:v>
                </c:pt>
                <c:pt idx="240">
                  <c:v>9.401741220707013</c:v>
                </c:pt>
                <c:pt idx="241">
                  <c:v>9.3755323473428653</c:v>
                </c:pt>
                <c:pt idx="242">
                  <c:v>9.3488433376977991</c:v>
                </c:pt>
                <c:pt idx="243">
                  <c:v>9.3216810241582824</c:v>
                </c:pt>
                <c:pt idx="244">
                  <c:v>9.2940523602765808</c:v>
                </c:pt>
                <c:pt idx="245">
                  <c:v>9.2659644189906487</c:v>
                </c:pt>
                <c:pt idx="246">
                  <c:v>9.2374243908134535</c:v>
                </c:pt>
                <c:pt idx="247">
                  <c:v>9.2084395819922111</c:v>
                </c:pt>
                <c:pt idx="248">
                  <c:v>9.1790174126379789</c:v>
                </c:pt>
                <c:pt idx="249">
                  <c:v>9.1491654148261112</c:v>
                </c:pt>
                <c:pt idx="250">
                  <c:v>9.1188912306680479</c:v>
                </c:pt>
                <c:pt idx="251">
                  <c:v>9.0882026103549336</c:v>
                </c:pt>
                <c:pt idx="252">
                  <c:v>9.0571074101735682</c:v>
                </c:pt>
                <c:pt idx="253">
                  <c:v>9.0256135904951993</c:v>
                </c:pt>
                <c:pt idx="254">
                  <c:v>8.9937292137376623</c:v>
                </c:pt>
                <c:pt idx="255">
                  <c:v>8.9614624423014089</c:v>
                </c:pt>
                <c:pt idx="256">
                  <c:v>8.9288215364799264</c:v>
                </c:pt>
                <c:pt idx="257">
                  <c:v>8.8958148523451044</c:v>
                </c:pt>
                <c:pt idx="258">
                  <c:v>8.8624508396080834</c:v>
                </c:pt>
                <c:pt idx="259">
                  <c:v>8.8287380394561215</c:v>
                </c:pt>
                <c:pt idx="260">
                  <c:v>8.7946850823660601</c:v>
                </c:pt>
                <c:pt idx="261">
                  <c:v>8.7603006858949115</c:v>
                </c:pt>
                <c:pt idx="262">
                  <c:v>8.7255936524481736</c:v>
                </c:pt>
                <c:pt idx="263">
                  <c:v>8.6905728670264093</c:v>
                </c:pt>
                <c:pt idx="264">
                  <c:v>8.6552472949506871</c:v>
                </c:pt>
                <c:pt idx="265">
                  <c:v>8.6196259795674575</c:v>
                </c:pt>
                <c:pt idx="266">
                  <c:v>8.5837180399334585</c:v>
                </c:pt>
                <c:pt idx="267">
                  <c:v>8.5475326684812369</c:v>
                </c:pt>
                <c:pt idx="268">
                  <c:v>8.5110791286658838</c:v>
                </c:pt>
                <c:pt idx="269">
                  <c:v>8.4743667525935926</c:v>
                </c:pt>
                <c:pt idx="270">
                  <c:v>8.4374049386326373</c:v>
                </c:pt>
                <c:pt idx="271">
                  <c:v>8.4002031490073907</c:v>
                </c:pt>
                <c:pt idx="272">
                  <c:v>8.3627709073759995</c:v>
                </c:pt>
                <c:pt idx="273">
                  <c:v>8.3251177963923197</c:v>
                </c:pt>
                <c:pt idx="274">
                  <c:v>8.2872534552527632</c:v>
                </c:pt>
                <c:pt idx="275">
                  <c:v>8.2491875772286622</c:v>
                </c:pt>
                <c:pt idx="276">
                  <c:v>8.2109299071847914</c:v>
                </c:pt>
                <c:pt idx="277">
                  <c:v>8.1724902390846808</c:v>
                </c:pt>
                <c:pt idx="278">
                  <c:v>8.1338784134833642</c:v>
                </c:pt>
                <c:pt idx="279">
                  <c:v>8.0951043150081965</c:v>
                </c:pt>
                <c:pt idx="280">
                  <c:v>8.0561778698283852</c:v>
                </c:pt>
                <c:pt idx="281">
                  <c:v>8.0171090431138996</c:v>
                </c:pt>
                <c:pt idx="282">
                  <c:v>7.9779078364843761</c:v>
                </c:pt>
                <c:pt idx="283">
                  <c:v>7.9385842854487123</c:v>
                </c:pt>
                <c:pt idx="284">
                  <c:v>7.8991484568359738</c:v>
                </c:pt>
                <c:pt idx="285">
                  <c:v>7.8596104462182854</c:v>
                </c:pt>
                <c:pt idx="286">
                  <c:v>7.8199803753263648</c:v>
                </c:pt>
                <c:pt idx="287">
                  <c:v>7.7802683894583611</c:v>
                </c:pt>
                <c:pt idx="288">
                  <c:v>7.740484654882656</c:v>
                </c:pt>
                <c:pt idx="289">
                  <c:v>7.7006393562353006</c:v>
                </c:pt>
                <c:pt idx="290">
                  <c:v>7.6607426939127494</c:v>
                </c:pt>
                <c:pt idx="291">
                  <c:v>7.6208048814605567</c:v>
                </c:pt>
                <c:pt idx="292">
                  <c:v>7.5808361429587094</c:v>
                </c:pt>
                <c:pt idx="293">
                  <c:v>7.5408467104042654</c:v>
                </c:pt>
                <c:pt idx="294">
                  <c:v>7.5008468210919572</c:v>
                </c:pt>
                <c:pt idx="295">
                  <c:v>7.4608467149934494</c:v>
                </c:pt>
                <c:pt idx="296">
                  <c:v>7.4208566321359033</c:v>
                </c:pt>
                <c:pt idx="297">
                  <c:v>7.3808868099805309</c:v>
                </c:pt>
                <c:pt idx="298">
                  <c:v>7.3409474808018036</c:v>
                </c:pt>
                <c:pt idx="299">
                  <c:v>7.3010488690679907</c:v>
                </c:pt>
                <c:pt idx="300">
                  <c:v>7.261201188823696</c:v>
                </c:pt>
                <c:pt idx="301">
                  <c:v>7.2214146410750626</c:v>
                </c:pt>
                <c:pt idx="302">
                  <c:v>7.1816994111783146</c:v>
                </c:pt>
                <c:pt idx="303">
                  <c:v>7.1420656662323045</c:v>
                </c:pt>
                <c:pt idx="304">
                  <c:v>7.1025235524757386</c:v>
                </c:pt>
                <c:pt idx="305">
                  <c:v>7.0630831926897395</c:v>
                </c:pt>
                <c:pt idx="306">
                  <c:v>7.0237546836064118</c:v>
                </c:pt>
                <c:pt idx="307">
                  <c:v>6.9845480933240802</c:v>
                </c:pt>
                <c:pt idx="308">
                  <c:v>6.9454734587298583</c:v>
                </c:pt>
                <c:pt idx="309">
                  <c:v>6.9065407829302012</c:v>
                </c:pt>
                <c:pt idx="310">
                  <c:v>6.8677600326901143</c:v>
                </c:pt>
                <c:pt idx="311">
                  <c:v>6.8291411358816587</c:v>
                </c:pt>
                <c:pt idx="312">
                  <c:v>6.790693978942417</c:v>
                </c:pt>
                <c:pt idx="313">
                  <c:v>6.7524284043445659</c:v>
                </c:pt>
                <c:pt idx="314">
                  <c:v>6.7143542080752034</c:v>
                </c:pt>
                <c:pt idx="315">
                  <c:v>6.6764811371285733</c:v>
                </c:pt>
                <c:pt idx="316">
                  <c:v>6.6388188870108387</c:v>
                </c:pt>
                <c:pt idx="317">
                  <c:v>6.6013770992580287</c:v>
                </c:pt>
                <c:pt idx="318">
                  <c:v>6.5641653589678093</c:v>
                </c:pt>
                <c:pt idx="319">
                  <c:v>6.5271931923456936</c:v>
                </c:pt>
                <c:pt idx="320">
                  <c:v>6.4904700642663373</c:v>
                </c:pt>
                <c:pt idx="321">
                  <c:v>6.4540053758505289</c:v>
                </c:pt>
                <c:pt idx="322">
                  <c:v>6.4178084620585025</c:v>
                </c:pt>
                <c:pt idx="323">
                  <c:v>6.3818885893001891</c:v>
                </c:pt>
                <c:pt idx="324">
                  <c:v>6.3462549530630152</c:v>
                </c:pt>
                <c:pt idx="325">
                  <c:v>6.3109166755578574</c:v>
                </c:pt>
                <c:pt idx="326">
                  <c:v>6.275882803383757</c:v>
                </c:pt>
                <c:pt idx="327">
                  <c:v>6.24116230521199</c:v>
                </c:pt>
                <c:pt idx="328">
                  <c:v>6.206764069490089</c:v>
                </c:pt>
                <c:pt idx="329">
                  <c:v>6.1726969021663978</c:v>
                </c:pt>
                <c:pt idx="330">
                  <c:v>6.1389695244357521</c:v>
                </c:pt>
                <c:pt idx="331">
                  <c:v>6.1055905705068509</c:v>
                </c:pt>
                <c:pt idx="332">
                  <c:v>6.0725685853919007</c:v>
                </c:pt>
                <c:pt idx="333">
                  <c:v>6.0399120227190899</c:v>
                </c:pt>
                <c:pt idx="334">
                  <c:v>6.0076292425684628</c:v>
                </c:pt>
                <c:pt idx="335">
                  <c:v>5.9757285093317378</c:v>
                </c:pt>
                <c:pt idx="336">
                  <c:v>5.9442179895966243</c:v>
                </c:pt>
                <c:pt idx="337">
                  <c:v>5.9131057500561743</c:v>
                </c:pt>
                <c:pt idx="338">
                  <c:v>5.8823997554437097</c:v>
                </c:pt>
                <c:pt idx="339">
                  <c:v>5.8521078664938511</c:v>
                </c:pt>
                <c:pt idx="340">
                  <c:v>5.82223783793017</c:v>
                </c:pt>
                <c:pt idx="341">
                  <c:v>5.7927973164799793</c:v>
                </c:pt>
                <c:pt idx="342">
                  <c:v>5.7637938389167696</c:v>
                </c:pt>
                <c:pt idx="343">
                  <c:v>5.7352348301307972</c:v>
                </c:pt>
                <c:pt idx="344">
                  <c:v>5.7071276012283114</c:v>
                </c:pt>
                <c:pt idx="345">
                  <c:v>5.6794793476599112</c:v>
                </c:pt>
                <c:pt idx="346">
                  <c:v>5.6522971473785102</c:v>
                </c:pt>
                <c:pt idx="347">
                  <c:v>5.6255879590273796</c:v>
                </c:pt>
                <c:pt idx="348">
                  <c:v>5.5993586201587382</c:v>
                </c:pt>
                <c:pt idx="349">
                  <c:v>5.573615845483336</c:v>
                </c:pt>
                <c:pt idx="350">
                  <c:v>5.5483662251514909</c:v>
                </c:pt>
                <c:pt idx="351">
                  <c:v>5.5236162230660062</c:v>
                </c:pt>
                <c:pt idx="352">
                  <c:v>5.4993721752274167</c:v>
                </c:pt>
                <c:pt idx="353">
                  <c:v>5.4756402881119692</c:v>
                </c:pt>
                <c:pt idx="354">
                  <c:v>5.4524266370827652</c:v>
                </c:pt>
                <c:pt idx="355">
                  <c:v>5.4297371648344681</c:v>
                </c:pt>
                <c:pt idx="356">
                  <c:v>5.4075776798719728</c:v>
                </c:pt>
                <c:pt idx="357">
                  <c:v>5.3859538550234305</c:v>
                </c:pt>
                <c:pt idx="358">
                  <c:v>5.3648712259880025</c:v>
                </c:pt>
                <c:pt idx="359">
                  <c:v>5.3443351899187217</c:v>
                </c:pt>
                <c:pt idx="360">
                  <c:v>5.3243510040408211</c:v>
                </c:pt>
                <c:pt idx="361">
                  <c:v>5.3049237843058865</c:v>
                </c:pt>
                <c:pt idx="362">
                  <c:v>5.2860585040821695</c:v>
                </c:pt>
                <c:pt idx="363">
                  <c:v>5.2677599928814072</c:v>
                </c:pt>
                <c:pt idx="364">
                  <c:v>5.2500329351224675</c:v>
                </c:pt>
                <c:pt idx="365">
                  <c:v>5.2328818689321368</c:v>
                </c:pt>
                <c:pt idx="366">
                  <c:v>5.2163111849833594</c:v>
                </c:pt>
                <c:pt idx="367">
                  <c:v>5.2003251253712257</c:v>
                </c:pt>
                <c:pt idx="368">
                  <c:v>5.184927782526997</c:v>
                </c:pt>
                <c:pt idx="369">
                  <c:v>5.1701230981704418</c:v>
                </c:pt>
                <c:pt idx="370">
                  <c:v>5.1559148623007545</c:v>
                </c:pt>
                <c:pt idx="371">
                  <c:v>5.1423067122263184</c:v>
                </c:pt>
                <c:pt idx="372">
                  <c:v>5.129302131633553</c:v>
                </c:pt>
                <c:pt idx="373">
                  <c:v>5.1169044496950891</c:v>
                </c:pt>
                <c:pt idx="374">
                  <c:v>5.1051168402175033</c:v>
                </c:pt>
                <c:pt idx="375">
                  <c:v>5.0939423208288215</c:v>
                </c:pt>
                <c:pt idx="376">
                  <c:v>5.0833837522060072</c:v>
                </c:pt>
                <c:pt idx="377">
                  <c:v>5.0734438373426283</c:v>
                </c:pt>
                <c:pt idx="378">
                  <c:v>5.0641251208568896</c:v>
                </c:pt>
                <c:pt idx="379">
                  <c:v>5.0554299883402116</c:v>
                </c:pt>
                <c:pt idx="380">
                  <c:v>5.0473606657465186</c:v>
                </c:pt>
                <c:pt idx="381">
                  <c:v>5.0399192188223951</c:v>
                </c:pt>
                <c:pt idx="382">
                  <c:v>5.0331075525782527</c:v>
                </c:pt>
                <c:pt idx="383">
                  <c:v>5.0269274108006501</c:v>
                </c:pt>
                <c:pt idx="384">
                  <c:v>5.021380375605883</c:v>
                </c:pt>
                <c:pt idx="385">
                  <c:v>5.0164678670349607</c:v>
                </c:pt>
                <c:pt idx="386">
                  <c:v>5.0121911426900772</c:v>
                </c:pt>
                <c:pt idx="387">
                  <c:v>5.0085512974126649</c:v>
                </c:pt>
                <c:pt idx="388">
                  <c:v>5.0055492630031155</c:v>
                </c:pt>
                <c:pt idx="389">
                  <c:v>5.0031858079822369</c:v>
                </c:pt>
                <c:pt idx="390">
                  <c:v>5.0014615373945146</c:v>
                </c:pt>
                <c:pt idx="391">
                  <c:v>5.0003768926532199</c:v>
                </c:pt>
                <c:pt idx="392">
                  <c:v>4.999932151427406</c:v>
                </c:pt>
                <c:pt idx="393">
                  <c:v>5.0001274275708267</c:v>
                </c:pt>
                <c:pt idx="394">
                  <c:v>5.0009626710927888</c:v>
                </c:pt>
                <c:pt idx="395">
                  <c:v>5.002437668170951</c:v>
                </c:pt>
                <c:pt idx="396">
                  <c:v>5.004552041206062</c:v>
                </c:pt>
                <c:pt idx="397">
                  <c:v>5.0073052489186241</c:v>
                </c:pt>
                <c:pt idx="398">
                  <c:v>5.0106965864874624</c:v>
                </c:pt>
                <c:pt idx="399">
                  <c:v>5.0147251857301605</c:v>
                </c:pt>
                <c:pt idx="400">
                  <c:v>5.0193900153253113</c:v>
                </c:pt>
                <c:pt idx="401">
                  <c:v>5.0246898810765392</c:v>
                </c:pt>
                <c:pt idx="402">
                  <c:v>5.0306234262182112</c:v>
                </c:pt>
                <c:pt idx="403">
                  <c:v>5.0371891317627719</c:v>
                </c:pt>
                <c:pt idx="404">
                  <c:v>5.0443853168896009</c:v>
                </c:pt>
                <c:pt idx="405">
                  <c:v>5.0522101393753065</c:v>
                </c:pt>
                <c:pt idx="406">
                  <c:v>5.0606615960653318</c:v>
                </c:pt>
                <c:pt idx="407">
                  <c:v>5.0697375233867641</c:v>
                </c:pt>
                <c:pt idx="408">
                  <c:v>5.0794355979022097</c:v>
                </c:pt>
                <c:pt idx="409">
                  <c:v>5.0897533369045922</c:v>
                </c:pt>
                <c:pt idx="410">
                  <c:v>5.1006880990527268</c:v>
                </c:pt>
                <c:pt idx="411">
                  <c:v>5.1122370850475045</c:v>
                </c:pt>
                <c:pt idx="412">
                  <c:v>5.1243973383485102</c:v>
                </c:pt>
                <c:pt idx="413">
                  <c:v>5.1371657459308979</c:v>
                </c:pt>
                <c:pt idx="414">
                  <c:v>5.1505390390823278</c:v>
                </c:pt>
                <c:pt idx="415">
                  <c:v>5.1645137942397525</c:v>
                </c:pt>
                <c:pt idx="416">
                  <c:v>5.1790864338658515</c:v>
                </c:pt>
                <c:pt idx="417">
                  <c:v>5.1942532273648814</c:v>
                </c:pt>
                <c:pt idx="418">
                  <c:v>5.2100102920377056</c:v>
                </c:pt>
                <c:pt idx="419">
                  <c:v>5.2263535940757686</c:v>
                </c:pt>
                <c:pt idx="420">
                  <c:v>5.2432789495937477</c:v>
                </c:pt>
                <c:pt idx="421">
                  <c:v>5.2607820257006308</c:v>
                </c:pt>
                <c:pt idx="422">
                  <c:v>5.2788583416089345</c:v>
                </c:pt>
                <c:pt idx="423">
                  <c:v>5.2975032697817861</c:v>
                </c:pt>
                <c:pt idx="424">
                  <c:v>5.3167120371175738</c:v>
                </c:pt>
                <c:pt idx="425">
                  <c:v>5.3364797261718593</c:v>
                </c:pt>
                <c:pt idx="426">
                  <c:v>5.3568012764162454</c:v>
                </c:pt>
                <c:pt idx="427">
                  <c:v>5.3776714855338685</c:v>
                </c:pt>
                <c:pt idx="428">
                  <c:v>5.399085010751195</c:v>
                </c:pt>
                <c:pt idx="429">
                  <c:v>5.4210363702057691</c:v>
                </c:pt>
                <c:pt idx="430">
                  <c:v>5.4435199443495703</c:v>
                </c:pt>
                <c:pt idx="431">
                  <c:v>5.4665299773876184</c:v>
                </c:pt>
                <c:pt idx="432">
                  <c:v>5.4900605787514554</c:v>
                </c:pt>
                <c:pt idx="433">
                  <c:v>5.5141057246071314</c:v>
                </c:pt>
                <c:pt idx="434">
                  <c:v>5.5386592593973081</c:v>
                </c:pt>
                <c:pt idx="435">
                  <c:v>5.5637148974170794</c:v>
                </c:pt>
                <c:pt idx="436">
                  <c:v>5.5892662244231115</c:v>
                </c:pt>
                <c:pt idx="437">
                  <c:v>5.6153066992756919</c:v>
                </c:pt>
                <c:pt idx="438">
                  <c:v>5.6418296556132574</c:v>
                </c:pt>
                <c:pt idx="439">
                  <c:v>5.6688283035589864</c:v>
                </c:pt>
                <c:pt idx="440">
                  <c:v>5.6962957314590037</c:v>
                </c:pt>
                <c:pt idx="441">
                  <c:v>5.7242249076517675</c:v>
                </c:pt>
                <c:pt idx="442">
                  <c:v>5.752608682268173</c:v>
                </c:pt>
                <c:pt idx="443">
                  <c:v>5.7814397890619178</c:v>
                </c:pt>
                <c:pt idx="444">
                  <c:v>5.8107108472696627</c:v>
                </c:pt>
                <c:pt idx="445">
                  <c:v>5.8404143635005061</c:v>
                </c:pt>
                <c:pt idx="446">
                  <c:v>5.8705427336542932</c:v>
                </c:pt>
                <c:pt idx="447">
                  <c:v>5.9010882448682649</c:v>
                </c:pt>
                <c:pt idx="448">
                  <c:v>5.9320430774915502</c:v>
                </c:pt>
                <c:pt idx="449">
                  <c:v>5.9633993070869984</c:v>
                </c:pt>
                <c:pt idx="450">
                  <c:v>5.995148906459832</c:v>
                </c:pt>
                <c:pt idx="451">
                  <c:v>6.0272837477126116</c:v>
                </c:pt>
                <c:pt idx="452">
                  <c:v>6.0597956043259771</c:v>
                </c:pt>
                <c:pt idx="453">
                  <c:v>6.0926761532646347</c:v>
                </c:pt>
                <c:pt idx="454">
                  <c:v>6.1259169771080568</c:v>
                </c:pt>
                <c:pt idx="455">
                  <c:v>6.1595095662053394</c:v>
                </c:pt>
                <c:pt idx="456">
                  <c:v>6.1934453208536731</c:v>
                </c:pt>
                <c:pt idx="457">
                  <c:v>6.2277155534998689</c:v>
                </c:pt>
                <c:pt idx="458">
                  <c:v>6.2623114909643682</c:v>
                </c:pt>
                <c:pt idx="459">
                  <c:v>6.2972242766871807</c:v>
                </c:pt>
                <c:pt idx="460">
                  <c:v>6.3324449729951615</c:v>
                </c:pt>
                <c:pt idx="461">
                  <c:v>6.3679645633900552</c:v>
                </c:pt>
                <c:pt idx="462">
                  <c:v>6.403773954856721</c:v>
                </c:pt>
                <c:pt idx="463">
                  <c:v>6.4398639801909434</c:v>
                </c:pt>
                <c:pt idx="464">
                  <c:v>6.4762254003462374</c:v>
                </c:pt>
                <c:pt idx="465">
                  <c:v>6.5128489067990429</c:v>
                </c:pt>
                <c:pt idx="466">
                  <c:v>6.549725123931708</c:v>
                </c:pt>
                <c:pt idx="467">
                  <c:v>6.586844611432646</c:v>
                </c:pt>
                <c:pt idx="468">
                  <c:v>6.6241978667130574</c:v>
                </c:pt>
                <c:pt idx="469">
                  <c:v>6.6617753273395905</c:v>
                </c:pt>
                <c:pt idx="470">
                  <c:v>6.6995673734823242</c:v>
                </c:pt>
                <c:pt idx="471">
                  <c:v>6.7375643303774471</c:v>
                </c:pt>
                <c:pt idx="472">
                  <c:v>6.7757564708039926</c:v>
                </c:pt>
                <c:pt idx="473">
                  <c:v>6.8141340175740126</c:v>
                </c:pt>
                <c:pt idx="474">
                  <c:v>6.8526871460355334</c:v>
                </c:pt>
                <c:pt idx="475">
                  <c:v>6.8914059865876691</c:v>
                </c:pt>
                <c:pt idx="476">
                  <c:v>6.9302806272072388</c:v>
                </c:pt>
                <c:pt idx="477">
                  <c:v>6.9693011159862435</c:v>
                </c:pt>
                <c:pt idx="478">
                  <c:v>7.0084574636795551</c:v>
                </c:pt>
                <c:pt idx="479">
                  <c:v>7.0477396462621655</c:v>
                </c:pt>
                <c:pt idx="480">
                  <c:v>7.0871376074953325</c:v>
                </c:pt>
                <c:pt idx="481">
                  <c:v>7.1266412615009811</c:v>
                </c:pt>
                <c:pt idx="482">
                  <c:v>7.1662404953436853</c:v>
                </c:pt>
                <c:pt idx="483">
                  <c:v>7.2059251716195813</c:v>
                </c:pt>
                <c:pt idx="484">
                  <c:v>7.2456851310515429</c:v>
                </c:pt>
                <c:pt idx="485">
                  <c:v>7.2855101950899552</c:v>
                </c:pt>
                <c:pt idx="486">
                  <c:v>7.3253901685184246</c:v>
                </c:pt>
                <c:pt idx="487">
                  <c:v>7.3653148420637526</c:v>
                </c:pt>
                <c:pt idx="488">
                  <c:v>7.4052739950095123</c:v>
                </c:pt>
                <c:pt idx="489">
                  <c:v>7.4452573978125498</c:v>
                </c:pt>
                <c:pt idx="490">
                  <c:v>7.4852548147217473</c:v>
                </c:pt>
                <c:pt idx="491">
                  <c:v>7.5252560063983758</c:v>
                </c:pt>
                <c:pt idx="492">
                  <c:v>7.5652507325373666</c:v>
                </c:pt>
                <c:pt idx="493">
                  <c:v>7.6052287544888282</c:v>
                </c:pt>
                <c:pt idx="494">
                  <c:v>7.64517983787914</c:v>
                </c:pt>
                <c:pt idx="495">
                  <c:v>7.6850937552309553</c:v>
                </c:pt>
                <c:pt idx="496">
                  <c:v>7.724960288581431</c:v>
                </c:pt>
                <c:pt idx="497">
                  <c:v>7.7647692320980299</c:v>
                </c:pt>
                <c:pt idx="498">
                  <c:v>7.8045103946912118</c:v>
                </c:pt>
                <c:pt idx="499">
                  <c:v>7.8441736026233526</c:v>
                </c:pt>
                <c:pt idx="500">
                  <c:v>7.8837487021132224</c:v>
                </c:pt>
                <c:pt idx="501">
                  <c:v>7.9232255619353511</c:v>
                </c:pt>
                <c:pt idx="502">
                  <c:v>7.962594076013624</c:v>
                </c:pt>
                <c:pt idx="503">
                  <c:v>8.0018441660084374</c:v>
                </c:pt>
                <c:pt idx="504">
                  <c:v>8.0409657838967536</c:v>
                </c:pt>
                <c:pt idx="505">
                  <c:v>8.0799489145443921</c:v>
                </c:pt>
                <c:pt idx="506">
                  <c:v>8.1187835782699072</c:v>
                </c:pt>
                <c:pt idx="507">
                  <c:v>8.1574598333993844</c:v>
                </c:pt>
                <c:pt idx="508">
                  <c:v>8.1959677788115108</c:v>
                </c:pt>
                <c:pt idx="509">
                  <c:v>8.2342975564722618</c:v>
                </c:pt>
                <c:pt idx="510">
                  <c:v>8.272439353958557</c:v>
                </c:pt>
                <c:pt idx="511">
                  <c:v>8.3103834069702387</c:v>
                </c:pt>
                <c:pt idx="512">
                  <c:v>8.3481200018297361</c:v>
                </c:pt>
                <c:pt idx="513">
                  <c:v>8.3856394779687644</c:v>
                </c:pt>
                <c:pt idx="514">
                  <c:v>8.4229322304014325</c:v>
                </c:pt>
                <c:pt idx="515">
                  <c:v>8.4599887121831188</c:v>
                </c:pt>
                <c:pt idx="516">
                  <c:v>8.4967994368544861</c:v>
                </c:pt>
                <c:pt idx="517">
                  <c:v>8.5333549808700173</c:v>
                </c:pt>
                <c:pt idx="518">
                  <c:v>8.5696459860104461</c:v>
                </c:pt>
                <c:pt idx="519">
                  <c:v>8.6056631617784571</c:v>
                </c:pt>
                <c:pt idx="520">
                  <c:v>8.6413972877770515</c:v>
                </c:pt>
                <c:pt idx="521">
                  <c:v>8.6768392160699754</c:v>
                </c:pt>
                <c:pt idx="522">
                  <c:v>8.7119798735235854</c:v>
                </c:pt>
                <c:pt idx="523">
                  <c:v>8.7468102641295733</c:v>
                </c:pt>
                <c:pt idx="524">
                  <c:v>8.7813214713079439</c:v>
                </c:pt>
                <c:pt idx="525">
                  <c:v>8.8155046601896601</c:v>
                </c:pt>
                <c:pt idx="526">
                  <c:v>8.8493510798783674</c:v>
                </c:pt>
                <c:pt idx="527">
                  <c:v>8.882852065690626</c:v>
                </c:pt>
                <c:pt idx="528">
                  <c:v>8.915999041374068</c:v>
                </c:pt>
                <c:pt idx="529">
                  <c:v>8.9487835213029179</c:v>
                </c:pt>
                <c:pt idx="530">
                  <c:v>8.9811971126503138</c:v>
                </c:pt>
                <c:pt idx="531">
                  <c:v>9.0132315175368714</c:v>
                </c:pt>
                <c:pt idx="532">
                  <c:v>9.0448785351549397</c:v>
                </c:pt>
                <c:pt idx="533">
                  <c:v>9.0761300638680087</c:v>
                </c:pt>
                <c:pt idx="534">
                  <c:v>9.1069781032847281</c:v>
                </c:pt>
                <c:pt idx="535">
                  <c:v>9.1374147563070061</c:v>
                </c:pt>
                <c:pt idx="536">
                  <c:v>9.1674322311516701</c:v>
                </c:pt>
                <c:pt idx="537">
                  <c:v>9.1970228433451595</c:v>
                </c:pt>
                <c:pt idx="538">
                  <c:v>9.2261790176907521</c:v>
                </c:pt>
                <c:pt idx="539">
                  <c:v>9.254893290207816</c:v>
                </c:pt>
                <c:pt idx="540">
                  <c:v>9.2831583100425856</c:v>
                </c:pt>
                <c:pt idx="541">
                  <c:v>9.3109668413499858</c:v>
                </c:pt>
                <c:pt idx="542">
                  <c:v>9.338311765145999</c:v>
                </c:pt>
                <c:pt idx="543">
                  <c:v>9.3651860811301351</c:v>
                </c:pt>
                <c:pt idx="544">
                  <c:v>9.3915829094775027</c:v>
                </c:pt>
                <c:pt idx="545">
                  <c:v>9.4174954926000431</c:v>
                </c:pt>
                <c:pt idx="546">
                  <c:v>9.4429171968764791</c:v>
                </c:pt>
                <c:pt idx="547">
                  <c:v>9.4678415143505141</c:v>
                </c:pt>
                <c:pt idx="548">
                  <c:v>9.4922620643968756</c:v>
                </c:pt>
                <c:pt idx="549">
                  <c:v>9.5161725953547514</c:v>
                </c:pt>
                <c:pt idx="550">
                  <c:v>9.5395669861282162</c:v>
                </c:pt>
                <c:pt idx="551">
                  <c:v>9.5624392477532325</c:v>
                </c:pt>
                <c:pt idx="552">
                  <c:v>9.584783524930824</c:v>
                </c:pt>
                <c:pt idx="553">
                  <c:v>9.6065940975260329</c:v>
                </c:pt>
                <c:pt idx="554">
                  <c:v>9.6278653820322742</c:v>
                </c:pt>
                <c:pt idx="555">
                  <c:v>9.6485919330007164</c:v>
                </c:pt>
                <c:pt idx="556">
                  <c:v>9.6687684444343098</c:v>
                </c:pt>
                <c:pt idx="557">
                  <c:v>9.6883897511461292</c:v>
                </c:pt>
                <c:pt idx="558">
                  <c:v>9.7074508300816547</c:v>
                </c:pt>
                <c:pt idx="559">
                  <c:v>9.7259468016046782</c:v>
                </c:pt>
                <c:pt idx="560">
                  <c:v>9.7438729307464911</c:v>
                </c:pt>
                <c:pt idx="561">
                  <c:v>9.7612246284180326</c:v>
                </c:pt>
                <c:pt idx="562">
                  <c:v>9.7779974525846995</c:v>
                </c:pt>
                <c:pt idx="563">
                  <c:v>9.7941871094035058</c:v>
                </c:pt>
                <c:pt idx="564">
                  <c:v>9.8097894543223045</c:v>
                </c:pt>
                <c:pt idx="565">
                  <c:v>9.8248004931407955</c:v>
                </c:pt>
                <c:pt idx="566">
                  <c:v>9.8392163830330439</c:v>
                </c:pt>
                <c:pt idx="567">
                  <c:v>9.8530334335312357</c:v>
                </c:pt>
                <c:pt idx="568">
                  <c:v>9.8662481074704438</c:v>
                </c:pt>
                <c:pt idx="569">
                  <c:v>9.8788570218941381</c:v>
                </c:pt>
                <c:pt idx="570">
                  <c:v>9.8908569489202272</c:v>
                </c:pt>
                <c:pt idx="571">
                  <c:v>9.9022448165673929</c:v>
                </c:pt>
                <c:pt idx="572">
                  <c:v>9.9130177095415188</c:v>
                </c:pt>
                <c:pt idx="573">
                  <c:v>9.9231728699820021</c:v>
                </c:pt>
                <c:pt idx="574">
                  <c:v>9.9327076981677695</c:v>
                </c:pt>
                <c:pt idx="575">
                  <c:v>9.9416197531828061</c:v>
                </c:pt>
                <c:pt idx="576">
                  <c:v>9.9499067535410273</c:v>
                </c:pt>
                <c:pt idx="577">
                  <c:v>9.9575665777703417</c:v>
                </c:pt>
                <c:pt idx="578">
                  <c:v>9.9645972649557475</c:v>
                </c:pt>
                <c:pt idx="579">
                  <c:v>9.9709970152413252</c:v>
                </c:pt>
                <c:pt idx="580">
                  <c:v>9.976764190291</c:v>
                </c:pt>
                <c:pt idx="581">
                  <c:v>9.981897313707961</c:v>
                </c:pt>
                <c:pt idx="582">
                  <c:v>9.9863950714126126</c:v>
                </c:pt>
                <c:pt idx="583">
                  <c:v>9.9902563119789818</c:v>
                </c:pt>
                <c:pt idx="584">
                  <c:v>9.9934800469294842</c:v>
                </c:pt>
                <c:pt idx="585">
                  <c:v>9.9960654509879738</c:v>
                </c:pt>
                <c:pt idx="586">
                  <c:v>9.9980118622910101</c:v>
                </c:pt>
                <c:pt idx="587">
                  <c:v>9.9993187825572996</c:v>
                </c:pt>
                <c:pt idx="588">
                  <c:v>9.9999858772152539</c:v>
                </c:pt>
                <c:pt idx="589">
                  <c:v>10.000012975488643</c:v>
                </c:pt>
                <c:pt idx="590">
                  <c:v>9.9994000704403057</c:v>
                </c:pt>
                <c:pt idx="591">
                  <c:v>9.9981473189739365</c:v>
                </c:pt>
                <c:pt idx="592">
                  <c:v>9.9962550417939102</c:v>
                </c:pt>
                <c:pt idx="593">
                  <c:v>9.9937237233231837</c:v>
                </c:pt>
                <c:pt idx="594">
                  <c:v>9.9905540115792864</c:v>
                </c:pt>
                <c:pt idx="595">
                  <c:v>9.9867467180084244</c:v>
                </c:pt>
                <c:pt idx="596">
                  <c:v>9.9823028172777537</c:v>
                </c:pt>
                <c:pt idx="597">
                  <c:v>9.9772234470258585</c:v>
                </c:pt>
                <c:pt idx="598">
                  <c:v>9.9715099075715248</c:v>
                </c:pt>
                <c:pt idx="599">
                  <c:v>9.9651636615808528</c:v>
                </c:pt>
                <c:pt idx="600">
                  <c:v>9.9581863336928169</c:v>
                </c:pt>
                <c:pt idx="601">
                  <c:v>9.9505797101033551</c:v>
                </c:pt>
                <c:pt idx="602">
                  <c:v>9.9423457381081075</c:v>
                </c:pt>
                <c:pt idx="603">
                  <c:v>9.9334865256039038</c:v>
                </c:pt>
                <c:pt idx="604">
                  <c:v>9.9240043405491463</c:v>
                </c:pt>
                <c:pt idx="605">
                  <c:v>9.9139016103832081</c:v>
                </c:pt>
                <c:pt idx="606">
                  <c:v>9.9031809214050117</c:v>
                </c:pt>
                <c:pt idx="607">
                  <c:v>9.891845018110935</c:v>
                </c:pt>
                <c:pt idx="608">
                  <c:v>9.8798968024922225</c:v>
                </c:pt>
                <c:pt idx="609">
                  <c:v>9.8673393332920707</c:v>
                </c:pt>
                <c:pt idx="610">
                  <c:v>9.8541758252225975</c:v>
                </c:pt>
                <c:pt idx="611">
                  <c:v>9.8404096481418666</c:v>
                </c:pt>
                <c:pt idx="612">
                  <c:v>9.8260443261912123</c:v>
                </c:pt>
                <c:pt idx="613">
                  <c:v>9.8110835368930527</c:v>
                </c:pt>
                <c:pt idx="614">
                  <c:v>9.7955311102094473</c:v>
                </c:pt>
                <c:pt idx="615">
                  <c:v>9.7793910275616298</c:v>
                </c:pt>
                <c:pt idx="616">
                  <c:v>9.7626674208107556</c:v>
                </c:pt>
                <c:pt idx="617">
                  <c:v>9.7453645712001542</c:v>
                </c:pt>
                <c:pt idx="618">
                  <c:v>9.7274869082593245</c:v>
                </c:pt>
                <c:pt idx="619">
                  <c:v>9.7090390086699809</c:v>
                </c:pt>
                <c:pt idx="620">
                  <c:v>9.6900255950944185</c:v>
                </c:pt>
                <c:pt idx="621">
                  <c:v>9.6704515349665119</c:v>
                </c:pt>
                <c:pt idx="622">
                  <c:v>9.6503218392456542</c:v>
                </c:pt>
                <c:pt idx="623">
                  <c:v>9.6296416611339488</c:v>
                </c:pt>
                <c:pt idx="624">
                  <c:v>9.608416294756994</c:v>
                </c:pt>
                <c:pt idx="625">
                  <c:v>9.5866511738085798</c:v>
                </c:pt>
                <c:pt idx="626">
                  <c:v>9.5643518701596708</c:v>
                </c:pt>
                <c:pt idx="627">
                  <c:v>9.5415240924320024</c:v>
                </c:pt>
                <c:pt idx="628">
                  <c:v>9.51817368453667</c:v>
                </c:pt>
                <c:pt idx="629">
                  <c:v>9.4943066241780976</c:v>
                </c:pt>
                <c:pt idx="630">
                  <c:v>9.4699290213237344</c:v>
                </c:pt>
                <c:pt idx="631">
                  <c:v>9.4450471166399126</c:v>
                </c:pt>
                <c:pt idx="632">
                  <c:v>9.4196672798942309</c:v>
                </c:pt>
                <c:pt idx="633">
                  <c:v>9.3937960083248964</c:v>
                </c:pt>
                <c:pt idx="634">
                  <c:v>9.3674399249774307</c:v>
                </c:pt>
                <c:pt idx="635">
                  <c:v>9.3406057770091717</c:v>
                </c:pt>
                <c:pt idx="636">
                  <c:v>9.3133004339619969</c:v>
                </c:pt>
                <c:pt idx="637">
                  <c:v>9.2855308860037287</c:v>
                </c:pt>
                <c:pt idx="638">
                  <c:v>9.2573042421386429</c:v>
                </c:pt>
                <c:pt idx="639">
                  <c:v>9.2286277283875702</c:v>
                </c:pt>
                <c:pt idx="640">
                  <c:v>9.1995086859380297</c:v>
                </c:pt>
                <c:pt idx="641">
                  <c:v>9.1699545692648901</c:v>
                </c:pt>
                <c:pt idx="642">
                  <c:v>9.1399729442220181</c:v>
                </c:pt>
                <c:pt idx="643">
                  <c:v>9.1095714861054251</c:v>
                </c:pt>
                <c:pt idx="644">
                  <c:v>9.0787579776883884</c:v>
                </c:pt>
                <c:pt idx="645">
                  <c:v>9.047540307229065</c:v>
                </c:pt>
                <c:pt idx="646">
                  <c:v>9.0159264664510896</c:v>
                </c:pt>
                <c:pt idx="647">
                  <c:v>8.9839245484977042</c:v>
                </c:pt>
                <c:pt idx="648">
                  <c:v>8.9515427458599017</c:v>
                </c:pt>
                <c:pt idx="649">
                  <c:v>8.9187893482791605</c:v>
                </c:pt>
                <c:pt idx="650">
                  <c:v>8.8856727406252585</c:v>
                </c:pt>
                <c:pt idx="651">
                  <c:v>8.8522014007497578</c:v>
                </c:pt>
                <c:pt idx="652">
                  <c:v>8.8183838973156643</c:v>
                </c:pt>
                <c:pt idx="653">
                  <c:v>8.7842288876038577</c:v>
                </c:pt>
                <c:pt idx="654">
                  <c:v>8.7497451152968253</c:v>
                </c:pt>
                <c:pt idx="655">
                  <c:v>8.7149414082402767</c:v>
                </c:pt>
                <c:pt idx="656">
                  <c:v>8.6798266761832181</c:v>
                </c:pt>
                <c:pt idx="657">
                  <c:v>8.6444099084970567</c:v>
                </c:pt>
                <c:pt idx="658">
                  <c:v>8.6087001718743199</c:v>
                </c:pt>
                <c:pt idx="659">
                  <c:v>8.572706608007584</c:v>
                </c:pt>
                <c:pt idx="660">
                  <c:v>8.5364384312491985</c:v>
                </c:pt>
                <c:pt idx="661">
                  <c:v>8.4999049262524125</c:v>
                </c:pt>
                <c:pt idx="662">
                  <c:v>8.4631154455945055</c:v>
                </c:pt>
                <c:pt idx="663">
                  <c:v>8.4260794073825274</c:v>
                </c:pt>
                <c:pt idx="664">
                  <c:v>8.3888062928422595</c:v>
                </c:pt>
                <c:pt idx="665">
                  <c:v>8.351305643891024</c:v>
                </c:pt>
                <c:pt idx="666">
                  <c:v>8.3135870606949513</c:v>
                </c:pt>
                <c:pt idx="667">
                  <c:v>8.275660199211341</c:v>
                </c:pt>
                <c:pt idx="668">
                  <c:v>8.2375347687167331</c:v>
                </c:pt>
                <c:pt idx="669">
                  <c:v>8.1992205293213338</c:v>
                </c:pt>
                <c:pt idx="670">
                  <c:v>8.1607272894704277</c:v>
                </c:pt>
                <c:pt idx="671">
                  <c:v>8.1220649034334169</c:v>
                </c:pt>
                <c:pt idx="672">
                  <c:v>8.0832432687811266</c:v>
                </c:pt>
                <c:pt idx="673">
                  <c:v>8.0442723238520291</c:v>
                </c:pt>
                <c:pt idx="674">
                  <c:v>8.0051620452080261</c:v>
                </c:pt>
                <c:pt idx="675">
                  <c:v>7.9659224450804489</c:v>
                </c:pt>
                <c:pt idx="676">
                  <c:v>7.9265635688069311</c:v>
                </c:pt>
                <c:pt idx="677">
                  <c:v>7.8870954922597996</c:v>
                </c:pt>
                <c:pt idx="678">
                  <c:v>7.8475283192666492</c:v>
                </c:pt>
                <c:pt idx="679">
                  <c:v>7.8078721790237662</c:v>
                </c:pt>
                <c:pt idx="680">
                  <c:v>7.7681372235030537</c:v>
                </c:pt>
                <c:pt idx="681">
                  <c:v>7.728333624853124</c:v>
                </c:pt>
                <c:pt idx="682">
                  <c:v>7.6884715727952324</c:v>
                </c:pt>
                <c:pt idx="683">
                  <c:v>7.6485612720147049</c:v>
                </c:pt>
                <c:pt idx="684">
                  <c:v>7.6086129395485411</c:v>
                </c:pt>
                <c:pt idx="685">
                  <c:v>7.5686368021698529</c:v>
                </c:pt>
                <c:pt idx="686">
                  <c:v>7.5286430937698094</c:v>
                </c:pt>
                <c:pt idx="687">
                  <c:v>7.4886420527377613</c:v>
                </c:pt>
                <c:pt idx="688">
                  <c:v>7.4486439193402116</c:v>
                </c:pt>
                <c:pt idx="689">
                  <c:v>7.4086589330993116</c:v>
                </c:pt>
                <c:pt idx="690">
                  <c:v>7.3686973301715382</c:v>
                </c:pt>
                <c:pt idx="691">
                  <c:v>7.3287693407272405</c:v>
                </c:pt>
                <c:pt idx="692">
                  <c:v>7.2888851863317168</c:v>
                </c:pt>
                <c:pt idx="693">
                  <c:v>7.2490550773284923</c:v>
                </c:pt>
                <c:pt idx="694">
                  <c:v>7.2092892102254718</c:v>
                </c:pt>
                <c:pt idx="695">
                  <c:v>7.1695977650846334</c:v>
                </c:pt>
                <c:pt idx="696">
                  <c:v>7.1299909029159334</c:v>
                </c:pt>
                <c:pt idx="697">
                  <c:v>7.0904787630760868</c:v>
                </c:pt>
                <c:pt idx="698">
                  <c:v>7.051071460672893</c:v>
                </c:pt>
                <c:pt idx="699">
                  <c:v>7.0117790839757665</c:v>
                </c:pt>
                <c:pt idx="700">
                  <c:v>6.9726116918331424</c:v>
                </c:pt>
                <c:pt idx="701">
                  <c:v>6.9335793110974091</c:v>
                </c:pt>
                <c:pt idx="702">
                  <c:v>6.8946919340580344</c:v>
                </c:pt>
                <c:pt idx="703">
                  <c:v>6.8559595158835407</c:v>
                </c:pt>
                <c:pt idx="704">
                  <c:v>6.817391972072981</c:v>
                </c:pt>
                <c:pt idx="705">
                  <c:v>6.778999175917571</c:v>
                </c:pt>
                <c:pt idx="706">
                  <c:v>6.7407909559731261</c:v>
                </c:pt>
                <c:pt idx="707">
                  <c:v>6.7027770935439515</c:v>
                </c:pt>
                <c:pt idx="708">
                  <c:v>6.66496732017883</c:v>
                </c:pt>
                <c:pt idx="709">
                  <c:v>6.6273713151797429</c:v>
                </c:pt>
                <c:pt idx="710">
                  <c:v>6.5899987031239693</c:v>
                </c:pt>
                <c:pt idx="711">
                  <c:v>6.5528590514001968</c:v>
                </c:pt>
                <c:pt idx="712">
                  <c:v>6.5159618677592652</c:v>
                </c:pt>
                <c:pt idx="713">
                  <c:v>6.479316597880187</c:v>
                </c:pt>
                <c:pt idx="714">
                  <c:v>6.4429326229520516</c:v>
                </c:pt>
                <c:pt idx="715">
                  <c:v>6.4068192572724412</c:v>
                </c:pt>
                <c:pt idx="716">
                  <c:v>6.3709857458629688</c:v>
                </c:pt>
                <c:pt idx="717">
                  <c:v>6.3354412621025551</c:v>
                </c:pt>
                <c:pt idx="718">
                  <c:v>6.3001949053790431</c:v>
                </c:pt>
                <c:pt idx="719">
                  <c:v>6.2652556987597547</c:v>
                </c:pt>
                <c:pt idx="720">
                  <c:v>6.2306325866815833</c:v>
                </c:pt>
                <c:pt idx="721">
                  <c:v>6.1963344326612217</c:v>
                </c:pt>
                <c:pt idx="722">
                  <c:v>6.1623700170260989</c:v>
                </c:pt>
                <c:pt idx="723">
                  <c:v>6.128748034666617</c:v>
                </c:pt>
                <c:pt idx="724">
                  <c:v>6.0954770928102606</c:v>
                </c:pt>
                <c:pt idx="725">
                  <c:v>6.0625657088181448</c:v>
                </c:pt>
                <c:pt idx="726">
                  <c:v>6.0300223080045718</c:v>
                </c:pt>
                <c:pt idx="727">
                  <c:v>5.9978552214801493</c:v>
                </c:pt>
                <c:pt idx="728">
                  <c:v>5.9660726840190277</c:v>
                </c:pt>
                <c:pt idx="729">
                  <c:v>5.9346828319507976</c:v>
                </c:pt>
                <c:pt idx="730">
                  <c:v>5.9036937010775876</c:v>
                </c:pt>
                <c:pt idx="731">
                  <c:v>5.873113224616902</c:v>
                </c:pt>
                <c:pt idx="732">
                  <c:v>5.8429492311707145</c:v>
                </c:pt>
                <c:pt idx="733">
                  <c:v>5.8132094427213472</c:v>
                </c:pt>
                <c:pt idx="734">
                  <c:v>5.7839014726546436</c:v>
                </c:pt>
                <c:pt idx="735">
                  <c:v>5.7550328238109403</c:v>
                </c:pt>
                <c:pt idx="736">
                  <c:v>5.726610886564341</c:v>
                </c:pt>
                <c:pt idx="737">
                  <c:v>5.6986429369307814</c:v>
                </c:pt>
                <c:pt idx="738">
                  <c:v>5.6711361347053675</c:v>
                </c:pt>
                <c:pt idx="739">
                  <c:v>5.6440975216294689</c:v>
                </c:pt>
                <c:pt idx="740">
                  <c:v>5.6175340195880334</c:v>
                </c:pt>
                <c:pt idx="741">
                  <c:v>5.5914524288375835</c:v>
                </c:pt>
                <c:pt idx="742">
                  <c:v>5.5658594262653507</c:v>
                </c:pt>
                <c:pt idx="743">
                  <c:v>5.5407615636799941</c:v>
                </c:pt>
                <c:pt idx="744">
                  <c:v>5.5161652661343359</c:v>
                </c:pt>
                <c:pt idx="745">
                  <c:v>5.4920768302805474</c:v>
                </c:pt>
                <c:pt idx="746">
                  <c:v>5.4685024227582071</c:v>
                </c:pt>
                <c:pt idx="747">
                  <c:v>5.4454480786156401</c:v>
                </c:pt>
                <c:pt idx="748">
                  <c:v>5.4229196997649476</c:v>
                </c:pt>
                <c:pt idx="749">
                  <c:v>5.4009230534711152</c:v>
                </c:pt>
                <c:pt idx="750">
                  <c:v>5.3794637708755948</c:v>
                </c:pt>
                <c:pt idx="751">
                  <c:v>5.3585473455547294</c:v>
                </c:pt>
                <c:pt idx="752">
                  <c:v>5.3381791321134022</c:v>
                </c:pt>
                <c:pt idx="753">
                  <c:v>5.3183643448142544</c:v>
                </c:pt>
                <c:pt idx="754">
                  <c:v>5.2991080562428339</c:v>
                </c:pt>
                <c:pt idx="755">
                  <c:v>5.2804151960090149</c:v>
                </c:pt>
                <c:pt idx="756">
                  <c:v>5.2622905494850176</c:v>
                </c:pt>
                <c:pt idx="757">
                  <c:v>5.2447387565803529</c:v>
                </c:pt>
                <c:pt idx="758">
                  <c:v>5.2277643105540035</c:v>
                </c:pt>
                <c:pt idx="759">
                  <c:v>5.2113715568641519</c:v>
                </c:pt>
                <c:pt idx="760">
                  <c:v>5.1955646920557434</c:v>
                </c:pt>
                <c:pt idx="761">
                  <c:v>5.1803477626861687</c:v>
                </c:pt>
                <c:pt idx="762">
                  <c:v>5.1657246642893462</c:v>
                </c:pt>
                <c:pt idx="763">
                  <c:v>5.1516991403784651</c:v>
                </c:pt>
                <c:pt idx="764">
                  <c:v>5.1382747814876479</c:v>
                </c:pt>
                <c:pt idx="765">
                  <c:v>5.1254550242527692</c:v>
                </c:pt>
                <c:pt idx="766">
                  <c:v>5.113243150531682</c:v>
                </c:pt>
                <c:pt idx="767">
                  <c:v>5.1016422865640587</c:v>
                </c:pt>
                <c:pt idx="768">
                  <c:v>5.090655402171075</c:v>
                </c:pt>
                <c:pt idx="769">
                  <c:v>5.0802853099951353</c:v>
                </c:pt>
                <c:pt idx="770">
                  <c:v>5.0705346647798368</c:v>
                </c:pt>
                <c:pt idx="771">
                  <c:v>5.0614059626903547</c:v>
                </c:pt>
                <c:pt idx="772">
                  <c:v>5.0529015406744238</c:v>
                </c:pt>
                <c:pt idx="773">
                  <c:v>5.0450235758640805</c:v>
                </c:pt>
                <c:pt idx="774">
                  <c:v>5.0377740850183157</c:v>
                </c:pt>
                <c:pt idx="775">
                  <c:v>5.0311549240067865</c:v>
                </c:pt>
                <c:pt idx="776">
                  <c:v>5.0251677873347118</c:v>
                </c:pt>
                <c:pt idx="777">
                  <c:v>5.0198142077090795</c:v>
                </c:pt>
                <c:pt idx="778">
                  <c:v>5.0150955556462735</c:v>
                </c:pt>
                <c:pt idx="779">
                  <c:v>5.011013039121222</c:v>
                </c:pt>
                <c:pt idx="780">
                  <c:v>5.0075677032581556</c:v>
                </c:pt>
                <c:pt idx="781">
                  <c:v>5.0047604300630546</c:v>
                </c:pt>
                <c:pt idx="782">
                  <c:v>5.0025919381978579</c:v>
                </c:pt>
                <c:pt idx="783">
                  <c:v>5.0010627827964829</c:v>
                </c:pt>
                <c:pt idx="784">
                  <c:v>5.0001733553227119</c:v>
                </c:pt>
                <c:pt idx="785">
                  <c:v>4.999923883469978</c:v>
                </c:pt>
                <c:pt idx="786">
                  <c:v>5.0003144311030754</c:v>
                </c:pt>
                <c:pt idx="787">
                  <c:v>5.0013448982418112</c:v>
                </c:pt>
                <c:pt idx="788">
                  <c:v>5.0030150210865969</c:v>
                </c:pt>
                <c:pt idx="789">
                  <c:v>5.0053243720859841</c:v>
                </c:pt>
                <c:pt idx="790">
                  <c:v>5.0082723600461172</c:v>
                </c:pt>
                <c:pt idx="791">
                  <c:v>5.0118582302820789</c:v>
                </c:pt>
                <c:pt idx="792">
                  <c:v>5.0160810648110878</c:v>
                </c:pt>
                <c:pt idx="793">
                  <c:v>5.0209397825875053</c:v>
                </c:pt>
                <c:pt idx="794">
                  <c:v>5.0264331397795807</c:v>
                </c:pt>
                <c:pt idx="795">
                  <c:v>5.0325597300878728</c:v>
                </c:pt>
                <c:pt idx="796">
                  <c:v>5.0393179851052619</c:v>
                </c:pt>
                <c:pt idx="797">
                  <c:v>5.0467061747184641</c:v>
                </c:pt>
                <c:pt idx="798">
                  <c:v>5.0547224075509387</c:v>
                </c:pt>
                <c:pt idx="799">
                  <c:v>5.0633646314470804</c:v>
                </c:pt>
                <c:pt idx="800">
                  <c:v>5.0726306339975711</c:v>
                </c:pt>
                <c:pt idx="801">
                  <c:v>5.0825180431057584</c:v>
                </c:pt>
                <c:pt idx="802">
                  <c:v>5.093024327594911</c:v>
                </c:pt>
                <c:pt idx="803">
                  <c:v>5.104146797856199</c:v>
                </c:pt>
                <c:pt idx="804">
                  <c:v>5.1158826065372356</c:v>
                </c:pt>
                <c:pt idx="805">
                  <c:v>5.128228749270999</c:v>
                </c:pt>
                <c:pt idx="806">
                  <c:v>5.1411820654449487</c:v>
                </c:pt>
                <c:pt idx="807">
                  <c:v>5.1547392390101452</c:v>
                </c:pt>
                <c:pt idx="808">
                  <c:v>5.1688967993301542</c:v>
                </c:pt>
                <c:pt idx="809">
                  <c:v>5.1836511220695352</c:v>
                </c:pt>
                <c:pt idx="810">
                  <c:v>5.1989984301216667</c:v>
                </c:pt>
                <c:pt idx="811">
                  <c:v>5.2149347945756865</c:v>
                </c:pt>
                <c:pt idx="812">
                  <c:v>5.2314561357222953</c:v>
                </c:pt>
                <c:pt idx="813">
                  <c:v>5.2485582240981588</c:v>
                </c:pt>
                <c:pt idx="814">
                  <c:v>5.2662366815686532</c:v>
                </c:pt>
                <c:pt idx="815">
                  <c:v>5.2844869824486658</c:v>
                </c:pt>
                <c:pt idx="816">
                  <c:v>5.3033044546611716</c:v>
                </c:pt>
                <c:pt idx="817">
                  <c:v>5.3226842809332844</c:v>
                </c:pt>
                <c:pt idx="818">
                  <c:v>5.3426215000294786</c:v>
                </c:pt>
                <c:pt idx="819">
                  <c:v>5.3631110080216651</c:v>
                </c:pt>
                <c:pt idx="820">
                  <c:v>5.3841475595957977</c:v>
                </c:pt>
                <c:pt idx="821">
                  <c:v>5.4057257693946736</c:v>
                </c:pt>
                <c:pt idx="822">
                  <c:v>5.4278401133965852</c:v>
                </c:pt>
                <c:pt idx="823">
                  <c:v>5.4504849303294671</c:v>
                </c:pt>
                <c:pt idx="824">
                  <c:v>5.4736544231201849</c:v>
                </c:pt>
                <c:pt idx="825">
                  <c:v>5.4973426603785835</c:v>
                </c:pt>
                <c:pt idx="826">
                  <c:v>5.5215435779159252</c:v>
                </c:pt>
                <c:pt idx="827">
                  <c:v>5.5462509802973203</c:v>
                </c:pt>
                <c:pt idx="828">
                  <c:v>5.5714585424277594</c:v>
                </c:pt>
                <c:pt idx="829">
                  <c:v>5.5971598111713368</c:v>
                </c:pt>
                <c:pt idx="830">
                  <c:v>5.6233482070032546</c:v>
                </c:pt>
                <c:pt idx="831">
                  <c:v>5.6500170256941793</c:v>
                </c:pt>
                <c:pt idx="832">
                  <c:v>5.6771594400265268</c:v>
                </c:pt>
                <c:pt idx="833">
                  <c:v>5.7047685015422269</c:v>
                </c:pt>
                <c:pt idx="834">
                  <c:v>5.7328371423215323</c:v>
                </c:pt>
                <c:pt idx="835">
                  <c:v>5.7613581767924034</c:v>
                </c:pt>
                <c:pt idx="836">
                  <c:v>5.7903243035700163</c:v>
                </c:pt>
                <c:pt idx="837">
                  <c:v>5.8197281073259148</c:v>
                </c:pt>
                <c:pt idx="838">
                  <c:v>5.8495620606863383</c:v>
                </c:pt>
                <c:pt idx="839">
                  <c:v>5.8798185261592257</c:v>
                </c:pt>
                <c:pt idx="840">
                  <c:v>5.9104897580894162</c:v>
                </c:pt>
                <c:pt idx="841">
                  <c:v>5.9415679046415359</c:v>
                </c:pt>
                <c:pt idx="842">
                  <c:v>5.9730450098100674</c:v>
                </c:pt>
                <c:pt idx="843">
                  <c:v>6.0049130154560872</c:v>
                </c:pt>
                <c:pt idx="844">
                  <c:v>6.0371637633701507</c:v>
                </c:pt>
                <c:pt idx="845">
                  <c:v>6.0697889973607912</c:v>
                </c:pt>
                <c:pt idx="846">
                  <c:v>6.1027803653681074</c:v>
                </c:pt>
                <c:pt idx="847">
                  <c:v>6.1361294216018898</c:v>
                </c:pt>
                <c:pt idx="848">
                  <c:v>6.1698276287037421</c:v>
                </c:pt>
                <c:pt idx="849">
                  <c:v>6.203866359932646</c:v>
                </c:pt>
                <c:pt idx="850">
                  <c:v>6.2382369013734067</c:v>
                </c:pt>
                <c:pt idx="851">
                  <c:v>6.2729304541674162</c:v>
                </c:pt>
                <c:pt idx="852">
                  <c:v>6.3079381367651592</c:v>
                </c:pt>
                <c:pt idx="853">
                  <c:v>6.3432509871998901</c:v>
                </c:pt>
                <c:pt idx="854">
                  <c:v>6.3788599653818974</c:v>
                </c:pt>
                <c:pt idx="855">
                  <c:v>6.4147559554127671</c:v>
                </c:pt>
                <c:pt idx="856">
                  <c:v>6.4509297679190514</c:v>
                </c:pt>
                <c:pt idx="857">
                  <c:v>6.4873721424047481</c:v>
                </c:pt>
                <c:pt idx="858">
                  <c:v>6.5240737496219889</c:v>
                </c:pt>
                <c:pt idx="859">
                  <c:v>6.5610251939593267</c:v>
                </c:pt>
                <c:pt idx="860">
                  <c:v>6.5982170158470108</c:v>
                </c:pt>
                <c:pt idx="861">
                  <c:v>6.6356396941786384</c:v>
                </c:pt>
                <c:pt idx="862">
                  <c:v>6.6732836487485558</c:v>
                </c:pt>
                <c:pt idx="863">
                  <c:v>6.7111392427043937</c:v>
                </c:pt>
                <c:pt idx="864">
                  <c:v>6.7491967850140995</c:v>
                </c:pt>
                <c:pt idx="865">
                  <c:v>6.7874465329468414</c:v>
                </c:pt>
                <c:pt idx="866">
                  <c:v>6.825878694567149</c:v>
                </c:pt>
                <c:pt idx="867">
                  <c:v>6.8644834312416476</c:v>
                </c:pt>
                <c:pt idx="868">
                  <c:v>6.9032508601577485</c:v>
                </c:pt>
                <c:pt idx="869">
                  <c:v>6.942171056853649</c:v>
                </c:pt>
                <c:pt idx="870">
                  <c:v>6.9812340577589946</c:v>
                </c:pt>
                <c:pt idx="871">
                  <c:v>7.0204298627455541</c:v>
                </c:pt>
                <c:pt idx="872">
                  <c:v>7.0597484376872508</c:v>
                </c:pt>
                <c:pt idx="873">
                  <c:v>7.0991797170288997</c:v>
                </c:pt>
                <c:pt idx="874">
                  <c:v>7.1387136063629892</c:v>
                </c:pt>
                <c:pt idx="875">
                  <c:v>7.1783399850138494</c:v>
                </c:pt>
                <c:pt idx="876">
                  <c:v>7.2180487086285465</c:v>
                </c:pt>
                <c:pt idx="877">
                  <c:v>7.2578296117738343</c:v>
                </c:pt>
                <c:pt idx="878">
                  <c:v>7.2976725105385079</c:v>
                </c:pt>
                <c:pt idx="879">
                  <c:v>7.3375672051404841</c:v>
                </c:pt>
                <c:pt idx="880">
                  <c:v>7.3775034825379446</c:v>
                </c:pt>
                <c:pt idx="881">
                  <c:v>7.4174711190438751</c:v>
                </c:pt>
                <c:pt idx="882">
                  <c:v>7.4574598829433301</c:v>
                </c:pt>
                <c:pt idx="883">
                  <c:v>7.4974595371127517</c:v>
                </c:pt>
                <c:pt idx="884">
                  <c:v>7.5374598416406728</c:v>
                </c:pt>
                <c:pt idx="885">
                  <c:v>7.5774505564491337</c:v>
                </c:pt>
                <c:pt idx="886">
                  <c:v>7.6174214439151431</c:v>
                </c:pt>
                <c:pt idx="887">
                  <c:v>7.6573622714915111</c:v>
                </c:pt>
                <c:pt idx="888">
                  <c:v>7.6972628143263764</c:v>
                </c:pt>
                <c:pt idx="889">
                  <c:v>7.7371128578807742</c:v>
                </c:pt>
                <c:pt idx="890">
                  <c:v>7.7769022005435549</c:v>
                </c:pt>
                <c:pt idx="891">
                  <c:v>7.8166206562429963</c:v>
                </c:pt>
                <c:pt idx="892">
                  <c:v>7.8562580570544398</c:v>
                </c:pt>
                <c:pt idx="893">
                  <c:v>7.8958042558032773</c:v>
                </c:pt>
                <c:pt idx="894">
                  <c:v>7.9352491286626288</c:v>
                </c:pt>
                <c:pt idx="895">
                  <c:v>7.9745825777450428</c:v>
                </c:pt>
                <c:pt idx="896">
                  <c:v>8.0137945336875536</c:v>
                </c:pt>
                <c:pt idx="897">
                  <c:v>8.0528749582294417</c:v>
                </c:pt>
                <c:pt idx="898">
                  <c:v>8.0918138467820224</c:v>
                </c:pt>
                <c:pt idx="899">
                  <c:v>8.1306012309898268</c:v>
                </c:pt>
                <c:pt idx="900">
                  <c:v>8.1692271812824977</c:v>
                </c:pt>
                <c:pt idx="901">
                  <c:v>8.2076818094167603</c:v>
                </c:pt>
                <c:pt idx="902">
                  <c:v>8.2459552710078121</c:v>
                </c:pt>
                <c:pt idx="903">
                  <c:v>8.2840377680494868</c:v>
                </c:pt>
                <c:pt idx="904">
                  <c:v>8.3219195514225408</c:v>
                </c:pt>
                <c:pt idx="905">
                  <c:v>8.3595909233904298</c:v>
                </c:pt>
                <c:pt idx="906">
                  <c:v>8.3970422400819302</c:v>
                </c:pt>
                <c:pt idx="907">
                  <c:v>8.4342639139599704</c:v>
                </c:pt>
                <c:pt idx="908">
                  <c:v>8.4712464162760366</c:v>
                </c:pt>
                <c:pt idx="909">
                  <c:v>8.5079802795095372</c:v>
                </c:pt>
                <c:pt idx="910">
                  <c:v>8.544456099791482</c:v>
                </c:pt>
                <c:pt idx="911">
                  <c:v>8.580664539311881</c:v>
                </c:pt>
                <c:pt idx="912">
                  <c:v>8.6165963287102159</c:v>
                </c:pt>
                <c:pt idx="913">
                  <c:v>8.6522422694484007</c:v>
                </c:pt>
                <c:pt idx="914">
                  <c:v>8.6875932361656076</c:v>
                </c:pt>
                <c:pt idx="915">
                  <c:v>8.7226401790143555</c:v>
                </c:pt>
                <c:pt idx="916">
                  <c:v>8.7573741259772753</c:v>
                </c:pt>
                <c:pt idx="917">
                  <c:v>8.7917861851639447</c:v>
                </c:pt>
                <c:pt idx="918">
                  <c:v>8.8258675470872134</c:v>
                </c:pt>
                <c:pt idx="919">
                  <c:v>8.8596094869184263</c:v>
                </c:pt>
                <c:pt idx="920">
                  <c:v>8.8930033667209898</c:v>
                </c:pt>
                <c:pt idx="921">
                  <c:v>8.9260406376616714</c:v>
                </c:pt>
                <c:pt idx="922">
                  <c:v>8.9587128421991125</c:v>
                </c:pt>
                <c:pt idx="923">
                  <c:v>8.9910116162489508</c:v>
                </c:pt>
                <c:pt idx="924">
                  <c:v>9.0229286913250295</c:v>
                </c:pt>
                <c:pt idx="925">
                  <c:v>9.0544558966561279</c:v>
                </c:pt>
                <c:pt idx="926">
                  <c:v>9.0855851612776828</c:v>
                </c:pt>
                <c:pt idx="927">
                  <c:v>9.1163085160979502</c:v>
                </c:pt>
                <c:pt idx="928">
                  <c:v>9.1466180959380967</c:v>
                </c:pt>
                <c:pt idx="929">
                  <c:v>9.1765061415456834</c:v>
                </c:pt>
                <c:pt idx="930">
                  <c:v>9.2059650015810348</c:v>
                </c:pt>
                <c:pt idx="931">
                  <c:v>9.2349871345759809</c:v>
                </c:pt>
                <c:pt idx="932">
                  <c:v>9.2635651108644748</c:v>
                </c:pt>
                <c:pt idx="933">
                  <c:v>9.2916916144845878</c:v>
                </c:pt>
                <c:pt idx="934">
                  <c:v>9.3193594450513935</c:v>
                </c:pt>
                <c:pt idx="935">
                  <c:v>9.3465615196002663</c:v>
                </c:pt>
                <c:pt idx="936">
                  <c:v>9.3732908744001211</c:v>
                </c:pt>
                <c:pt idx="937">
                  <c:v>9.3995406667361294</c:v>
                </c:pt>
                <c:pt idx="938">
                  <c:v>9.4253041766614523</c:v>
                </c:pt>
                <c:pt idx="939">
                  <c:v>9.4505748087175512</c:v>
                </c:pt>
                <c:pt idx="940">
                  <c:v>9.4753460936226173</c:v>
                </c:pt>
                <c:pt idx="941">
                  <c:v>9.4996116899277165</c:v>
                </c:pt>
                <c:pt idx="942">
                  <c:v>9.5233653856401936</c:v>
                </c:pt>
                <c:pt idx="943">
                  <c:v>9.5466010998139481</c:v>
                </c:pt>
                <c:pt idx="944">
                  <c:v>9.5693128841061501</c:v>
                </c:pt>
                <c:pt idx="945">
                  <c:v>9.5914949243000205</c:v>
                </c:pt>
                <c:pt idx="946">
                  <c:v>9.6131415417932704</c:v>
                </c:pt>
                <c:pt idx="947">
                  <c:v>9.6342471950518203</c:v>
                </c:pt>
                <c:pt idx="948">
                  <c:v>9.6548064810284373</c:v>
                </c:pt>
                <c:pt idx="949">
                  <c:v>9.6748141365459119</c:v>
                </c:pt>
                <c:pt idx="950">
                  <c:v>9.6942650396444296</c:v>
                </c:pt>
                <c:pt idx="951">
                  <c:v>9.7131542108927995</c:v>
                </c:pt>
                <c:pt idx="952">
                  <c:v>9.7314768146631803</c:v>
                </c:pt>
                <c:pt idx="953">
                  <c:v>9.7492281603690074</c:v>
                </c:pt>
                <c:pt idx="954">
                  <c:v>9.7664037036657803</c:v>
                </c:pt>
                <c:pt idx="955">
                  <c:v>9.782999047614414</c:v>
                </c:pt>
                <c:pt idx="956">
                  <c:v>9.7990099438068583</c:v>
                </c:pt>
                <c:pt idx="957">
                  <c:v>9.8144322934536881</c:v>
                </c:pt>
                <c:pt idx="958">
                  <c:v>9.8292621484333935</c:v>
                </c:pt>
                <c:pt idx="959">
                  <c:v>9.8434957123031008</c:v>
                </c:pt>
                <c:pt idx="960">
                  <c:v>9.8571293412704577</c:v>
                </c:pt>
                <c:pt idx="961">
                  <c:v>9.8701595451264499</c:v>
                </c:pt>
                <c:pt idx="962">
                  <c:v>9.8825829881388891</c:v>
                </c:pt>
                <c:pt idx="963">
                  <c:v>9.8943964899063648</c:v>
                </c:pt>
                <c:pt idx="964">
                  <c:v>9.9055970261724244</c:v>
                </c:pt>
                <c:pt idx="965">
                  <c:v>9.9161817295997849</c:v>
                </c:pt>
                <c:pt idx="966">
                  <c:v>9.9261478905043674</c:v>
                </c:pt>
                <c:pt idx="967">
                  <c:v>9.9354929575489805</c:v>
                </c:pt>
                <c:pt idx="968">
                  <c:v>9.9442145383964604</c:v>
                </c:pt>
                <c:pt idx="969">
                  <c:v>9.9523104003221121</c:v>
                </c:pt>
                <c:pt idx="970">
                  <c:v>9.959778470785281</c:v>
                </c:pt>
                <c:pt idx="971">
                  <c:v>9.9666168379599291</c:v>
                </c:pt>
                <c:pt idx="972">
                  <c:v>9.972823751224059</c:v>
                </c:pt>
                <c:pt idx="973">
                  <c:v>9.9783976216078756</c:v>
                </c:pt>
                <c:pt idx="974">
                  <c:v>9.9833370222005602</c:v>
                </c:pt>
                <c:pt idx="975">
                  <c:v>9.9876406885155617</c:v>
                </c:pt>
                <c:pt idx="976">
                  <c:v>9.9913075188143026</c:v>
                </c:pt>
                <c:pt idx="977">
                  <c:v>9.9943365743882282</c:v>
                </c:pt>
                <c:pt idx="978">
                  <c:v>9.9967270797991095</c:v>
                </c:pt>
                <c:pt idx="979">
                  <c:v>9.9984784230775627</c:v>
                </c:pt>
                <c:pt idx="980">
                  <c:v>9.9995901558797087</c:v>
                </c:pt>
                <c:pt idx="981">
                  <c:v>10.00006199360195</c:v>
                </c:pt>
                <c:pt idx="982">
                  <c:v>9.9998938154538273</c:v>
                </c:pt>
                <c:pt idx="983">
                  <c:v>9.9990856644889501</c:v>
                </c:pt>
                <c:pt idx="984">
                  <c:v>9.9976377475939628</c:v>
                </c:pt>
                <c:pt idx="985">
                  <c:v>9.9955504354355913</c:v>
                </c:pt>
                <c:pt idx="986">
                  <c:v>9.9928242623657493</c:v>
                </c:pt>
                <c:pt idx="987">
                  <c:v>9.9894599262847414</c:v>
                </c:pt>
                <c:pt idx="988">
                  <c:v>9.9854582884626044</c:v>
                </c:pt>
                <c:pt idx="989">
                  <c:v>9.98082037331862</c:v>
                </c:pt>
                <c:pt idx="990">
                  <c:v>9.9755473681590665</c:v>
                </c:pt>
                <c:pt idx="991">
                  <c:v>9.9696406228732641</c:v>
                </c:pt>
                <c:pt idx="992">
                  <c:v>9.9631016495880065</c:v>
                </c:pt>
                <c:pt idx="993">
                  <c:v>9.9559321222804549</c:v>
                </c:pt>
                <c:pt idx="994">
                  <c:v>9.9481338763495994</c:v>
                </c:pt>
                <c:pt idx="995">
                  <c:v>9.9397089081463985</c:v>
                </c:pt>
                <c:pt idx="996">
                  <c:v>9.9306593744627119</c:v>
                </c:pt>
                <c:pt idx="997">
                  <c:v>9.9209875919791628</c:v>
                </c:pt>
                <c:pt idx="998">
                  <c:v>9.910696036672066</c:v>
                </c:pt>
                <c:pt idx="999">
                  <c:v>9.8997873431795824</c:v>
                </c:pt>
                <c:pt idx="1000">
                  <c:v>9.8882643041272438</c:v>
                </c:pt>
                <c:pt idx="1001">
                  <c:v>9.8761298694130488</c:v>
                </c:pt>
                <c:pt idx="1002">
                  <c:v>9.8633871454522843</c:v>
                </c:pt>
                <c:pt idx="1003">
                  <c:v>9.8500393943822839</c:v>
                </c:pt>
                <c:pt idx="1004">
                  <c:v>9.8360900332273218</c:v>
                </c:pt>
                <c:pt idx="1005">
                  <c:v>9.8215426330238529</c:v>
                </c:pt>
                <c:pt idx="1006">
                  <c:v>9.8064009179063305</c:v>
                </c:pt>
                <c:pt idx="1007">
                  <c:v>9.7906687641538248</c:v>
                </c:pt>
                <c:pt idx="1008">
                  <c:v>9.7743501991976949</c:v>
                </c:pt>
                <c:pt idx="1009">
                  <c:v>9.7574494005905699</c:v>
                </c:pt>
                <c:pt idx="1010">
                  <c:v>9.7399706949368952</c:v>
                </c:pt>
                <c:pt idx="1011">
                  <c:v>9.7219185567853152</c:v>
                </c:pt>
                <c:pt idx="1012">
                  <c:v>9.7032976074831989</c:v>
                </c:pt>
                <c:pt idx="1013">
                  <c:v>9.684112613993566</c:v>
                </c:pt>
                <c:pt idx="1014">
                  <c:v>9.6643684876747518</c:v>
                </c:pt>
                <c:pt idx="1015">
                  <c:v>9.6440702830230922</c:v>
                </c:pt>
                <c:pt idx="1016">
                  <c:v>9.6232231963789783</c:v>
                </c:pt>
                <c:pt idx="1017">
                  <c:v>9.6018325645965916</c:v>
                </c:pt>
                <c:pt idx="1018">
                  <c:v>9.5799038636776697</c:v>
                </c:pt>
                <c:pt idx="1019">
                  <c:v>9.5574427073696455</c:v>
                </c:pt>
                <c:pt idx="1020">
                  <c:v>9.5344548457285345</c:v>
                </c:pt>
                <c:pt idx="1021">
                  <c:v>9.510946163646917</c:v>
                </c:pt>
                <c:pt idx="1022">
                  <c:v>9.4869226793474066</c:v>
                </c:pt>
                <c:pt idx="1023">
                  <c:v>9.4623905428419821</c:v>
                </c:pt>
                <c:pt idx="1024">
                  <c:v>9.43735603435759</c:v>
                </c:pt>
                <c:pt idx="1025">
                  <c:v>9.4118255627284029</c:v>
                </c:pt>
                <c:pt idx="1026">
                  <c:v>9.385805663755157</c:v>
                </c:pt>
                <c:pt idx="1027">
                  <c:v>9.3593029985319909</c:v>
                </c:pt>
                <c:pt idx="1028">
                  <c:v>9.3323243517411996</c:v>
                </c:pt>
                <c:pt idx="1029">
                  <c:v>9.3048766299163628</c:v>
                </c:pt>
                <c:pt idx="1030">
                  <c:v>9.2769668596742676</c:v>
                </c:pt>
                <c:pt idx="1031">
                  <c:v>9.248602185916095</c:v>
                </c:pt>
                <c:pt idx="1032">
                  <c:v>9.2197898699983281</c:v>
                </c:pt>
                <c:pt idx="1033">
                  <c:v>9.1905372878738412</c:v>
                </c:pt>
                <c:pt idx="1034">
                  <c:v>9.1608519282036589</c:v>
                </c:pt>
                <c:pt idx="1035">
                  <c:v>9.1307413904398569</c:v>
                </c:pt>
                <c:pt idx="1036">
                  <c:v>9.1002133828801028</c:v>
                </c:pt>
                <c:pt idx="1037">
                  <c:v>9.0692757206943302</c:v>
                </c:pt>
                <c:pt idx="1038">
                  <c:v>9.0379363239240611</c:v>
                </c:pt>
                <c:pt idx="1039">
                  <c:v>9.0062032154548675</c:v>
                </c:pt>
                <c:pt idx="1040">
                  <c:v>8.9740845189625169</c:v>
                </c:pt>
                <c:pt idx="1041">
                  <c:v>8.9415884568333119</c:v>
                </c:pt>
                <c:pt idx="1042">
                  <c:v>8.9087233480591568</c:v>
                </c:pt>
                <c:pt idx="1043">
                  <c:v>8.8754976061078992</c:v>
                </c:pt>
                <c:pt idx="1044">
                  <c:v>8.8419197367694782</c:v>
                </c:pt>
                <c:pt idx="1045">
                  <c:v>8.8079983359784446</c:v>
                </c:pt>
                <c:pt idx="1046">
                  <c:v>8.7737420876133996</c:v>
                </c:pt>
                <c:pt idx="1047">
                  <c:v>8.7391597612739265</c:v>
                </c:pt>
                <c:pt idx="1048">
                  <c:v>8.7042602100355673</c:v>
                </c:pt>
                <c:pt idx="1049">
                  <c:v>8.6690523681834382</c:v>
                </c:pt>
                <c:pt idx="1050">
                  <c:v>8.6335452489250546</c:v>
                </c:pt>
                <c:pt idx="1051">
                  <c:v>8.5977479420829468</c:v>
                </c:pt>
                <c:pt idx="1052">
                  <c:v>8.5616696117676643</c:v>
                </c:pt>
                <c:pt idx="1053">
                  <c:v>8.5253194940317698</c:v>
                </c:pt>
                <c:pt idx="1054">
                  <c:v>8.4887068945054036</c:v>
                </c:pt>
                <c:pt idx="1055">
                  <c:v>8.4518411860140432</c:v>
                </c:pt>
                <c:pt idx="1056">
                  <c:v>8.4147318061790646</c:v>
                </c:pt>
                <c:pt idx="1057">
                  <c:v>8.3773882550017031</c:v>
                </c:pt>
                <c:pt idx="1058">
                  <c:v>8.3398200924310615</c:v>
                </c:pt>
                <c:pt idx="1059">
                  <c:v>8.3020369359167567</c:v>
                </c:pt>
                <c:pt idx="1060">
                  <c:v>8.2640484579468581</c:v>
                </c:pt>
                <c:pt idx="1061">
                  <c:v>8.2258643835717251</c:v>
                </c:pt>
                <c:pt idx="1062">
                  <c:v>8.1874944879143978</c:v>
                </c:pt>
                <c:pt idx="1063">
                  <c:v>8.1489485936681643</c:v>
                </c:pt>
                <c:pt idx="1064">
                  <c:v>8.1102365685819517</c:v>
                </c:pt>
                <c:pt idx="1065">
                  <c:v>8.0713683229341822</c:v>
                </c:pt>
                <c:pt idx="1066">
                  <c:v>8.0323538069957419</c:v>
                </c:pt>
                <c:pt idx="1067">
                  <c:v>7.9932030084827099</c:v>
                </c:pt>
                <c:pt idx="1068">
                  <c:v>7.9539259499995065</c:v>
                </c:pt>
                <c:pt idx="1069">
                  <c:v>7.9145326864731036</c:v>
                </c:pt>
                <c:pt idx="1070">
                  <c:v>7.8750333025789629</c:v>
                </c:pt>
                <c:pt idx="1071">
                  <c:v>7.8354379101593628</c:v>
                </c:pt>
                <c:pt idx="1072">
                  <c:v>7.7957566456347616</c:v>
                </c:pt>
                <c:pt idx="1073">
                  <c:v>7.7559996674088776</c:v>
                </c:pt>
                <c:pt idx="1074">
                  <c:v>7.7161771532681369</c:v>
                </c:pt>
                <c:pt idx="1075">
                  <c:v>7.6762992977761595</c:v>
                </c:pt>
                <c:pt idx="1076">
                  <c:v>7.6363763096639516</c:v>
                </c:pt>
                <c:pt idx="1077">
                  <c:v>7.5964184092164695</c:v>
                </c:pt>
                <c:pt idx="1078">
                  <c:v>7.5564358256562283</c:v>
                </c:pt>
                <c:pt idx="1079">
                  <c:v>7.5164387945246194</c:v>
                </c:pt>
                <c:pt idx="1080">
                  <c:v>7.4764375550616116</c:v>
                </c:pt>
                <c:pt idx="1081">
                  <c:v>7.4364423475845083</c:v>
                </c:pt>
                <c:pt idx="1082">
                  <c:v>7.3964634108664233</c:v>
                </c:pt>
                <c:pt idx="1083">
                  <c:v>7.3565109795151571</c:v>
                </c:pt>
                <c:pt idx="1084">
                  <c:v>7.3165952813531341</c:v>
                </c:pt>
                <c:pt idx="1085">
                  <c:v>7.276726534799085</c:v>
                </c:pt>
                <c:pt idx="1086">
                  <c:v>7.2369149462521278</c:v>
                </c:pt>
                <c:pt idx="1087">
                  <c:v>7.1971707074789295</c:v>
                </c:pt>
                <c:pt idx="1088">
                  <c:v>7.1575039930046165</c:v>
                </c:pt>
                <c:pt idx="1089">
                  <c:v>7.1179249575080945</c:v>
                </c:pt>
                <c:pt idx="1090">
                  <c:v>7.0784437332224508</c:v>
                </c:pt>
                <c:pt idx="1091">
                  <c:v>7.0390704273411018</c:v>
                </c:pt>
                <c:pt idx="1092">
                  <c:v>6.9998151194303535</c:v>
                </c:pt>
                <c:pt idx="1093">
                  <c:v>6.9606878588490311</c:v>
                </c:pt>
                <c:pt idx="1094">
                  <c:v>6.9216986621758432</c:v>
                </c:pt>
                <c:pt idx="1095">
                  <c:v>6.8828575106451382</c:v>
                </c:pt>
                <c:pt idx="1096">
                  <c:v>6.8441743475917081</c:v>
                </c:pt>
                <c:pt idx="1097">
                  <c:v>6.8056590759052948</c:v>
                </c:pt>
                <c:pt idx="1098">
                  <c:v>6.7673215554954496</c:v>
                </c:pt>
                <c:pt idx="1099">
                  <c:v>6.7291716007673976</c:v>
                </c:pt>
                <c:pt idx="1100">
                  <c:v>6.691218978109549</c:v>
                </c:pt>
                <c:pt idx="1101">
                  <c:v>6.6534734033933045</c:v>
                </c:pt>
                <c:pt idx="1102">
                  <c:v>6.615944539485791</c:v>
                </c:pt>
                <c:pt idx="1103">
                  <c:v>6.5786419937761691</c:v>
                </c:pt>
                <c:pt idx="1104">
                  <c:v>6.5415753157161411</c:v>
                </c:pt>
                <c:pt idx="1105">
                  <c:v>6.5047539943752897</c:v>
                </c:pt>
                <c:pt idx="1106">
                  <c:v>6.4681874560118784</c:v>
                </c:pt>
                <c:pt idx="1107">
                  <c:v>6.4318850616597274</c:v>
                </c:pt>
                <c:pt idx="1108">
                  <c:v>6.3958561047317914</c:v>
                </c:pt>
                <c:pt idx="1109">
                  <c:v>6.3601098086410444</c:v>
                </c:pt>
                <c:pt idx="1110">
                  <c:v>6.3246553244392851</c:v>
                </c:pt>
                <c:pt idx="1111">
                  <c:v>6.2895017284744696</c:v>
                </c:pt>
                <c:pt idx="1112">
                  <c:v>6.2546580200671649</c:v>
                </c:pt>
                <c:pt idx="1113">
                  <c:v>6.2201331192067224</c:v>
                </c:pt>
                <c:pt idx="1114">
                  <c:v>6.1859358642677638</c:v>
                </c:pt>
                <c:pt idx="1115">
                  <c:v>6.1520750097475521</c:v>
                </c:pt>
                <c:pt idx="1116">
                  <c:v>6.1185592240248452</c:v>
                </c:pt>
                <c:pt idx="1117">
                  <c:v>6.0853970871407883</c:v>
                </c:pt>
                <c:pt idx="1118">
                  <c:v>6.0525970886024227</c:v>
                </c:pt>
                <c:pt idx="1119">
                  <c:v>6.0201676252093748</c:v>
                </c:pt>
                <c:pt idx="1120">
                  <c:v>5.9881169989042737</c:v>
                </c:pt>
                <c:pt idx="1121">
                  <c:v>5.956453414647453</c:v>
                </c:pt>
                <c:pt idx="1122">
                  <c:v>5.9251849783164827</c:v>
                </c:pt>
                <c:pt idx="1123">
                  <c:v>5.8943196946310632</c:v>
                </c:pt>
                <c:pt idx="1124">
                  <c:v>5.8638654651038182</c:v>
                </c:pt>
                <c:pt idx="1125">
                  <c:v>5.8338300860175067</c:v>
                </c:pt>
                <c:pt idx="1126">
                  <c:v>5.8042212464291749</c:v>
                </c:pt>
                <c:pt idx="1127">
                  <c:v>5.7750465262017574</c:v>
                </c:pt>
                <c:pt idx="1128">
                  <c:v>5.7463133940636322</c:v>
                </c:pt>
                <c:pt idx="1129">
                  <c:v>5.7180292056966264</c:v>
                </c:pt>
                <c:pt idx="1130">
                  <c:v>5.690201201852962</c:v>
                </c:pt>
                <c:pt idx="1131">
                  <c:v>5.6628365065016233</c:v>
                </c:pt>
                <c:pt idx="1132">
                  <c:v>5.63594212500462</c:v>
                </c:pt>
                <c:pt idx="1133">
                  <c:v>5.609524942323616</c:v>
                </c:pt>
                <c:pt idx="1134">
                  <c:v>5.5835917212573767</c:v>
                </c:pt>
                <c:pt idx="1135">
                  <c:v>5.5581491007104962</c:v>
                </c:pt>
                <c:pt idx="1136">
                  <c:v>5.5332035939938331</c:v>
                </c:pt>
                <c:pt idx="1137">
                  <c:v>5.5087615871571076</c:v>
                </c:pt>
                <c:pt idx="1138">
                  <c:v>5.4848293373540704</c:v>
                </c:pt>
                <c:pt idx="1139">
                  <c:v>5.4614129712406703</c:v>
                </c:pt>
                <c:pt idx="1140">
                  <c:v>5.4385184834066322</c:v>
                </c:pt>
                <c:pt idx="1141">
                  <c:v>5.4161517348408426</c:v>
                </c:pt>
                <c:pt idx="1142">
                  <c:v>5.3943184514309337</c:v>
                </c:pt>
                <c:pt idx="1143">
                  <c:v>5.3730242224974587</c:v>
                </c:pt>
                <c:pt idx="1144">
                  <c:v>5.3522744993630242</c:v>
                </c:pt>
                <c:pt idx="1145">
                  <c:v>5.3320745939567527</c:v>
                </c:pt>
                <c:pt idx="1146">
                  <c:v>5.3124296774544284</c:v>
                </c:pt>
                <c:pt idx="1147">
                  <c:v>5.2933447789546753</c:v>
                </c:pt>
                <c:pt idx="1148">
                  <c:v>5.2748247841915097</c:v>
                </c:pt>
                <c:pt idx="1149">
                  <c:v>5.2568744342835911</c:v>
                </c:pt>
                <c:pt idx="1150">
                  <c:v>5.239498324520496</c:v>
                </c:pt>
                <c:pt idx="1151">
                  <c:v>5.2227009031863236</c:v>
                </c:pt>
                <c:pt idx="1152">
                  <c:v>5.2064864704209359</c:v>
                </c:pt>
                <c:pt idx="1153">
                  <c:v>5.1908591771191199</c:v>
                </c:pt>
                <c:pt idx="1154">
                  <c:v>5.1758230238679621</c:v>
                </c:pt>
                <c:pt idx="1155">
                  <c:v>5.1613818599226935</c:v>
                </c:pt>
                <c:pt idx="1156">
                  <c:v>5.1475393822212849</c:v>
                </c:pt>
                <c:pt idx="1157">
                  <c:v>5.1342991344380273</c:v>
                </c:pt>
                <c:pt idx="1158">
                  <c:v>5.1216645060763542</c:v>
                </c:pt>
                <c:pt idx="1159">
                  <c:v>5.1096387316011249</c:v>
                </c:pt>
                <c:pt idx="1160">
                  <c:v>5.0982248896106066</c:v>
                </c:pt>
                <c:pt idx="1161">
                  <c:v>5.0874259020483477</c:v>
                </c:pt>
                <c:pt idx="1162">
                  <c:v>5.0772445334551639</c:v>
                </c:pt>
                <c:pt idx="1163">
                  <c:v>5.0676833902614158</c:v>
                </c:pt>
                <c:pt idx="1164">
                  <c:v>5.0587449201197607</c:v>
                </c:pt>
                <c:pt idx="1165">
                  <c:v>5.0504314112785549</c:v>
                </c:pt>
                <c:pt idx="1166">
                  <c:v>5.0427449919960621</c:v>
                </c:pt>
                <c:pt idx="1167">
                  <c:v>5.0356876299956186</c:v>
                </c:pt>
                <c:pt idx="1168">
                  <c:v>5.0292611319618956</c:v>
                </c:pt>
                <c:pt idx="1169">
                  <c:v>5.023467143078391</c:v>
                </c:pt>
                <c:pt idx="1170">
                  <c:v>5.0183071466062579</c:v>
                </c:pt>
                <c:pt idx="1171">
                  <c:v>5.0137824635045938</c:v>
                </c:pt>
                <c:pt idx="1172">
                  <c:v>5.0098942520922725</c:v>
                </c:pt>
                <c:pt idx="1173">
                  <c:v>5.0066435077514155</c:v>
                </c:pt>
                <c:pt idx="1174">
                  <c:v>5.0040310626725741</c:v>
                </c:pt>
                <c:pt idx="1175">
                  <c:v>5.0020575856416887</c:v>
                </c:pt>
                <c:pt idx="1176">
                  <c:v>5.0007235818688791</c:v>
                </c:pt>
                <c:pt idx="1177">
                  <c:v>5.0000293928591111</c:v>
                </c:pt>
                <c:pt idx="1178">
                  <c:v>4.9999751963247707</c:v>
                </c:pt>
                <c:pt idx="1179">
                  <c:v>5.0005610061401713</c:v>
                </c:pt>
                <c:pt idx="1180">
                  <c:v>5.0017866723380005</c:v>
                </c:pt>
                <c:pt idx="1181">
                  <c:v>5.0036518811477109</c:v>
                </c:pt>
                <c:pt idx="1182">
                  <c:v>5.0061561550758471</c:v>
                </c:pt>
                <c:pt idx="1183">
                  <c:v>5.0092988530282838</c:v>
                </c:pt>
                <c:pt idx="1184">
                  <c:v>5.0130791704743451</c:v>
                </c:pt>
                <c:pt idx="1185">
                  <c:v>5.0174961396527653</c:v>
                </c:pt>
                <c:pt idx="1186">
                  <c:v>5.0225486298194344</c:v>
                </c:pt>
                <c:pt idx="1187">
                  <c:v>5.02823534753687</c:v>
                </c:pt>
                <c:pt idx="1188">
                  <c:v>5.0345548370053361</c:v>
                </c:pt>
                <c:pt idx="1189">
                  <c:v>5.0415054804355286</c:v>
                </c:pt>
                <c:pt idx="1190">
                  <c:v>5.0490854984627296</c:v>
                </c:pt>
                <c:pt idx="1191">
                  <c:v>5.0572929506023243</c:v>
                </c:pt>
                <c:pt idx="1192">
                  <c:v>5.0661257357465646</c:v>
                </c:pt>
                <c:pt idx="1193">
                  <c:v>5.0755815927024539</c:v>
                </c:pt>
                <c:pt idx="1194">
                  <c:v>5.0856581007706119</c:v>
                </c:pt>
                <c:pt idx="1195">
                  <c:v>5.0963526803649719</c:v>
                </c:pt>
                <c:pt idx="1196">
                  <c:v>5.107662593673159</c:v>
                </c:pt>
                <c:pt idx="1197">
                  <c:v>5.1195849453573654</c:v>
                </c:pt>
                <c:pt idx="1198">
                  <c:v>5.1321166832955605</c:v>
                </c:pt>
                <c:pt idx="1199">
                  <c:v>5.1452545993628318</c:v>
                </c:pt>
                <c:pt idx="1200">
                  <c:v>5.1589953302526661</c:v>
                </c:pt>
                <c:pt idx="1201">
                  <c:v>5.1733353583379555</c:v>
                </c:pt>
                <c:pt idx="1202">
                  <c:v>5.1882710125715112</c:v>
                </c:pt>
                <c:pt idx="1203">
                  <c:v>5.2037984694258483</c:v>
                </c:pt>
                <c:pt idx="1204">
                  <c:v>5.219913753872012</c:v>
                </c:pt>
                <c:pt idx="1205">
                  <c:v>5.2366127403971845</c:v>
                </c:pt>
                <c:pt idx="1206">
                  <c:v>5.253891154060816</c:v>
                </c:pt>
                <c:pt idx="1207">
                  <c:v>5.2717445715890072</c:v>
                </c:pt>
                <c:pt idx="1208">
                  <c:v>5.2901684225068717</c:v>
                </c:pt>
                <c:pt idx="1209">
                  <c:v>5.3091579903085746</c:v>
                </c:pt>
                <c:pt idx="1210">
                  <c:v>5.3287084136647582</c:v>
                </c:pt>
                <c:pt idx="1211">
                  <c:v>5.3488146876670442</c:v>
                </c:pt>
                <c:pt idx="1212">
                  <c:v>5.3694716651092875</c:v>
                </c:pt>
                <c:pt idx="1213">
                  <c:v>5.3906740578052625</c:v>
                </c:pt>
                <c:pt idx="1214">
                  <c:v>5.4124164379424391</c:v>
                </c:pt>
                <c:pt idx="1215">
                  <c:v>5.4346932394715024</c:v>
                </c:pt>
                <c:pt idx="1216">
                  <c:v>5.4574987595312612</c:v>
                </c:pt>
                <c:pt idx="1217">
                  <c:v>5.4808271599085803</c:v>
                </c:pt>
                <c:pt idx="1218">
                  <c:v>5.5046724685329629</c:v>
                </c:pt>
                <c:pt idx="1219">
                  <c:v>5.5290285810054005</c:v>
                </c:pt>
                <c:pt idx="1220">
                  <c:v>5.5538892621611007</c:v>
                </c:pt>
                <c:pt idx="1221">
                  <c:v>5.5792481476656883</c:v>
                </c:pt>
                <c:pt idx="1222">
                  <c:v>5.6050987456444732</c:v>
                </c:pt>
                <c:pt idx="1223">
                  <c:v>5.6314344383443729</c:v>
                </c:pt>
                <c:pt idx="1224">
                  <c:v>5.6582484838280562</c:v>
                </c:pt>
                <c:pt idx="1225">
                  <c:v>5.6855340176998803</c:v>
                </c:pt>
                <c:pt idx="1226">
                  <c:v>5.7132840548631725</c:v>
                </c:pt>
                <c:pt idx="1227">
                  <c:v>5.7414914913084196</c:v>
                </c:pt>
                <c:pt idx="1228">
                  <c:v>5.7701491059318926</c:v>
                </c:pt>
                <c:pt idx="1229">
                  <c:v>5.7992495623842464</c:v>
                </c:pt>
                <c:pt idx="1230">
                  <c:v>5.8287854109486297</c:v>
                </c:pt>
                <c:pt idx="1231">
                  <c:v>5.8587490904478106</c:v>
                </c:pt>
                <c:pt idx="1232">
                  <c:v>5.8891329301798363</c:v>
                </c:pt>
                <c:pt idx="1233">
                  <c:v>5.9199291518817363</c:v>
                </c:pt>
                <c:pt idx="1234">
                  <c:v>5.951129871720755</c:v>
                </c:pt>
                <c:pt idx="1235">
                  <c:v>5.9827271023126132</c:v>
                </c:pt>
                <c:pt idx="1236">
                  <c:v>6.0147127547662791</c:v>
                </c:pt>
                <c:pt idx="1237">
                  <c:v>6.0470786407547248</c:v>
                </c:pt>
                <c:pt idx="1238">
                  <c:v>6.0798164746111372</c:v>
                </c:pt>
                <c:pt idx="1239">
                  <c:v>6.1129178754500488</c:v>
                </c:pt>
                <c:pt idx="1240">
                  <c:v>6.1463743693128459</c:v>
                </c:pt>
                <c:pt idx="1241">
                  <c:v>6.1801773913370983</c:v>
                </c:pt>
                <c:pt idx="1242">
                  <c:v>6.214318287949169</c:v>
                </c:pt>
                <c:pt idx="1243">
                  <c:v>6.2487883190795248</c:v>
                </c:pt>
                <c:pt idx="1244">
                  <c:v>6.2835786604001962</c:v>
                </c:pt>
                <c:pt idx="1245">
                  <c:v>6.3186804055838053</c:v>
                </c:pt>
                <c:pt idx="1246">
                  <c:v>6.3540845685835841</c:v>
                </c:pt>
                <c:pt idx="1247">
                  <c:v>6.3897820859338061</c:v>
                </c:pt>
                <c:pt idx="1248">
                  <c:v>6.4257638190700286</c:v>
                </c:pt>
                <c:pt idx="1249">
                  <c:v>6.4620205566685698</c:v>
                </c:pt>
                <c:pt idx="1250">
                  <c:v>6.4985430170046037</c:v>
                </c:pt>
                <c:pt idx="1251">
                  <c:v>6.5353218503282839</c:v>
                </c:pt>
                <c:pt idx="1252">
                  <c:v>6.57234764125828</c:v>
                </c:pt>
                <c:pt idx="1253">
                  <c:v>6.6096109111921146</c:v>
                </c:pt>
                <c:pt idx="1254">
                  <c:v>6.6471021207326837</c:v>
                </c:pt>
                <c:pt idx="1255">
                  <c:v>6.684811672130345</c:v>
                </c:pt>
                <c:pt idx="1256">
                  <c:v>6.7227299117399415</c:v>
                </c:pt>
                <c:pt idx="1257">
                  <c:v>6.760847132492132</c:v>
                </c:pt>
                <c:pt idx="1258">
                  <c:v>6.799153576378405</c:v>
                </c:pt>
                <c:pt idx="1259">
                  <c:v>6.8376394369491251</c:v>
                </c:pt>
                <c:pt idx="1260">
                  <c:v>6.8762948618239861</c:v>
                </c:pt>
                <c:pt idx="1261">
                  <c:v>6.9151099552142199</c:v>
                </c:pt>
                <c:pt idx="1262">
                  <c:v>6.9540747804559189</c:v>
                </c:pt>
                <c:pt idx="1263">
                  <c:v>6.9931793625538212</c:v>
                </c:pt>
                <c:pt idx="1264">
                  <c:v>7.0324136907349102</c:v>
                </c:pt>
                <c:pt idx="1265">
                  <c:v>7.0717677210111711</c:v>
                </c:pt>
                <c:pt idx="1266">
                  <c:v>7.111231378750853</c:v>
                </c:pt>
                <c:pt idx="1267">
                  <c:v>7.1507945612575741</c:v>
                </c:pt>
                <c:pt idx="1268">
                  <c:v>7.1904471403566133</c:v>
                </c:pt>
                <c:pt idx="1269">
                  <c:v>7.2301789649877213</c:v>
                </c:pt>
                <c:pt idx="1270">
                  <c:v>7.2699798638037922</c:v>
                </c:pt>
                <c:pt idx="1271">
                  <c:v>7.3098396477747301</c:v>
                </c:pt>
                <c:pt idx="1272">
                  <c:v>7.3497481127958375</c:v>
                </c:pt>
                <c:pt idx="1273">
                  <c:v>7.3896950423000689</c:v>
                </c:pt>
                <c:pt idx="1274">
                  <c:v>7.4296702098734713</c:v>
                </c:pt>
                <c:pt idx="1275">
                  <c:v>7.4696633818731462</c:v>
                </c:pt>
                <c:pt idx="1276">
                  <c:v>7.5096643200470616</c:v>
                </c:pt>
                <c:pt idx="1277">
                  <c:v>7.5496627841550454</c:v>
                </c:pt>
                <c:pt idx="1278">
                  <c:v>7.5896485345902853</c:v>
                </c:pt>
                <c:pt idx="1279">
                  <c:v>7.6296113350006705</c:v>
                </c:pt>
                <c:pt idx="1280">
                  <c:v>7.6695409549092952</c:v>
                </c:pt>
                <c:pt idx="1281">
                  <c:v>7.7094271723334629</c:v>
                </c:pt>
                <c:pt idx="1282">
                  <c:v>7.7492597764015132</c:v>
                </c:pt>
                <c:pt idx="1283">
                  <c:v>7.7890285699668045</c:v>
                </c:pt>
                <c:pt idx="1284">
                  <c:v>7.8287233722181844</c:v>
                </c:pt>
                <c:pt idx="1285">
                  <c:v>7.8683340212862767</c:v>
                </c:pt>
                <c:pt idx="1286">
                  <c:v>7.9078503768449195</c:v>
                </c:pt>
                <c:pt idx="1287">
                  <c:v>7.9472623227070907</c:v>
                </c:pt>
                <c:pt idx="1288">
                  <c:v>7.9865597694146482</c:v>
                </c:pt>
                <c:pt idx="1289">
                  <c:v>8.0257326568212353</c:v>
                </c:pt>
                <c:pt idx="1290">
                  <c:v>8.064770956667676</c:v>
                </c:pt>
                <c:pt idx="1291">
                  <c:v>8.1036646751492096</c:v>
                </c:pt>
                <c:pt idx="1292">
                  <c:v>8.1424038554739067</c:v>
                </c:pt>
                <c:pt idx="1293">
                  <c:v>8.1809785804116011</c:v>
                </c:pt>
                <c:pt idx="1294">
                  <c:v>8.2193789748327113</c:v>
                </c:pt>
                <c:pt idx="1295">
                  <c:v>8.257595208236264</c:v>
                </c:pt>
                <c:pt idx="1296">
                  <c:v>8.2956174972665071</c:v>
                </c:pt>
                <c:pt idx="1297">
                  <c:v>8.33343610821745</c:v>
                </c:pt>
                <c:pt idx="1298">
                  <c:v>8.3710413595246891</c:v>
                </c:pt>
                <c:pt idx="1299">
                  <c:v>8.4084236242438912</c:v>
                </c:pt>
                <c:pt idx="1300">
                  <c:v>8.445573332515286</c:v>
                </c:pt>
                <c:pt idx="1301">
                  <c:v>8.4824809740135567</c:v>
                </c:pt>
                <c:pt idx="1302">
                  <c:v>8.5191371003824798</c:v>
                </c:pt>
                <c:pt idx="1303">
                  <c:v>8.5555323276537063</c:v>
                </c:pt>
                <c:pt idx="1304">
                  <c:v>8.5916573386490533</c:v>
                </c:pt>
                <c:pt idx="1305">
                  <c:v>8.6275028853657059</c:v>
                </c:pt>
                <c:pt idx="1306">
                  <c:v>8.663059791343704</c:v>
                </c:pt>
                <c:pt idx="1307">
                  <c:v>8.698318954015118</c:v>
                </c:pt>
                <c:pt idx="1308">
                  <c:v>8.7332713470343055</c:v>
                </c:pt>
                <c:pt idx="1309">
                  <c:v>8.7679080225886512</c:v>
                </c:pt>
                <c:pt idx="1310">
                  <c:v>8.8022201136892146</c:v>
                </c:pt>
                <c:pt idx="1311">
                  <c:v>8.8361988364406727</c:v>
                </c:pt>
                <c:pt idx="1312">
                  <c:v>8.8698354922900027</c:v>
                </c:pt>
                <c:pt idx="1313">
                  <c:v>8.903121470253307</c:v>
                </c:pt>
                <c:pt idx="1314">
                  <c:v>8.9360482491202262</c:v>
                </c:pt>
                <c:pt idx="1315">
                  <c:v>8.9686073996353706</c:v>
                </c:pt>
                <c:pt idx="1316">
                  <c:v>9.0007905866562083</c:v>
                </c:pt>
                <c:pt idx="1317">
                  <c:v>9.0325895712868611</c:v>
                </c:pt>
                <c:pt idx="1318">
                  <c:v>9.0639962129872647</c:v>
                </c:pt>
                <c:pt idx="1319">
                  <c:v>9.0950024716571445</c:v>
                </c:pt>
                <c:pt idx="1320">
                  <c:v>9.1256004096942789</c:v>
                </c:pt>
                <c:pt idx="1321">
                  <c:v>9.155782194026532</c:v>
                </c:pt>
                <c:pt idx="1322">
                  <c:v>9.185540098117114</c:v>
                </c:pt>
                <c:pt idx="1323">
                  <c:v>9.214866503942579</c:v>
                </c:pt>
                <c:pt idx="1324">
                  <c:v>9.2437539039430341</c:v>
                </c:pt>
                <c:pt idx="1325">
                  <c:v>9.2721949029440793</c:v>
                </c:pt>
                <c:pt idx="1326">
                  <c:v>9.3001822200499724</c:v>
                </c:pt>
                <c:pt idx="1327">
                  <c:v>9.3277086905075315</c:v>
                </c:pt>
                <c:pt idx="1328">
                  <c:v>9.3547672675403213</c:v>
                </c:pt>
                <c:pt idx="1329">
                  <c:v>9.3813510241526199</c:v>
                </c:pt>
                <c:pt idx="1330">
                  <c:v>9.4074531549027363</c:v>
                </c:pt>
                <c:pt idx="1331">
                  <c:v>9.433066977645197</c:v>
                </c:pt>
                <c:pt idx="1332">
                  <c:v>9.4581859352413815</c:v>
                </c:pt>
                <c:pt idx="1333">
                  <c:v>9.4828035972381439</c:v>
                </c:pt>
                <c:pt idx="1334">
                  <c:v>9.5069136615140124</c:v>
                </c:pt>
                <c:pt idx="1335">
                  <c:v>9.5305099558925335</c:v>
                </c:pt>
                <c:pt idx="1336">
                  <c:v>9.5535864397223467</c:v>
                </c:pt>
                <c:pt idx="1337">
                  <c:v>9.5761372054235903</c:v>
                </c:pt>
                <c:pt idx="1338">
                  <c:v>9.5981564800002452</c:v>
                </c:pt>
                <c:pt idx="1339">
                  <c:v>9.6196386265180216</c:v>
                </c:pt>
                <c:pt idx="1340">
                  <c:v>9.6405781455474084</c:v>
                </c:pt>
                <c:pt idx="1341">
                  <c:v>9.6609696765715345</c:v>
                </c:pt>
                <c:pt idx="1342">
                  <c:v>9.6808079993584588</c:v>
                </c:pt>
                <c:pt idx="1343">
                  <c:v>9.7000880352975472</c:v>
                </c:pt>
                <c:pt idx="1344">
                  <c:v>9.7188048486995999</c:v>
                </c:pt>
                <c:pt idx="1345">
                  <c:v>9.7369536480603855</c:v>
                </c:pt>
                <c:pt idx="1346">
                  <c:v>9.7545297872872681</c:v>
                </c:pt>
                <c:pt idx="1347">
                  <c:v>9.7715287668886042</c:v>
                </c:pt>
                <c:pt idx="1348">
                  <c:v>9.7879462351256166</c:v>
                </c:pt>
                <c:pt idx="1349">
                  <c:v>9.8037779891264378</c:v>
                </c:pt>
                <c:pt idx="1350">
                  <c:v>9.8190199759620427</c:v>
                </c:pt>
                <c:pt idx="1351">
                  <c:v>9.8336682936838002</c:v>
                </c:pt>
                <c:pt idx="1352">
                  <c:v>9.8477191923223764</c:v>
                </c:pt>
                <c:pt idx="1353">
                  <c:v>9.8611690748477177</c:v>
                </c:pt>
                <c:pt idx="1354">
                  <c:v>9.8740144980898972</c:v>
                </c:pt>
                <c:pt idx="1355">
                  <c:v>9.8862521736205657</c:v>
                </c:pt>
                <c:pt idx="1356">
                  <c:v>9.897878968594787</c:v>
                </c:pt>
                <c:pt idx="1357">
                  <c:v>9.9088919065530483</c:v>
                </c:pt>
                <c:pt idx="1358">
                  <c:v>9.9192881681832326</c:v>
                </c:pt>
                <c:pt idx="1359">
                  <c:v>9.9290650920423609</c:v>
                </c:pt>
                <c:pt idx="1360">
                  <c:v>9.9382201752379267</c:v>
                </c:pt>
                <c:pt idx="1361">
                  <c:v>9.9467510740686311</c:v>
                </c:pt>
                <c:pt idx="1362">
                  <c:v>9.9546556046243744</c:v>
                </c:pt>
                <c:pt idx="1363">
                  <c:v>9.9619317433453336</c:v>
                </c:pt>
                <c:pt idx="1364">
                  <c:v>9.9685776275399967</c:v>
                </c:pt>
                <c:pt idx="1365">
                  <c:v>9.9745915558620091</c:v>
                </c:pt>
                <c:pt idx="1366">
                  <c:v>9.9799719887457208</c:v>
                </c:pt>
                <c:pt idx="1367">
                  <c:v>9.9847175488003153</c:v>
                </c:pt>
                <c:pt idx="1368">
                  <c:v>9.9888270211624164</c:v>
                </c:pt>
                <c:pt idx="1369">
                  <c:v>9.9922993538071001</c:v>
                </c:pt>
                <c:pt idx="1370">
                  <c:v>9.9951336578172079</c:v>
                </c:pt>
                <c:pt idx="1371">
                  <c:v>9.9973292076109157</c:v>
                </c:pt>
                <c:pt idx="1372">
                  <c:v>9.9988854411274755</c:v>
                </c:pt>
                <c:pt idx="1373">
                  <c:v>9.999801959971105</c:v>
                </c:pt>
                <c:pt idx="1374">
                  <c:v>10.000078529512983</c:v>
                </c:pt>
                <c:pt idx="1375">
                  <c:v>9.9997150789513061</c:v>
                </c:pt>
                <c:pt idx="1376">
                  <c:v>9.9987117013294178</c:v>
                </c:pt>
                <c:pt idx="1377">
                  <c:v>9.9970686535119881</c:v>
                </c:pt>
                <c:pt idx="1378">
                  <c:v>9.9947863561192598</c:v>
                </c:pt>
                <c:pt idx="1379">
                  <c:v>9.9918653934193653</c:v>
                </c:pt>
                <c:pt idx="1380">
                  <c:v>9.9883065131787543</c:v>
                </c:pt>
                <c:pt idx="1381">
                  <c:v>9.9841106264707697</c:v>
                </c:pt>
                <c:pt idx="1382">
                  <c:v>9.9792788074424088</c:v>
                </c:pt>
                <c:pt idx="1383">
                  <c:v>9.9738122930393427</c:v>
                </c:pt>
                <c:pt idx="1384">
                  <c:v>9.967712482689258</c:v>
                </c:pt>
                <c:pt idx="1385">
                  <c:v>9.9609809379436047</c:v>
                </c:pt>
                <c:pt idx="1386">
                  <c:v>9.9536193820778394</c:v>
                </c:pt>
                <c:pt idx="1387">
                  <c:v>9.9456296996502616</c:v>
                </c:pt>
                <c:pt idx="1388">
                  <c:v>9.9370139360195733</c:v>
                </c:pt>
                <c:pt idx="1389">
                  <c:v>9.9277742968212639</c:v>
                </c:pt>
                <c:pt idx="1390">
                  <c:v>9.9179131474029685</c:v>
                </c:pt>
                <c:pt idx="1391">
                  <c:v>9.907433012218938</c:v>
                </c:pt>
                <c:pt idx="1392">
                  <c:v>9.8963365741837794</c:v>
                </c:pt>
                <c:pt idx="1393">
                  <c:v>9.884626673985629</c:v>
                </c:pt>
                <c:pt idx="1394">
                  <c:v>9.8723063093589385</c:v>
                </c:pt>
                <c:pt idx="1395">
                  <c:v>9.8593786343170517</c:v>
                </c:pt>
                <c:pt idx="1396">
                  <c:v>9.8458469583447812</c:v>
                </c:pt>
                <c:pt idx="1397">
                  <c:v>9.8317147455511744</c:v>
                </c:pt>
                <c:pt idx="1398">
                  <c:v>9.8169856137827054</c:v>
                </c:pt>
                <c:pt idx="1399">
                  <c:v>9.8016633336971086</c:v>
                </c:pt>
                <c:pt idx="1400">
                  <c:v>9.7857518277980855</c:v>
                </c:pt>
                <c:pt idx="1401">
                  <c:v>9.7692551694311458</c:v>
                </c:pt>
                <c:pt idx="1402">
                  <c:v>9.7521775817408312</c:v>
                </c:pt>
                <c:pt idx="1403">
                  <c:v>9.7345234365895905</c:v>
                </c:pt>
                <c:pt idx="1404">
                  <c:v>9.716297253438583</c:v>
                </c:pt>
                <c:pt idx="1405">
                  <c:v>9.6975036981906957</c:v>
                </c:pt>
                <c:pt idx="1406">
                  <c:v>9.6781475819960718</c:v>
                </c:pt>
                <c:pt idx="1407">
                  <c:v>9.6582338600204576</c:v>
                </c:pt>
                <c:pt idx="1408">
                  <c:v>9.6377676301766773</c:v>
                </c:pt>
                <c:pt idx="1409">
                  <c:v>9.6167541318195724</c:v>
                </c:pt>
                <c:pt idx="1410">
                  <c:v>9.5951987444047209</c:v>
                </c:pt>
                <c:pt idx="1411">
                  <c:v>9.5731069861113021</c:v>
                </c:pt>
                <c:pt idx="1412">
                  <c:v>9.5504845124294384</c:v>
                </c:pt>
                <c:pt idx="1413">
                  <c:v>9.5273371147123935</c:v>
                </c:pt>
                <c:pt idx="1414">
                  <c:v>9.5036707186939822</c:v>
                </c:pt>
                <c:pt idx="1415">
                  <c:v>9.4794913829715846</c:v>
                </c:pt>
                <c:pt idx="1416">
                  <c:v>9.4548052974551471</c:v>
                </c:pt>
                <c:pt idx="1417">
                  <c:v>9.4296187817825601</c:v>
                </c:pt>
                <c:pt idx="1418">
                  <c:v>9.4039382837018373</c:v>
                </c:pt>
                <c:pt idx="1419">
                  <c:v>9.3777703774204877</c:v>
                </c:pt>
                <c:pt idx="1420">
                  <c:v>9.3511217619225171</c:v>
                </c:pt>
                <c:pt idx="1421">
                  <c:v>9.3239992592534957</c:v>
                </c:pt>
                <c:pt idx="1422">
                  <c:v>9.2964098127741046</c:v>
                </c:pt>
                <c:pt idx="1423">
                  <c:v>9.2683604853826438</c:v>
                </c:pt>
                <c:pt idx="1424">
                  <c:v>9.2398584577069247</c:v>
                </c:pt>
                <c:pt idx="1425">
                  <c:v>9.2109110262660323</c:v>
                </c:pt>
                <c:pt idx="1426">
                  <c:v>9.1815256016024165</c:v>
                </c:pt>
                <c:pt idx="1427">
                  <c:v>9.1517097063847892</c:v>
                </c:pt>
                <c:pt idx="1428">
                  <c:v>9.121470973482328</c:v>
                </c:pt>
                <c:pt idx="1429">
                  <c:v>9.0908171440106553</c:v>
                </c:pt>
                <c:pt idx="1430">
                  <c:v>9.0597560653501166</c:v>
                </c:pt>
                <c:pt idx="1431">
                  <c:v>9.0282956891368471</c:v>
                </c:pt>
                <c:pt idx="1432">
                  <c:v>8.9964440692271594</c:v>
                </c:pt>
                <c:pt idx="1433">
                  <c:v>8.9642093596357491</c:v>
                </c:pt>
                <c:pt idx="1434">
                  <c:v>8.9315998124482725</c:v>
                </c:pt>
                <c:pt idx="1435">
                  <c:v>8.898623775708808</c:v>
                </c:pt>
                <c:pt idx="1436">
                  <c:v>8.8652896912827632</c:v>
                </c:pt>
                <c:pt idx="1437">
                  <c:v>8.8316060926957505</c:v>
                </c:pt>
                <c:pt idx="1438">
                  <c:v>8.7975816029490073</c:v>
                </c:pt>
                <c:pt idx="1439">
                  <c:v>8.7632249323119087</c:v>
                </c:pt>
                <c:pt idx="1440">
                  <c:v>8.7285448760921387</c:v>
                </c:pt>
                <c:pt idx="1441">
                  <c:v>8.6935503123840885</c:v>
                </c:pt>
                <c:pt idx="1442">
                  <c:v>8.6582501997960684</c:v>
                </c:pt>
                <c:pt idx="1443">
                  <c:v>8.6226535751568996</c:v>
                </c:pt>
                <c:pt idx="1444">
                  <c:v>8.586769551202492</c:v>
                </c:pt>
                <c:pt idx="1445">
                  <c:v>8.5506073142429759</c:v>
                </c:pt>
                <c:pt idx="1446">
                  <c:v>8.5141761218110137</c:v>
                </c:pt>
                <c:pt idx="1447">
                  <c:v>8.4774853002918675</c:v>
                </c:pt>
                <c:pt idx="1448">
                  <c:v>8.4405442425358466</c:v>
                </c:pt>
                <c:pt idx="1449">
                  <c:v>8.4033624054537359</c:v>
                </c:pt>
                <c:pt idx="1450">
                  <c:v>8.3659493075958302</c:v>
                </c:pt>
                <c:pt idx="1451">
                  <c:v>8.3283145267151806</c:v>
                </c:pt>
                <c:pt idx="1452">
                  <c:v>8.290467697315691</c:v>
                </c:pt>
                <c:pt idx="1453">
                  <c:v>8.2524185081856878</c:v>
                </c:pt>
                <c:pt idx="1454">
                  <c:v>8.2141766999175907</c:v>
                </c:pt>
                <c:pt idx="1455">
                  <c:v>8.1757520624143147</c:v>
                </c:pt>
                <c:pt idx="1456">
                  <c:v>8.1371544323830598</c:v>
                </c:pt>
                <c:pt idx="1457">
                  <c:v>8.0983936908171152</c:v>
                </c:pt>
                <c:pt idx="1458">
                  <c:v>8.0594797604663206</c:v>
                </c:pt>
                <c:pt idx="1459">
                  <c:v>8.0204226032968471</c:v>
                </c:pt>
                <c:pt idx="1460">
                  <c:v>7.9812322179409296</c:v>
                </c:pt>
                <c:pt idx="1461">
                  <c:v>7.9419186371372188</c:v>
                </c:pt>
                <c:pt idx="1462">
                  <c:v>7.9024919251624013</c:v>
                </c:pt>
                <c:pt idx="1463">
                  <c:v>7.8629621752547418</c:v>
                </c:pt>
                <c:pt idx="1464">
                  <c:v>7.8233395070302176</c:v>
                </c:pt>
                <c:pt idx="1465">
                  <c:v>7.7836340638918937</c:v>
                </c:pt>
                <c:pt idx="1466">
                  <c:v>7.7438560104332135</c:v>
                </c:pt>
                <c:pt idx="1467">
                  <c:v>7.7040155298358624</c:v>
                </c:pt>
                <c:pt idx="1468">
                  <c:v>7.6641228212628727</c:v>
                </c:pt>
                <c:pt idx="1469">
                  <c:v>7.6241880972476403</c:v>
                </c:pt>
                <c:pt idx="1470">
                  <c:v>7.5842215810795128</c:v>
                </c:pt>
                <c:pt idx="1471">
                  <c:v>7.5442335041866286</c:v>
                </c:pt>
                <c:pt idx="1472">
                  <c:v>7.5042341035166729</c:v>
                </c:pt>
                <c:pt idx="1473">
                  <c:v>7.4642336189162162</c:v>
                </c:pt>
                <c:pt idx="1474">
                  <c:v>7.4242422905093175</c:v>
                </c:pt>
                <c:pt idx="1475">
                  <c:v>7.3842703560760485</c:v>
                </c:pt>
                <c:pt idx="1476">
                  <c:v>7.344328048431624</c:v>
                </c:pt>
                <c:pt idx="1477">
                  <c:v>7.3044255928068011</c:v>
                </c:pt>
                <c:pt idx="1478">
                  <c:v>7.2645732042302189</c:v>
                </c:pt>
                <c:pt idx="1479">
                  <c:v>7.2247810849133538</c:v>
                </c:pt>
                <c:pt idx="1480">
                  <c:v>7.1850594216387513</c:v>
                </c:pt>
                <c:pt idx="1481">
                  <c:v>7.1454183831522089</c:v>
                </c:pt>
                <c:pt idx="1482">
                  <c:v>7.1058681175595799</c:v>
                </c:pt>
                <c:pt idx="1483">
                  <c:v>7.0664187497288555</c:v>
                </c:pt>
                <c:pt idx="1484">
                  <c:v>7.0270803786982006</c:v>
                </c:pt>
                <c:pt idx="1485">
                  <c:v>6.9878630750905986</c:v>
                </c:pt>
                <c:pt idx="1486">
                  <c:v>6.9487768785357735</c:v>
                </c:pt>
                <c:pt idx="1487">
                  <c:v>6.9098317951000432</c:v>
                </c:pt>
                <c:pt idx="1488">
                  <c:v>6.8710377947247681</c:v>
                </c:pt>
                <c:pt idx="1489">
                  <c:v>6.8324048086740428</c:v>
                </c:pt>
                <c:pt idx="1490">
                  <c:v>6.793942726992297</c:v>
                </c:pt>
                <c:pt idx="1491">
                  <c:v>6.7556613959724414</c:v>
                </c:pt>
                <c:pt idx="1492">
                  <c:v>6.7175706156352168</c:v>
                </c:pt>
                <c:pt idx="1493">
                  <c:v>6.67968013722039</c:v>
                </c:pt>
                <c:pt idx="1494">
                  <c:v>6.6419996606904341</c:v>
                </c:pt>
                <c:pt idx="1495">
                  <c:v>6.604538832247342</c:v>
                </c:pt>
                <c:pt idx="1496">
                  <c:v>6.5673072418631939</c:v>
                </c:pt>
                <c:pt idx="1497">
                  <c:v>6.5303144208251291</c:v>
                </c:pt>
                <c:pt idx="1498">
                  <c:v>6.4935698392953336</c:v>
                </c:pt>
                <c:pt idx="1499">
                  <c:v>6.4570829038866782</c:v>
                </c:pt>
                <c:pt idx="1500">
                  <c:v>6.4208629552546279</c:v>
                </c:pt>
                <c:pt idx="1501">
                  <c:v>6.3849192657060323</c:v>
                </c:pt>
                <c:pt idx="1502">
                  <c:v>6.3492610368254159</c:v>
                </c:pt>
                <c:pt idx="1503">
                  <c:v>6.3138973971193719</c:v>
                </c:pt>
                <c:pt idx="1504">
                  <c:v>6.2788373996796656</c:v>
                </c:pt>
                <c:pt idx="1505">
                  <c:v>6.2440900198656415</c:v>
                </c:pt>
                <c:pt idx="1506">
                  <c:v>6.209664153006532</c:v>
                </c:pt>
                <c:pt idx="1507">
                  <c:v>6.1755686121242528</c:v>
                </c:pt>
                <c:pt idx="1508">
                  <c:v>6.1418121256772693</c:v>
                </c:pt>
                <c:pt idx="1509">
                  <c:v>6.1084033353261127</c:v>
                </c:pt>
                <c:pt idx="1510">
                  <c:v>6.0753507937211122</c:v>
                </c:pt>
                <c:pt idx="1511">
                  <c:v>6.0426629623129191</c:v>
                </c:pt>
                <c:pt idx="1512">
                  <c:v>6.0103482091863745</c:v>
                </c:pt>
                <c:pt idx="1513">
                  <c:v>5.9784148069182779</c:v>
                </c:pt>
                <c:pt idx="1514">
                  <c:v>5.9468709304596103</c:v>
                </c:pt>
                <c:pt idx="1515">
                  <c:v>5.9157246550427445</c:v>
                </c:pt>
                <c:pt idx="1516">
                  <c:v>5.8849839541141877</c:v>
                </c:pt>
                <c:pt idx="1517">
                  <c:v>5.854656697293378</c:v>
                </c:pt>
                <c:pt idx="1518">
                  <c:v>5.8247506483580613</c:v>
                </c:pt>
                <c:pt idx="1519">
                  <c:v>5.7952734632567653</c:v>
                </c:pt>
                <c:pt idx="1520">
                  <c:v>5.7662326881488752</c:v>
                </c:pt>
                <c:pt idx="1521">
                  <c:v>5.7376357574728187</c:v>
                </c:pt>
                <c:pt idx="1522">
                  <c:v>5.7094899920428492</c:v>
                </c:pt>
                <c:pt idx="1523">
                  <c:v>5.6818025971749169</c:v>
                </c:pt>
                <c:pt idx="1524">
                  <c:v>5.6545806608421074</c:v>
                </c:pt>
                <c:pt idx="1525">
                  <c:v>5.6278311518601232</c:v>
                </c:pt>
                <c:pt idx="1526">
                  <c:v>5.601560918103262</c:v>
                </c:pt>
                <c:pt idx="1527">
                  <c:v>5.575776684751367</c:v>
                </c:pt>
                <c:pt idx="1528">
                  <c:v>5.5504850525681757</c:v>
                </c:pt>
                <c:pt idx="1529">
                  <c:v>5.5256924962115264</c:v>
                </c:pt>
                <c:pt idx="1530">
                  <c:v>5.5014053625758468</c:v>
                </c:pt>
                <c:pt idx="1531">
                  <c:v>5.4776298691673482</c:v>
                </c:pt>
                <c:pt idx="1532">
                  <c:v>5.4543721025123428</c:v>
                </c:pt>
                <c:pt idx="1533">
                  <c:v>5.4316380165990941</c:v>
                </c:pt>
                <c:pt idx="1534">
                  <c:v>5.4094334313535963</c:v>
                </c:pt>
                <c:pt idx="1535">
                  <c:v>5.387764031149672</c:v>
                </c:pt>
                <c:pt idx="1536">
                  <c:v>5.3666353633537733</c:v>
                </c:pt>
                <c:pt idx="1537">
                  <c:v>5.3460528369048559</c:v>
                </c:pt>
                <c:pt idx="1538">
                  <c:v>5.326021720929691</c:v>
                </c:pt>
                <c:pt idx="1539">
                  <c:v>5.3065471433939679</c:v>
                </c:pt>
                <c:pt idx="1540">
                  <c:v>5.2876340897895364</c:v>
                </c:pt>
                <c:pt idx="1541">
                  <c:v>5.2692874018581186</c:v>
                </c:pt>
                <c:pt idx="1542">
                  <c:v>5.2515117763518253</c:v>
                </c:pt>
                <c:pt idx="1543">
                  <c:v>5.2343117638307852</c:v>
                </c:pt>
                <c:pt idx="1544">
                  <c:v>5.2176917674982048</c:v>
                </c:pt>
                <c:pt idx="1545">
                  <c:v>5.2016560420731448</c:v>
                </c:pt>
                <c:pt idx="1546">
                  <c:v>5.1862086927013138</c:v>
                </c:pt>
                <c:pt idx="1547">
                  <c:v>5.1713536739041519</c:v>
                </c:pt>
                <c:pt idx="1548">
                  <c:v>5.1570947885664706</c:v>
                </c:pt>
                <c:pt idx="1549">
                  <c:v>5.1434356869629161</c:v>
                </c:pt>
                <c:pt idx="1550">
                  <c:v>5.1303798658234987</c:v>
                </c:pt>
                <c:pt idx="1551">
                  <c:v>5.1179306674384311</c:v>
                </c:pt>
                <c:pt idx="1552">
                  <c:v>5.1060912788024986</c:v>
                </c:pt>
                <c:pt idx="1553">
                  <c:v>5.094864730799193</c:v>
                </c:pt>
                <c:pt idx="1554">
                  <c:v>5.0842538974248024</c:v>
                </c:pt>
                <c:pt idx="1555">
                  <c:v>5.0742614950526717</c:v>
                </c:pt>
                <c:pt idx="1556">
                  <c:v>5.0648900817378069</c:v>
                </c:pt>
                <c:pt idx="1557">
                  <c:v>5.0561420565620177</c:v>
                </c:pt>
                <c:pt idx="1558">
                  <c:v>5.0480196590197481</c:v>
                </c:pt>
                <c:pt idx="1559">
                  <c:v>5.0405249684447702</c:v>
                </c:pt>
                <c:pt idx="1560">
                  <c:v>5.0336599034778704</c:v>
                </c:pt>
                <c:pt idx="1561">
                  <c:v>5.0274262215756798</c:v>
                </c:pt>
                <c:pt idx="1562">
                  <c:v>5.0218255185607656</c:v>
                </c:pt>
                <c:pt idx="1563">
                  <c:v>5.0168592282131002</c:v>
                </c:pt>
                <c:pt idx="1564">
                  <c:v>5.0125286219030123</c:v>
                </c:pt>
                <c:pt idx="1565">
                  <c:v>5.0088348082657168</c:v>
                </c:pt>
                <c:pt idx="1566">
                  <c:v>5.0057787329175056</c:v>
                </c:pt>
                <c:pt idx="1567">
                  <c:v>5.0033611782136678</c:v>
                </c:pt>
                <c:pt idx="1568">
                  <c:v>5.0015827630482068</c:v>
                </c:pt>
                <c:pt idx="1569">
                  <c:v>5.0004439426954059</c:v>
                </c:pt>
                <c:pt idx="1570">
                  <c:v>4.9999450086932749</c:v>
                </c:pt>
                <c:pt idx="1571">
                  <c:v>5.000086088768918</c:v>
                </c:pt>
                <c:pt idx="1572">
                  <c:v>5.0008671468058363</c:v>
                </c:pt>
                <c:pt idx="1573">
                  <c:v>5.002287982853173</c:v>
                </c:pt>
                <c:pt idx="1574">
                  <c:v>5.0043482331768985</c:v>
                </c:pt>
                <c:pt idx="1575">
                  <c:v>5.0070473703529306</c:v>
                </c:pt>
                <c:pt idx="1576">
                  <c:v>5.0103847034021527</c:v>
                </c:pt>
                <c:pt idx="1577">
                  <c:v>5.0143593779673044</c:v>
                </c:pt>
                <c:pt idx="1578">
                  <c:v>5.018970376531696</c:v>
                </c:pt>
                <c:pt idx="1579">
                  <c:v>5.0242165186796957</c:v>
                </c:pt>
                <c:pt idx="1580">
                  <c:v>5.0300964613989132</c:v>
                </c:pt>
                <c:pt idx="1581">
                  <c:v>5.0366086994240122</c:v>
                </c:pt>
                <c:pt idx="1582">
                  <c:v>5.0437515656220588</c:v>
                </c:pt>
                <c:pt idx="1583">
                  <c:v>5.0515232314193064</c:v>
                </c:pt>
                <c:pt idx="1584">
                  <c:v>5.0599217072693108</c:v>
                </c:pt>
                <c:pt idx="1585">
                  <c:v>5.0689448431622539</c:v>
                </c:pt>
                <c:pt idx="1586">
                  <c:v>5.0785903291753476</c:v>
                </c:pt>
                <c:pt idx="1587">
                  <c:v>5.0888556960641722</c:v>
                </c:pt>
                <c:pt idx="1588">
                  <c:v>5.0997383158948049</c:v>
                </c:pt>
                <c:pt idx="1589">
                  <c:v>5.1112354027165683</c:v>
                </c:pt>
                <c:pt idx="1590">
                  <c:v>5.1233440132752364</c:v>
                </c:pt>
                <c:pt idx="1591">
                  <c:v>5.1360610477665061</c:v>
                </c:pt>
                <c:pt idx="1592">
                  <c:v>5.1493832506295476</c:v>
                </c:pt>
                <c:pt idx="1593">
                  <c:v>5.1633072113804275</c:v>
                </c:pt>
                <c:pt idx="1594">
                  <c:v>5.1778293654851941</c:v>
                </c:pt>
                <c:pt idx="1595">
                  <c:v>5.1929459952723969</c:v>
                </c:pt>
                <c:pt idx="1596">
                  <c:v>5.2086532308848099</c:v>
                </c:pt>
                <c:pt idx="1597">
                  <c:v>5.2249470512701164</c:v>
                </c:pt>
                <c:pt idx="1598">
                  <c:v>5.2418232852102973</c:v>
                </c:pt>
                <c:pt idx="1599">
                  <c:v>5.2592776123894645</c:v>
                </c:pt>
                <c:pt idx="1600">
                  <c:v>5.2773055644998603</c:v>
                </c:pt>
                <c:pt idx="1601">
                  <c:v>5.2959025263857438</c:v>
                </c:pt>
                <c:pt idx="1602">
                  <c:v>5.3150637372248726</c:v>
                </c:pt>
                <c:pt idx="1603">
                  <c:v>5.3347842917472716</c:v>
                </c:pt>
                <c:pt idx="1604">
                  <c:v>5.3550591414909832</c:v>
                </c:pt>
                <c:pt idx="1605">
                  <c:v>5.3758830960944737</c:v>
                </c:pt>
                <c:pt idx="1606">
                  <c:v>5.3972508246253641</c:v>
                </c:pt>
                <c:pt idx="1607">
                  <c:v>5.4191568569451505</c:v>
                </c:pt>
                <c:pt idx="1608">
                  <c:v>5.4415955851095585</c:v>
                </c:pt>
                <c:pt idx="1609">
                  <c:v>5.4645612648041784</c:v>
                </c:pt>
                <c:pt idx="1610">
                  <c:v>5.4880480168150081</c:v>
                </c:pt>
                <c:pt idx="1611">
                  <c:v>5.5120498285335335</c:v>
                </c:pt>
                <c:pt idx="1612">
                  <c:v>5.5365605554959547</c:v>
                </c:pt>
                <c:pt idx="1613">
                  <c:v>5.5615739229561685</c:v>
                </c:pt>
                <c:pt idx="1614">
                  <c:v>5.5870835274921058</c:v>
                </c:pt>
                <c:pt idx="1615">
                  <c:v>5.6130828386450053</c:v>
                </c:pt>
                <c:pt idx="1616">
                  <c:v>5.6395652005912114</c:v>
                </c:pt>
                <c:pt idx="1617">
                  <c:v>5.6665238338460657</c:v>
                </c:pt>
                <c:pt idx="1618">
                  <c:v>5.6939518369994557</c:v>
                </c:pt>
                <c:pt idx="1619">
                  <c:v>5.7218421884825741</c:v>
                </c:pt>
                <c:pt idx="1620">
                  <c:v>5.7501877483654411</c:v>
                </c:pt>
                <c:pt idx="1621">
                  <c:v>5.7789812601847261</c:v>
                </c:pt>
                <c:pt idx="1622">
                  <c:v>5.8082153528014038</c:v>
                </c:pt>
                <c:pt idx="1623">
                  <c:v>5.8378825422877645</c:v>
                </c:pt>
                <c:pt idx="1624">
                  <c:v>5.8679752338432998</c:v>
                </c:pt>
                <c:pt idx="1625">
                  <c:v>5.898485723738971</c:v>
                </c:pt>
                <c:pt idx="1626">
                  <c:v>5.9294062012893649</c:v>
                </c:pt>
                <c:pt idx="1627">
                  <c:v>5.9607287508522289</c:v>
                </c:pt>
                <c:pt idx="1628">
                  <c:v>5.9924453538548743</c:v>
                </c:pt>
                <c:pt idx="1629">
                  <c:v>6.0245478908469332</c:v>
                </c:pt>
                <c:pt idx="1630">
                  <c:v>6.0570281435789353</c:v>
                </c:pt>
                <c:pt idx="1631">
                  <c:v>6.0898777971061815</c:v>
                </c:pt>
                <c:pt idx="1632">
                  <c:v>6.1230884419173686</c:v>
                </c:pt>
                <c:pt idx="1633">
                  <c:v>6.1566515760874241</c:v>
                </c:pt>
                <c:pt idx="1634">
                  <c:v>6.1905586074540011</c:v>
                </c:pt>
                <c:pt idx="1635">
                  <c:v>6.2248008558170707</c:v>
                </c:pt>
                <c:pt idx="1636">
                  <c:v>6.2593695551610509</c:v>
                </c:pt>
                <c:pt idx="1637">
                  <c:v>6.2942558558989097</c:v>
                </c:pt>
                <c:pt idx="1638">
                  <c:v>6.3294508271376584</c:v>
                </c:pt>
                <c:pt idx="1639">
                  <c:v>6.3649454589646597</c:v>
                </c:pt>
                <c:pt idx="1640">
                  <c:v>6.4007306647541666</c:v>
                </c:pt>
                <c:pt idx="1641">
                  <c:v>6.4367972834934957</c:v>
                </c:pt>
                <c:pt idx="1642">
                  <c:v>6.4731360821282511</c:v>
                </c:pt>
                <c:pt idx="1643">
                  <c:v>6.509737757925981</c:v>
                </c:pt>
                <c:pt idx="1644">
                  <c:v>6.546592940857682</c:v>
                </c:pt>
                <c:pt idx="1645">
                  <c:v>6.583692195996524</c:v>
                </c:pt>
                <c:pt idx="1646">
                  <c:v>6.6210260259331903</c:v>
                </c:pt>
                <c:pt idx="1647">
                  <c:v>6.6585848732072179</c:v>
                </c:pt>
                <c:pt idx="1648">
                  <c:v>6.6963591227537043</c:v>
                </c:pt>
                <c:pt idx="1649">
                  <c:v>6.734339104364766</c:v>
                </c:pt>
                <c:pt idx="1650">
                  <c:v>6.7725150951651099</c:v>
                </c:pt>
                <c:pt idx="1651">
                  <c:v>6.8108773221010921</c:v>
                </c:pt>
                <c:pt idx="1652">
                  <c:v>6.849415964442616</c:v>
                </c:pt>
                <c:pt idx="1653">
                  <c:v>6.8881211562972426</c:v>
                </c:pt>
                <c:pt idx="1654">
                  <c:v>6.9269829891358574</c:v>
                </c:pt>
                <c:pt idx="1655">
                  <c:v>6.9659915143292537</c:v>
                </c:pt>
                <c:pt idx="1656">
                  <c:v>7.0051367456949816</c:v>
                </c:pt>
                <c:pt idx="1657">
                  <c:v>7.0444086620538116</c:v>
                </c:pt>
                <c:pt idx="1658">
                  <c:v>7.0837972097951551</c:v>
                </c:pt>
                <c:pt idx="1659">
                  <c:v>7.123292305450792</c:v>
                </c:pt>
                <c:pt idx="1660">
                  <c:v>7.1628838382762332</c:v>
                </c:pt>
                <c:pt idx="1661">
                  <c:v>7.2025616728390753</c:v>
                </c:pt>
                <c:pt idx="1662">
                  <c:v>7.2423156516136711</c:v>
                </c:pt>
                <c:pt idx="1663">
                  <c:v>7.2821355975814539</c:v>
                </c:pt>
                <c:pt idx="1664">
                  <c:v>7.3220113168362557</c:v>
                </c:pt>
                <c:pt idx="1665">
                  <c:v>7.3619326011939474</c:v>
                </c:pt>
                <c:pt idx="1666">
                  <c:v>7.4018892308057334</c:v>
                </c:pt>
                <c:pt idx="1667">
                  <c:v>7.4418709767744327</c:v>
                </c:pt>
                <c:pt idx="1668">
                  <c:v>7.481867603773078</c:v>
                </c:pt>
                <c:pt idx="1669">
                  <c:v>7.5218688726651575</c:v>
                </c:pt>
                <c:pt idx="1670">
                  <c:v>7.5618645431258349</c:v>
                </c:pt>
                <c:pt idx="1671">
                  <c:v>7.6018443762634718</c:v>
                </c:pt>
                <c:pt idx="1672">
                  <c:v>7.6417981372407855</c:v>
                </c:pt>
                <c:pt idx="1673">
                  <c:v>7.6817155978949652</c:v>
                </c:pt>
                <c:pt idx="1674">
                  <c:v>7.7215865393560836</c:v>
                </c:pt>
                <c:pt idx="1675">
                  <c:v>7.7614007546631267</c:v>
                </c:pt>
                <c:pt idx="1676">
                  <c:v>7.8011480513769769</c:v>
                </c:pt>
                <c:pt idx="1677">
                  <c:v>7.8408182541896743</c:v>
                </c:pt>
                <c:pt idx="1678">
                  <c:v>7.8804012075292986</c:v>
                </c:pt>
                <c:pt idx="1679">
                  <c:v>7.9198867781597961</c:v>
                </c:pt>
                <c:pt idx="1680">
                  <c:v>7.9592648577750849</c:v>
                </c:pt>
                <c:pt idx="1681">
                  <c:v>7.998525365586783</c:v>
                </c:pt>
                <c:pt idx="1682">
                  <c:v>8.0376582509048902</c:v>
                </c:pt>
                <c:pt idx="1683">
                  <c:v>8.076653495710767</c:v>
                </c:pt>
                <c:pt idx="1684">
                  <c:v>8.1155011172217417</c:v>
                </c:pt>
                <c:pt idx="1685">
                  <c:v>8.1541911704467065</c:v>
                </c:pt>
                <c:pt idx="1686">
                  <c:v>8.1927137507320378</c:v>
                </c:pt>
                <c:pt idx="1687">
                  <c:v>8.2310589962971807</c:v>
                </c:pt>
                <c:pt idx="1688">
                  <c:v>8.2692170907592715</c:v>
                </c:pt>
                <c:pt idx="1689">
                  <c:v>8.3071782656461277</c:v>
                </c:pt>
                <c:pt idx="1690">
                  <c:v>8.3449328028969791</c:v>
                </c:pt>
                <c:pt idx="1691">
                  <c:v>8.3824710373502889</c:v>
                </c:pt>
                <c:pt idx="1692">
                  <c:v>8.4197833592180373</c:v>
                </c:pt>
                <c:pt idx="1693">
                  <c:v>8.4568602165458255</c:v>
                </c:pt>
                <c:pt idx="1694">
                  <c:v>8.4936921176581777</c:v>
                </c:pt>
                <c:pt idx="1695">
                  <c:v>8.5302696335884107</c:v>
                </c:pt>
                <c:pt idx="1696">
                  <c:v>8.5665834004924442</c:v>
                </c:pt>
                <c:pt idx="1697">
                  <c:v>8.6026241220459525</c:v>
                </c:pt>
                <c:pt idx="1698">
                  <c:v>8.6383825718242164</c:v>
                </c:pt>
                <c:pt idx="1699">
                  <c:v>8.6738495956640929</c:v>
                </c:pt>
                <c:pt idx="1700">
                  <c:v>8.7090161140074791</c:v>
                </c:pt>
                <c:pt idx="1701">
                  <c:v>8.7438731242256793</c:v>
                </c:pt>
                <c:pt idx="1702">
                  <c:v>8.7784117029240782</c:v>
                </c:pt>
                <c:pt idx="1703">
                  <c:v>8.8126230082265291</c:v>
                </c:pt>
                <c:pt idx="1704">
                  <c:v>8.8464982820388744</c:v>
                </c:pt>
                <c:pt idx="1705">
                  <c:v>8.8800288522910176</c:v>
                </c:pt>
                <c:pt idx="1706">
                  <c:v>8.9132061351569742</c:v>
                </c:pt>
                <c:pt idx="1707">
                  <c:v>8.9460216372523309</c:v>
                </c:pt>
                <c:pt idx="1708">
                  <c:v>8.9784669578085499</c:v>
                </c:pt>
                <c:pt idx="1709">
                  <c:v>9.0105337908235708</c:v>
                </c:pt>
                <c:pt idx="1710">
                  <c:v>9.0422139271881399</c:v>
                </c:pt>
                <c:pt idx="1711">
                  <c:v>9.0734992567873487</c:v>
                </c:pt>
                <c:pt idx="1712">
                  <c:v>9.1043817705768202</c:v>
                </c:pt>
                <c:pt idx="1713">
                  <c:v>9.1348535626330243</c:v>
                </c:pt>
                <c:pt idx="1714">
                  <c:v>9.1649068321771949</c:v>
                </c:pt>
                <c:pt idx="1715">
                  <c:v>9.1945338855723282</c:v>
                </c:pt>
                <c:pt idx="1716">
                  <c:v>9.2237271382927553</c:v>
                </c:pt>
                <c:pt idx="1717">
                  <c:v>9.2524791168657785</c:v>
                </c:pt>
                <c:pt idx="1718">
                  <c:v>9.2807824607848843</c:v>
                </c:pt>
                <c:pt idx="1719">
                  <c:v>9.3086299243940296</c:v>
                </c:pt>
                <c:pt idx="1720">
                  <c:v>9.3360143787425294</c:v>
                </c:pt>
                <c:pt idx="1721">
                  <c:v>9.3629288134100719</c:v>
                </c:pt>
                <c:pt idx="1722">
                  <c:v>9.3893663383013806</c:v>
                </c:pt>
                <c:pt idx="1723">
                  <c:v>9.415320185410085</c:v>
                </c:pt>
                <c:pt idx="1724">
                  <c:v>9.4407837105513241</c:v>
                </c:pt>
                <c:pt idx="1725">
                  <c:v>9.4657503950626616</c:v>
                </c:pt>
                <c:pt idx="1726">
                  <c:v>9.4902138474728623</c:v>
                </c:pt>
                <c:pt idx="1727">
                  <c:v>9.5141678051381113</c:v>
                </c:pt>
                <c:pt idx="1728">
                  <c:v>9.5376061358452446</c:v>
                </c:pt>
                <c:pt idx="1729">
                  <c:v>9.5605228393816013</c:v>
                </c:pt>
                <c:pt idx="1730">
                  <c:v>9.5829120490710764</c:v>
                </c:pt>
                <c:pt idx="1731">
                  <c:v>9.6047680332759899</c:v>
                </c:pt>
                <c:pt idx="1732">
                  <c:v>9.6260851968643841</c:v>
                </c:pt>
                <c:pt idx="1733">
                  <c:v>9.6468580826423818</c:v>
                </c:pt>
                <c:pt idx="1734">
                  <c:v>9.6670813727512215</c:v>
                </c:pt>
                <c:pt idx="1735">
                  <c:v>9.6867498900286382</c:v>
                </c:pt>
                <c:pt idx="1736">
                  <c:v>9.7058585993342064</c:v>
                </c:pt>
                <c:pt idx="1737">
                  <c:v>9.7244026088383464</c:v>
                </c:pt>
                <c:pt idx="1738">
                  <c:v>9.7423771712746223</c:v>
                </c:pt>
                <c:pt idx="1739">
                  <c:v>9.7597776851550524</c:v>
                </c:pt>
                <c:pt idx="1740">
                  <c:v>9.7765996959480823</c:v>
                </c:pt>
                <c:pt idx="1741">
                  <c:v>9.7928388972189495</c:v>
                </c:pt>
                <c:pt idx="1742">
                  <c:v>9.8084911317321293</c:v>
                </c:pt>
                <c:pt idx="1743">
                  <c:v>9.8235523925155857</c:v>
                </c:pt>
                <c:pt idx="1744">
                  <c:v>9.8380188238865589</c:v>
                </c:pt>
                <c:pt idx="1745">
                  <c:v>9.851886722438616</c:v>
                </c:pt>
                <c:pt idx="1746">
                  <c:v>9.8651525379897294</c:v>
                </c:pt>
                <c:pt idx="1747">
                  <c:v>9.8778128744911164</c:v>
                </c:pt>
                <c:pt idx="1748">
                  <c:v>9.8898644908966347</c:v>
                </c:pt>
                <c:pt idx="1749">
                  <c:v>9.901304301992484</c:v>
                </c:pt>
                <c:pt idx="1750">
                  <c:v>9.9121293791870233</c:v>
                </c:pt>
                <c:pt idx="1751">
                  <c:v>9.9223369512604904</c:v>
                </c:pt>
                <c:pt idx="1752">
                  <c:v>9.9319244050744349</c:v>
                </c:pt>
                <c:pt idx="1753">
                  <c:v>9.9408892862406795</c:v>
                </c:pt>
                <c:pt idx="1754">
                  <c:v>9.9492292997496463</c:v>
                </c:pt>
                <c:pt idx="1755">
                  <c:v>9.9569423105578778</c:v>
                </c:pt>
                <c:pt idx="1756">
                  <c:v>9.9640263441346058</c:v>
                </c:pt>
                <c:pt idx="1757">
                  <c:v>9.9704795869672349</c:v>
                </c:pt>
                <c:pt idx="1758">
                  <c:v>9.9763003870256011</c:v>
                </c:pt>
                <c:pt idx="1759">
                  <c:v>9.9814872541848896</c:v>
                </c:pt>
                <c:pt idx="1760">
                  <c:v>9.9860388606071062</c:v>
                </c:pt>
                <c:pt idx="1761">
                  <c:v>9.9899540410810079</c:v>
                </c:pt>
                <c:pt idx="1762">
                  <c:v>9.9932317933203922</c:v>
                </c:pt>
                <c:pt idx="1763">
                  <c:v>9.9958712782206867</c:v>
                </c:pt>
                <c:pt idx="1764">
                  <c:v>9.9978718200737564</c:v>
                </c:pt>
                <c:pt idx="1765">
                  <c:v>9.9992329067408878</c:v>
                </c:pt>
                <c:pt idx="1766">
                  <c:v>9.9999541897838924</c:v>
                </c:pt>
                <c:pt idx="1767">
                  <c:v>10.000035484554314</c:v>
                </c:pt>
                <c:pt idx="1768">
                  <c:v>9.9994767702406886</c:v>
                </c:pt>
                <c:pt idx="1769">
                  <c:v>9.9982781898738811</c:v>
                </c:pt>
                <c:pt idx="1770">
                  <c:v>9.9964400502904667</c:v>
                </c:pt>
                <c:pt idx="1771">
                  <c:v>9.9939628220541774</c:v>
                </c:pt>
                <c:pt idx="1772">
                  <c:v>9.9908471393354432</c:v>
                </c:pt>
                <c:pt idx="1773">
                  <c:v>9.9870937997490383</c:v>
                </c:pt>
                <c:pt idx="1774">
                  <c:v>9.9827037641498979</c:v>
                </c:pt>
                <c:pt idx="1775">
                  <c:v>9.9776781563871353</c:v>
                </c:pt>
                <c:pt idx="1776">
                  <c:v>9.9720182630163379</c:v>
                </c:pt>
                <c:pt idx="1777">
                  <c:v>9.9657255329702075</c:v>
                </c:pt>
                <c:pt idx="1778">
                  <c:v>9.9588015771876375</c:v>
                </c:pt>
                <c:pt idx="1779">
                  <c:v>9.9512481682013068</c:v>
                </c:pt>
                <c:pt idx="1780">
                  <c:v>9.9430672396839164</c:v>
                </c:pt>
                <c:pt idx="1781">
                  <c:v>9.9342608859531669</c:v>
                </c:pt>
                <c:pt idx="1782">
                  <c:v>9.9248313614356132</c:v>
                </c:pt>
                <c:pt idx="1783">
                  <c:v>9.9147810800895328</c:v>
                </c:pt>
                <c:pt idx="1784">
                  <c:v>9.9041126147869498</c:v>
                </c:pt>
                <c:pt idx="1785">
                  <c:v>9.8928286966549805</c:v>
                </c:pt>
                <c:pt idx="1786">
                  <c:v>9.8809322143766671</c:v>
                </c:pt>
                <c:pt idx="1787">
                  <c:v>9.8684262134514746</c:v>
                </c:pt>
                <c:pt idx="1788">
                  <c:v>9.8553138954156374</c:v>
                </c:pt>
                <c:pt idx="1789">
                  <c:v>9.8415986170225747</c:v>
                </c:pt>
                <c:pt idx="1790">
                  <c:v>9.827283889383553</c:v>
                </c:pt>
                <c:pt idx="1791">
                  <c:v>9.8123733770688499</c:v>
                </c:pt>
                <c:pt idx="1792">
                  <c:v>9.796870897169617</c:v>
                </c:pt>
                <c:pt idx="1793">
                  <c:v>9.7807804183207097</c:v>
                </c:pt>
                <c:pt idx="1794">
                  <c:v>9.7641060596847122</c:v>
                </c:pt>
                <c:pt idx="1795">
                  <c:v>9.746852089897434</c:v>
                </c:pt>
                <c:pt idx="1796">
                  <c:v>9.7290229259751424</c:v>
                </c:pt>
                <c:pt idx="1797">
                  <c:v>9.7106231321838017</c:v>
                </c:pt>
                <c:pt idx="1798">
                  <c:v>9.691657418870621</c:v>
                </c:pt>
                <c:pt idx="1799">
                  <c:v>9.6721306412582102</c:v>
                </c:pt>
                <c:pt idx="1800">
                  <c:v>9.6520477982016377</c:v>
                </c:pt>
                <c:pt idx="1801">
                  <c:v>9.6314140309087257</c:v>
                </c:pt>
                <c:pt idx="1802">
                  <c:v>9.610234621623901</c:v>
                </c:pt>
                <c:pt idx="1803">
                  <c:v>9.5885149922759396</c:v>
                </c:pt>
                <c:pt idx="1804">
                  <c:v>9.5662607030899558</c:v>
                </c:pt>
                <c:pt idx="1805">
                  <c:v>9.5434774511639819</c:v>
                </c:pt>
                <c:pt idx="1806">
                  <c:v>9.5201710690105088</c:v>
                </c:pt>
                <c:pt idx="1807">
                  <c:v>9.4963475230633687</c:v>
                </c:pt>
                <c:pt idx="1808">
                  <c:v>9.4720129121503245</c:v>
                </c:pt>
                <c:pt idx="1809">
                  <c:v>9.4471734659317708</c:v>
                </c:pt>
                <c:pt idx="1810">
                  <c:v>9.4218355433059386</c:v>
                </c:pt>
                <c:pt idx="1811">
                  <c:v>9.3960056307810191</c:v>
                </c:pt>
                <c:pt idx="1812">
                  <c:v>9.3696903408146195</c:v>
                </c:pt>
                <c:pt idx="1813">
                  <c:v>9.3428964101209715</c:v>
                </c:pt>
                <c:pt idx="1814">
                  <c:v>9.3156306979463324</c:v>
                </c:pt>
                <c:pt idx="1815">
                  <c:v>9.2879001843130204</c:v>
                </c:pt>
                <c:pt idx="1816">
                  <c:v>9.2597119682325246</c:v>
                </c:pt>
                <c:pt idx="1817">
                  <c:v>9.2310732658881598</c:v>
                </c:pt>
                <c:pt idx="1818">
                  <c:v>9.2019914087877286</c:v>
                </c:pt>
                <c:pt idx="1819">
                  <c:v>9.1724738418866476</c:v>
                </c:pt>
                <c:pt idx="1820">
                  <c:v>9.1425281216820427</c:v>
                </c:pt>
                <c:pt idx="1821">
                  <c:v>9.1121619142782873</c:v>
                </c:pt>
                <c:pt idx="1822">
                  <c:v>9.0813829934244765</c:v>
                </c:pt>
                <c:pt idx="1823">
                  <c:v>9.0501992385243497</c:v>
                </c:pt>
                <c:pt idx="1824">
                  <c:v>9.0186186326191606</c:v>
                </c:pt>
                <c:pt idx="1825">
                  <c:v>8.9866492603440218</c:v>
                </c:pt>
                <c:pt idx="1826">
                  <c:v>8.9542993058582336</c:v>
                </c:pt>
                <c:pt idx="1827">
                  <c:v>8.9215770507501464</c:v>
                </c:pt>
                <c:pt idx="1828">
                  <c:v>8.8884908719170674</c:v>
                </c:pt>
                <c:pt idx="1829">
                  <c:v>8.8550492394207776</c:v>
                </c:pt>
                <c:pt idx="1830">
                  <c:v>8.8212607143191963</c:v>
                </c:pt>
                <c:pt idx="1831">
                  <c:v>8.7871339464747482</c:v>
                </c:pt>
                <c:pt idx="1832">
                  <c:v>8.7526776723400026</c:v>
                </c:pt>
                <c:pt idx="1833">
                  <c:v>8.7179007127211392</c:v>
                </c:pt>
                <c:pt idx="1834">
                  <c:v>8.6828119705198183</c:v>
                </c:pt>
                <c:pt idx="1835">
                  <c:v>8.6474204284540441</c:v>
                </c:pt>
                <c:pt idx="1836">
                  <c:v>8.611735146758587</c:v>
                </c:pt>
                <c:pt idx="1837">
                  <c:v>8.575765260865559</c:v>
                </c:pt>
                <c:pt idx="1838">
                  <c:v>8.5395199790657497</c:v>
                </c:pt>
                <c:pt idx="1839">
                  <c:v>8.5030085801512989</c:v>
                </c:pt>
                <c:pt idx="1840">
                  <c:v>8.4662404110403298</c:v>
                </c:pt>
                <c:pt idx="1841">
                  <c:v>8.4292248843841335</c:v>
                </c:pt>
                <c:pt idx="1842">
                  <c:v>8.3919714761575364</c:v>
                </c:pt>
                <c:pt idx="1843">
                  <c:v>8.3544897232330424</c:v>
                </c:pt>
                <c:pt idx="1844">
                  <c:v>8.3167892209394001</c:v>
                </c:pt>
                <c:pt idx="1845">
                  <c:v>8.2788796206051973</c:v>
                </c:pt>
                <c:pt idx="1846">
                  <c:v>8.2407706270881196</c:v>
                </c:pt>
                <c:pt idx="1847">
                  <c:v>8.2024719962905071</c:v>
                </c:pt>
                <c:pt idx="1848">
                  <c:v>8.1639935326618449</c:v>
                </c:pt>
                <c:pt idx="1849">
                  <c:v>8.1253450866888208</c:v>
                </c:pt>
                <c:pt idx="1850">
                  <c:v>8.0865365523736052</c:v>
                </c:pt>
                <c:pt idx="1851">
                  <c:v>8.0475778647009815</c:v>
                </c:pt>
                <c:pt idx="1852">
                  <c:v>8.0084789970949934</c:v>
                </c:pt>
                <c:pt idx="1853">
                  <c:v>7.9692499588657499</c:v>
                </c:pt>
                <c:pt idx="1854">
                  <c:v>7.9299007926470368</c:v>
                </c:pt>
                <c:pt idx="1855">
                  <c:v>7.8904415718254057</c:v>
                </c:pt>
                <c:pt idx="1856">
                  <c:v>7.8508823979613878</c:v>
                </c:pt>
                <c:pt idx="1857">
                  <c:v>7.8112333982034912</c:v>
                </c:pt>
                <c:pt idx="1858">
                  <c:v>7.7715047226956546</c:v>
                </c:pt>
                <c:pt idx="1859">
                  <c:v>7.7317065419788085</c:v>
                </c:pt>
                <c:pt idx="1860">
                  <c:v>7.6918490443872152</c:v>
                </c:pt>
                <c:pt idx="1861">
                  <c:v>7.6519424334402588</c:v>
                </c:pt>
                <c:pt idx="1862">
                  <c:v>7.6119969252303417</c:v>
                </c:pt>
                <c:pt idx="1863">
                  <c:v>7.5720227458075655</c:v>
                </c:pt>
                <c:pt idx="1864">
                  <c:v>7.5320301285618632</c:v>
                </c:pt>
                <c:pt idx="1865">
                  <c:v>7.4920293116032486</c:v>
                </c:pt>
                <c:pt idx="1866">
                  <c:v>7.4520305351408638</c:v>
                </c:pt>
                <c:pt idx="1867">
                  <c:v>7.4120440388614828</c:v>
                </c:pt>
                <c:pt idx="1868">
                  <c:v>7.3720800593081535</c:v>
                </c:pt>
                <c:pt idx="1869">
                  <c:v>7.3321488272596413</c:v>
                </c:pt>
                <c:pt idx="1870">
                  <c:v>7.2922605651113503</c:v>
                </c:pt>
                <c:pt idx="1871">
                  <c:v>7.2524254842583913</c:v>
                </c:pt>
                <c:pt idx="1872">
                  <c:v>7.2126537824814623</c:v>
                </c:pt>
                <c:pt idx="1873">
                  <c:v>7.1729556413362179</c:v>
                </c:pt>
                <c:pt idx="1874">
                  <c:v>7.1333412235467915</c:v>
                </c:pt>
                <c:pt idx="1875">
                  <c:v>7.0938206704041367</c:v>
                </c:pt>
                <c:pt idx="1876">
                  <c:v>7.0544040991698589</c:v>
                </c:pt>
                <c:pt idx="1877">
                  <c:v>7.0151016004861937</c:v>
                </c:pt>
                <c:pt idx="1878">
                  <c:v>6.9759232357928038</c:v>
                </c:pt>
                <c:pt idx="1879">
                  <c:v>6.9368790347510512</c:v>
                </c:pt>
                <c:pt idx="1880">
                  <c:v>6.8979789926764017</c:v>
                </c:pt>
                <c:pt idx="1881">
                  <c:v>6.859233067979627</c:v>
                </c:pt>
                <c:pt idx="1882">
                  <c:v>6.8206511796174496</c:v>
                </c:pt>
                <c:pt idx="1883">
                  <c:v>6.7822432045532901</c:v>
                </c:pt>
                <c:pt idx="1884">
                  <c:v>6.7440189752287649</c:v>
                </c:pt>
                <c:pt idx="1885">
                  <c:v>6.7059882770465817</c:v>
                </c:pt>
                <c:pt idx="1886">
                  <c:v>6.668160845865474</c:v>
                </c:pt>
                <c:pt idx="1887">
                  <c:v>6.6305463655078247</c:v>
                </c:pt>
                <c:pt idx="1888">
                  <c:v>6.5931544652806053</c:v>
                </c:pt>
                <c:pt idx="1889">
                  <c:v>6.5559947175102744</c:v>
                </c:pt>
                <c:pt idx="1890">
                  <c:v>6.5190766350922607</c:v>
                </c:pt>
                <c:pt idx="1891">
                  <c:v>6.4824096690556638</c:v>
                </c:pt>
                <c:pt idx="1892">
                  <c:v>6.4460032061437884</c:v>
                </c:pt>
                <c:pt idx="1893">
                  <c:v>6.4098665664111403</c:v>
                </c:pt>
                <c:pt idx="1894">
                  <c:v>6.374009000837491</c:v>
                </c:pt>
                <c:pt idx="1895">
                  <c:v>6.3384396889596273</c:v>
                </c:pt>
                <c:pt idx="1896">
                  <c:v>6.3031677365213898</c:v>
                </c:pt>
                <c:pt idx="1897">
                  <c:v>6.268202173142603</c:v>
                </c:pt>
                <c:pt idx="1898">
                  <c:v>6.2335519500074916</c:v>
                </c:pt>
                <c:pt idx="1899">
                  <c:v>6.1992259375731784</c:v>
                </c:pt>
                <c:pt idx="1900">
                  <c:v>6.1652329232988459</c:v>
                </c:pt>
                <c:pt idx="1901">
                  <c:v>6.1315816093961493</c:v>
                </c:pt>
                <c:pt idx="1902">
                  <c:v>6.0982806106014475</c:v>
                </c:pt>
                <c:pt idx="1903">
                  <c:v>6.0653384519704314</c:v>
                </c:pt>
                <c:pt idx="1904">
                  <c:v>6.0327635666957109</c:v>
                </c:pt>
                <c:pt idx="1905">
                  <c:v>6.0005642939479165</c:v>
                </c:pt>
                <c:pt idx="1906">
                  <c:v>5.9687488767408716</c:v>
                </c:pt>
                <c:pt idx="1907">
                  <c:v>5.9373254598213805</c:v>
                </c:pt>
                <c:pt idx="1908">
                  <c:v>5.9063020875841756</c:v>
                </c:pt>
                <c:pt idx="1909">
                  <c:v>5.8756867020125485</c:v>
                </c:pt>
                <c:pt idx="1910">
                  <c:v>5.8454871406452069</c:v>
                </c:pt>
                <c:pt idx="1911">
                  <c:v>5.8157111345698596</c:v>
                </c:pt>
                <c:pt idx="1912">
                  <c:v>5.7863663064440622</c:v>
                </c:pt>
                <c:pt idx="1913">
                  <c:v>5.7574601685438154</c:v>
                </c:pt>
                <c:pt idx="1914">
                  <c:v>5.7290001208404213</c:v>
                </c:pt>
                <c:pt idx="1915">
                  <c:v>5.7009934491060923</c:v>
                </c:pt>
                <c:pt idx="1916">
                  <c:v>5.6734473230487925</c:v>
                </c:pt>
                <c:pt idx="1917">
                  <c:v>5.6463687944767917</c:v>
                </c:pt>
                <c:pt idx="1918">
                  <c:v>5.6197647954934054</c:v>
                </c:pt>
                <c:pt idx="1919">
                  <c:v>5.5936421367223721</c:v>
                </c:pt>
                <c:pt idx="1920">
                  <c:v>5.5680075055643385</c:v>
                </c:pt>
                <c:pt idx="1921">
                  <c:v>5.5428674644848801</c:v>
                </c:pt>
                <c:pt idx="1922">
                  <c:v>5.5182284493345133</c:v>
                </c:pt>
                <c:pt idx="1923">
                  <c:v>5.4940967677011168</c:v>
                </c:pt>
                <c:pt idx="1924">
                  <c:v>5.4704785972951893</c:v>
                </c:pt>
                <c:pt idx="1925">
                  <c:v>5.4473799843683537</c:v>
                </c:pt>
                <c:pt idx="1926">
                  <c:v>5.4248068421655198</c:v>
                </c:pt>
                <c:pt idx="1927">
                  <c:v>5.4027649494110923</c:v>
                </c:pt>
                <c:pt idx="1928">
                  <c:v>5.3812599488296149</c:v>
                </c:pt>
                <c:pt idx="1929">
                  <c:v>5.3602973457012375</c:v>
                </c:pt>
                <c:pt idx="1930">
                  <c:v>5.3398825064523603</c:v>
                </c:pt>
                <c:pt idx="1931">
                  <c:v>5.3200206572818312</c:v>
                </c:pt>
                <c:pt idx="1932">
                  <c:v>5.3007168828230382</c:v>
                </c:pt>
                <c:pt idx="1933">
                  <c:v>5.2819761248422425</c:v>
                </c:pt>
                <c:pt idx="1934">
                  <c:v>5.2638031809734871</c:v>
                </c:pt>
                <c:pt idx="1935">
                  <c:v>5.2462027034904022</c:v>
                </c:pt>
                <c:pt idx="1936">
                  <c:v>5.229179198115224</c:v>
                </c:pt>
                <c:pt idx="1937">
                  <c:v>5.212737022865328</c:v>
                </c:pt>
                <c:pt idx="1938">
                  <c:v>5.196880386937579</c:v>
                </c:pt>
                <c:pt idx="1939">
                  <c:v>5.1816133496307737</c:v>
                </c:pt>
                <c:pt idx="1940">
                  <c:v>5.1669398193064628</c:v>
                </c:pt>
                <c:pt idx="1941">
                  <c:v>5.1528635523884097</c:v>
                </c:pt>
                <c:pt idx="1942">
                  <c:v>5.1393881524009455</c:v>
                </c:pt>
                <c:pt idx="1943">
                  <c:v>5.1265170690464661</c:v>
                </c:pt>
                <c:pt idx="1944">
                  <c:v>5.1142535973223113</c:v>
                </c:pt>
                <c:pt idx="1945">
                  <c:v>5.1026008766772417</c:v>
                </c:pt>
                <c:pt idx="1946">
                  <c:v>5.0915618902077426</c:v>
                </c:pt>
                <c:pt idx="1947">
                  <c:v>5.0811394638943508</c:v>
                </c:pt>
                <c:pt idx="1948">
                  <c:v>5.0713362658782017</c:v>
                </c:pt>
                <c:pt idx="1949">
                  <c:v>5.0621548057779879</c:v>
                </c:pt>
                <c:pt idx="1950">
                  <c:v>5.0535974340474947</c:v>
                </c:pt>
                <c:pt idx="1951">
                  <c:v>5.0456663413738854</c:v>
                </c:pt>
                <c:pt idx="1952">
                  <c:v>5.0383635581168846</c:v>
                </c:pt>
                <c:pt idx="1953">
                  <c:v>5.0316909537890062</c:v>
                </c:pt>
                <c:pt idx="1954">
                  <c:v>5.0256502365769578</c:v>
                </c:pt>
                <c:pt idx="1955">
                  <c:v>5.0202429529043453</c:v>
                </c:pt>
                <c:pt idx="1956">
                  <c:v>5.0154704870357891</c:v>
                </c:pt>
                <c:pt idx="1957">
                  <c:v>5.0113340607225521</c:v>
                </c:pt>
                <c:pt idx="1958">
                  <c:v>5.0078347328897701</c:v>
                </c:pt>
                <c:pt idx="1959">
                  <c:v>5.004973399365368</c:v>
                </c:pt>
                <c:pt idx="1960">
                  <c:v>5.0027507926507289</c:v>
                </c:pt>
                <c:pt idx="1961">
                  <c:v>5.0011674817331704</c:v>
                </c:pt>
                <c:pt idx="1962">
                  <c:v>5.0002238719402889</c:v>
                </c:pt>
                <c:pt idx="1963">
                  <c:v>4.9999202048361902</c:v>
                </c:pt>
                <c:pt idx="1964">
                  <c:v>5.0002565581596539</c:v>
                </c:pt>
                <c:pt idx="1965">
                  <c:v>5.0012328458042283</c:v>
                </c:pt>
                <c:pt idx="1966">
                  <c:v>5.0028488178402775</c:v>
                </c:pt>
                <c:pt idx="1967">
                  <c:v>5.005104060578959</c:v>
                </c:pt>
                <c:pt idx="1968">
                  <c:v>5.0079979966781325</c:v>
                </c:pt>
                <c:pt idx="1969">
                  <c:v>5.0115298852901562</c:v>
                </c:pt>
                <c:pt idx="1970">
                  <c:v>5.0156988222515455</c:v>
                </c:pt>
                <c:pt idx="1971">
                  <c:v>5.0205037403144388</c:v>
                </c:pt>
                <c:pt idx="1972">
                  <c:v>5.0259434094198117</c:v>
                </c:pt>
                <c:pt idx="1973">
                  <c:v>5.0320164370123726</c:v>
                </c:pt>
                <c:pt idx="1974">
                  <c:v>5.0387212683970581</c:v>
                </c:pt>
                <c:pt idx="1975">
                  <c:v>5.0460561871370349</c:v>
                </c:pt>
                <c:pt idx="1976">
                  <c:v>5.0540193154931039</c:v>
                </c:pt>
                <c:pt idx="1977">
                  <c:v>5.0626086149044065</c:v>
                </c:pt>
                <c:pt idx="1978">
                  <c:v>5.0718218865102944</c:v>
                </c:pt>
                <c:pt idx="1979">
                  <c:v>5.0816567717132353</c:v>
                </c:pt>
                <c:pt idx="1980">
                  <c:v>5.0921107527826175</c:v>
                </c:pt>
                <c:pt idx="1981">
                  <c:v>5.1031811534992872</c:v>
                </c:pt>
                <c:pt idx="1982">
                  <c:v>5.1148651398406617</c:v>
                </c:pt>
                <c:pt idx="1983">
                  <c:v>5.1271597207062367</c:v>
                </c:pt>
                <c:pt idx="1984">
                  <c:v>5.1400617486833111</c:v>
                </c:pt>
                <c:pt idx="1985">
                  <c:v>5.1535679208527219</c:v>
                </c:pt>
                <c:pt idx="1986">
                  <c:v>5.1676747796343951</c:v>
                </c:pt>
                <c:pt idx="1987">
                  <c:v>5.1823787136724819</c:v>
                </c:pt>
                <c:pt idx="1988">
                  <c:v>5.1976759587598682</c:v>
                </c:pt>
                <c:pt idx="1989">
                  <c:v>5.2135625988018122</c:v>
                </c:pt>
                <c:pt idx="1990">
                  <c:v>5.2300345668184622</c:v>
                </c:pt>
                <c:pt idx="1991">
                  <c:v>5.2470876459860074</c:v>
                </c:pt>
                <c:pt idx="1992">
                  <c:v>5.2647174707161799</c:v>
                </c:pt>
                <c:pt idx="1993">
                  <c:v>5.2829195277738492</c:v>
                </c:pt>
                <c:pt idx="1994">
                  <c:v>5.3016891574324081</c:v>
                </c:pt>
                <c:pt idx="1995">
                  <c:v>5.3210215546666646</c:v>
                </c:pt>
                <c:pt idx="1996">
                  <c:v>5.3409117703829265</c:v>
                </c:pt>
                <c:pt idx="1997">
                  <c:v>5.3613547126859702</c:v>
                </c:pt>
                <c:pt idx="1998">
                  <c:v>5.3823451481825666</c:v>
                </c:pt>
              </c:numCache>
            </c:numRef>
          </c:val>
        </c:ser>
        <c:marker val="1"/>
        <c:axId val="89305472"/>
        <c:axId val="89307008"/>
      </c:lineChart>
      <c:catAx>
        <c:axId val="89305472"/>
        <c:scaling>
          <c:orientation val="minMax"/>
        </c:scaling>
        <c:axPos val="b"/>
        <c:tickLblPos val="nextTo"/>
        <c:crossAx val="89307008"/>
        <c:crosses val="autoZero"/>
        <c:auto val="1"/>
        <c:lblAlgn val="ctr"/>
        <c:lblOffset val="100"/>
      </c:catAx>
      <c:valAx>
        <c:axId val="89307008"/>
        <c:scaling>
          <c:orientation val="minMax"/>
        </c:scaling>
        <c:axPos val="l"/>
        <c:majorGridlines/>
        <c:numFmt formatCode="General" sourceLinked="1"/>
        <c:tickLblPos val="nextTo"/>
        <c:crossAx val="89305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v>position (XNA)</c:v>
          </c:tx>
          <c:marker>
            <c:symbol val="none"/>
          </c:marker>
          <c:val>
            <c:numRef>
              <c:f>Processato!$C$3:$C$1363</c:f>
              <c:numCache>
                <c:formatCode>General</c:formatCode>
                <c:ptCount val="1361"/>
                <c:pt idx="0">
                  <c:v>5</c:v>
                </c:pt>
                <c:pt idx="1">
                  <c:v>5</c:v>
                </c:pt>
                <c:pt idx="2">
                  <c:v>5.0006399999999998</c:v>
                </c:pt>
                <c:pt idx="3">
                  <c:v>5.0019200000000001</c:v>
                </c:pt>
                <c:pt idx="4">
                  <c:v>5.0038390000000001</c:v>
                </c:pt>
                <c:pt idx="5">
                  <c:v>5.006399</c:v>
                </c:pt>
                <c:pt idx="6">
                  <c:v>5.0095970000000003</c:v>
                </c:pt>
                <c:pt idx="7">
                  <c:v>5.013433</c:v>
                </c:pt>
                <c:pt idx="8">
                  <c:v>5.0179080000000003</c:v>
                </c:pt>
                <c:pt idx="9">
                  <c:v>5.0230180000000004</c:v>
                </c:pt>
                <c:pt idx="10">
                  <c:v>5.0287649999999999</c:v>
                </c:pt>
                <c:pt idx="11">
                  <c:v>5.035145</c:v>
                </c:pt>
                <c:pt idx="12">
                  <c:v>5.0421579999999997</c:v>
                </c:pt>
                <c:pt idx="13">
                  <c:v>5.0498019999999997</c:v>
                </c:pt>
                <c:pt idx="14">
                  <c:v>5.0580749999999997</c:v>
                </c:pt>
                <c:pt idx="15">
                  <c:v>5.0669760000000004</c:v>
                </c:pt>
                <c:pt idx="16">
                  <c:v>5.0765019999999996</c:v>
                </c:pt>
                <c:pt idx="17">
                  <c:v>5.0866499999999997</c:v>
                </c:pt>
                <c:pt idx="18">
                  <c:v>5.0974190000000004</c:v>
                </c:pt>
                <c:pt idx="19">
                  <c:v>5.1088060000000004</c:v>
                </c:pt>
                <c:pt idx="20">
                  <c:v>5.1208080000000002</c:v>
                </c:pt>
                <c:pt idx="21">
                  <c:v>5.1334210000000002</c:v>
                </c:pt>
                <c:pt idx="22">
                  <c:v>5.1466450000000004</c:v>
                </c:pt>
                <c:pt idx="23">
                  <c:v>5.1604729999999996</c:v>
                </c:pt>
                <c:pt idx="24">
                  <c:v>5.1749049999999999</c:v>
                </c:pt>
                <c:pt idx="25">
                  <c:v>5.1899350000000002</c:v>
                </c:pt>
                <c:pt idx="26">
                  <c:v>5.2055610000000003</c:v>
                </c:pt>
                <c:pt idx="27">
                  <c:v>5.2217770000000003</c:v>
                </c:pt>
                <c:pt idx="28">
                  <c:v>5.2385820000000001</c:v>
                </c:pt>
                <c:pt idx="29">
                  <c:v>5.2559690000000003</c:v>
                </c:pt>
                <c:pt idx="30">
                  <c:v>5.2739349999999998</c:v>
                </c:pt>
                <c:pt idx="31">
                  <c:v>5.2924759999999997</c:v>
                </c:pt>
                <c:pt idx="32">
                  <c:v>5.3115870000000003</c:v>
                </c:pt>
                <c:pt idx="33">
                  <c:v>5.3312629999999999</c:v>
                </c:pt>
                <c:pt idx="34">
                  <c:v>5.3514989999999996</c:v>
                </c:pt>
                <c:pt idx="35">
                  <c:v>5.3722899999999996</c:v>
                </c:pt>
                <c:pt idx="36">
                  <c:v>5.3936310000000001</c:v>
                </c:pt>
                <c:pt idx="37">
                  <c:v>5.4155170000000004</c:v>
                </c:pt>
                <c:pt idx="38">
                  <c:v>5.4379419999999996</c:v>
                </c:pt>
                <c:pt idx="39">
                  <c:v>5.4609009999999998</c:v>
                </c:pt>
                <c:pt idx="40">
                  <c:v>5.4843869999999999</c:v>
                </c:pt>
                <c:pt idx="41">
                  <c:v>5.5083960000000003</c:v>
                </c:pt>
                <c:pt idx="42">
                  <c:v>5.532921</c:v>
                </c:pt>
                <c:pt idx="43">
                  <c:v>5.5579549999999998</c:v>
                </c:pt>
                <c:pt idx="44">
                  <c:v>5.5834929999999998</c:v>
                </c:pt>
                <c:pt idx="45">
                  <c:v>5.6095290000000002</c:v>
                </c:pt>
                <c:pt idx="46">
                  <c:v>5.6360549999999998</c:v>
                </c:pt>
                <c:pt idx="47">
                  <c:v>5.6630640000000003</c:v>
                </c:pt>
                <c:pt idx="48">
                  <c:v>5.6905510000000001</c:v>
                </c:pt>
                <c:pt idx="49">
                  <c:v>5.7185090000000001</c:v>
                </c:pt>
                <c:pt idx="50">
                  <c:v>5.7469289999999997</c:v>
                </c:pt>
                <c:pt idx="51">
                  <c:v>5.7758050000000001</c:v>
                </c:pt>
                <c:pt idx="52">
                  <c:v>5.8051310000000003</c:v>
                </c:pt>
                <c:pt idx="53">
                  <c:v>5.8348979999999999</c:v>
                </c:pt>
                <c:pt idx="54">
                  <c:v>5.8650979999999997</c:v>
                </c:pt>
                <c:pt idx="55">
                  <c:v>5.8957249999999997</c:v>
                </c:pt>
                <c:pt idx="56">
                  <c:v>5.9267700000000003</c:v>
                </c:pt>
                <c:pt idx="57">
                  <c:v>5.9582259999999998</c:v>
                </c:pt>
                <c:pt idx="58">
                  <c:v>5.9900849999999997</c:v>
                </c:pt>
                <c:pt idx="59">
                  <c:v>6.0223389999999997</c:v>
                </c:pt>
                <c:pt idx="60">
                  <c:v>6.0549790000000003</c:v>
                </c:pt>
                <c:pt idx="61">
                  <c:v>6.0879969999999997</c:v>
                </c:pt>
                <c:pt idx="62">
                  <c:v>6.1213860000000002</c:v>
                </c:pt>
                <c:pt idx="63">
                  <c:v>6.1551349999999996</c:v>
                </c:pt>
                <c:pt idx="64">
                  <c:v>6.1892379999999996</c:v>
                </c:pt>
                <c:pt idx="65">
                  <c:v>6.2236849999999997</c:v>
                </c:pt>
                <c:pt idx="66">
                  <c:v>6.2584679999999997</c:v>
                </c:pt>
                <c:pt idx="67">
                  <c:v>6.293577</c:v>
                </c:pt>
                <c:pt idx="68">
                  <c:v>6.3290040000000003</c:v>
                </c:pt>
                <c:pt idx="69">
                  <c:v>6.3647400000000003</c:v>
                </c:pt>
                <c:pt idx="70">
                  <c:v>6.4007750000000003</c:v>
                </c:pt>
                <c:pt idx="71">
                  <c:v>6.4371020000000003</c:v>
                </c:pt>
                <c:pt idx="72">
                  <c:v>6.4737099999999996</c:v>
                </c:pt>
                <c:pt idx="73">
                  <c:v>6.5105899999999997</c:v>
                </c:pt>
                <c:pt idx="74">
                  <c:v>6.5477319999999999</c:v>
                </c:pt>
                <c:pt idx="75">
                  <c:v>6.5851280000000001</c:v>
                </c:pt>
                <c:pt idx="76">
                  <c:v>6.6227679999999998</c:v>
                </c:pt>
                <c:pt idx="77">
                  <c:v>6.6606420000000002</c:v>
                </c:pt>
                <c:pt idx="78">
                  <c:v>6.6987399999999999</c:v>
                </c:pt>
                <c:pt idx="79">
                  <c:v>6.7370530000000004</c:v>
                </c:pt>
                <c:pt idx="80">
                  <c:v>6.7755720000000004</c:v>
                </c:pt>
                <c:pt idx="81">
                  <c:v>6.8142860000000001</c:v>
                </c:pt>
                <c:pt idx="82">
                  <c:v>6.8531849999999999</c:v>
                </c:pt>
                <c:pt idx="83">
                  <c:v>6.8922600000000003</c:v>
                </c:pt>
                <c:pt idx="84">
                  <c:v>6.9314999999999998</c:v>
                </c:pt>
                <c:pt idx="85">
                  <c:v>6.9708959999999998</c:v>
                </c:pt>
                <c:pt idx="86">
                  <c:v>7.0104369999999996</c:v>
                </c:pt>
                <c:pt idx="87">
                  <c:v>7.0501139999999998</c:v>
                </c:pt>
                <c:pt idx="88">
                  <c:v>7.0899159999999997</c:v>
                </c:pt>
                <c:pt idx="89">
                  <c:v>7.1298339999999998</c:v>
                </c:pt>
                <c:pt idx="90">
                  <c:v>7.1698560000000002</c:v>
                </c:pt>
                <c:pt idx="91">
                  <c:v>7.2099729999999997</c:v>
                </c:pt>
                <c:pt idx="92">
                  <c:v>7.2501749999999996</c:v>
                </c:pt>
                <c:pt idx="93">
                  <c:v>7.290451</c:v>
                </c:pt>
                <c:pt idx="94">
                  <c:v>7.3307909999999996</c:v>
                </c:pt>
                <c:pt idx="95">
                  <c:v>7.3711840000000004</c:v>
                </c:pt>
                <c:pt idx="96">
                  <c:v>7.4116210000000002</c:v>
                </c:pt>
                <c:pt idx="97">
                  <c:v>7.4520910000000002</c:v>
                </c:pt>
                <c:pt idx="98">
                  <c:v>7.4925829999999998</c:v>
                </c:pt>
                <c:pt idx="99">
                  <c:v>7.5330880000000002</c:v>
                </c:pt>
                <c:pt idx="100">
                  <c:v>7.5735939999999999</c:v>
                </c:pt>
                <c:pt idx="101">
                  <c:v>7.6140920000000003</c:v>
                </c:pt>
                <c:pt idx="102">
                  <c:v>7.6545719999999999</c:v>
                </c:pt>
                <c:pt idx="103">
                  <c:v>7.6950219999999998</c:v>
                </c:pt>
                <c:pt idx="104">
                  <c:v>7.7354320000000003</c:v>
                </c:pt>
                <c:pt idx="105">
                  <c:v>7.7757930000000002</c:v>
                </c:pt>
                <c:pt idx="106">
                  <c:v>7.8160930000000004</c:v>
                </c:pt>
                <c:pt idx="107">
                  <c:v>7.8563229999999997</c:v>
                </c:pt>
                <c:pt idx="108">
                  <c:v>7.8964720000000002</c:v>
                </c:pt>
                <c:pt idx="109">
                  <c:v>7.9365290000000002</c:v>
                </c:pt>
                <c:pt idx="110">
                  <c:v>7.9764850000000003</c:v>
                </c:pt>
                <c:pt idx="111">
                  <c:v>8.01633</c:v>
                </c:pt>
                <c:pt idx="112">
                  <c:v>8.0560519999999993</c:v>
                </c:pt>
                <c:pt idx="113">
                  <c:v>8.0956419999999998</c:v>
                </c:pt>
                <c:pt idx="114">
                  <c:v>8.1350899999999999</c:v>
                </c:pt>
                <c:pt idx="115">
                  <c:v>8.1743849999999991</c:v>
                </c:pt>
                <c:pt idx="116">
                  <c:v>8.2135180000000005</c:v>
                </c:pt>
                <c:pt idx="117">
                  <c:v>8.2524789999999992</c:v>
                </c:pt>
                <c:pt idx="118">
                  <c:v>8.2912560000000006</c:v>
                </c:pt>
                <c:pt idx="119">
                  <c:v>8.3298410000000001</c:v>
                </c:pt>
                <c:pt idx="120">
                  <c:v>8.3682230000000004</c:v>
                </c:pt>
                <c:pt idx="121">
                  <c:v>8.4063929999999996</c:v>
                </c:pt>
                <c:pt idx="122">
                  <c:v>8.4443409999999997</c:v>
                </c:pt>
                <c:pt idx="123">
                  <c:v>8.4820569999999993</c:v>
                </c:pt>
                <c:pt idx="124">
                  <c:v>8.5195299999999996</c:v>
                </c:pt>
                <c:pt idx="125">
                  <c:v>8.5567519999999995</c:v>
                </c:pt>
                <c:pt idx="126">
                  <c:v>8.5937140000000003</c:v>
                </c:pt>
                <c:pt idx="127">
                  <c:v>8.6304040000000004</c:v>
                </c:pt>
                <c:pt idx="128">
                  <c:v>8.6668149999999997</c:v>
                </c:pt>
                <c:pt idx="129">
                  <c:v>8.7029359999999993</c:v>
                </c:pt>
                <c:pt idx="130">
                  <c:v>8.7387589999999999</c:v>
                </c:pt>
                <c:pt idx="131">
                  <c:v>8.7742740000000001</c:v>
                </c:pt>
                <c:pt idx="132">
                  <c:v>8.8094710000000003</c:v>
                </c:pt>
                <c:pt idx="133">
                  <c:v>8.8443419999999993</c:v>
                </c:pt>
                <c:pt idx="134">
                  <c:v>8.8788789999999995</c:v>
                </c:pt>
                <c:pt idx="135">
                  <c:v>8.9130710000000004</c:v>
                </c:pt>
                <c:pt idx="136">
                  <c:v>8.9469100000000008</c:v>
                </c:pt>
                <c:pt idx="137">
                  <c:v>8.9803879999999996</c:v>
                </c:pt>
                <c:pt idx="138">
                  <c:v>9.0134939999999997</c:v>
                </c:pt>
                <c:pt idx="139">
                  <c:v>9.0462229999999995</c:v>
                </c:pt>
                <c:pt idx="140">
                  <c:v>9.0785630000000008</c:v>
                </c:pt>
                <c:pt idx="141">
                  <c:v>9.1105070000000001</c:v>
                </c:pt>
                <c:pt idx="142">
                  <c:v>9.1420480000000008</c:v>
                </c:pt>
                <c:pt idx="143">
                  <c:v>9.1731759999999998</c:v>
                </c:pt>
                <c:pt idx="144">
                  <c:v>9.2038840000000004</c:v>
                </c:pt>
                <c:pt idx="145">
                  <c:v>9.2341630000000006</c:v>
                </c:pt>
                <c:pt idx="146">
                  <c:v>9.2640069999999994</c:v>
                </c:pt>
                <c:pt idx="147">
                  <c:v>9.2934059999999992</c:v>
                </c:pt>
                <c:pt idx="148">
                  <c:v>9.3223540000000007</c:v>
                </c:pt>
                <c:pt idx="149">
                  <c:v>9.3508429999999993</c:v>
                </c:pt>
                <c:pt idx="150">
                  <c:v>9.3788649999999993</c:v>
                </c:pt>
                <c:pt idx="151">
                  <c:v>9.4064139999999998</c:v>
                </c:pt>
                <c:pt idx="152">
                  <c:v>9.4334810000000004</c:v>
                </c:pt>
                <c:pt idx="153">
                  <c:v>9.4600600000000004</c:v>
                </c:pt>
                <c:pt idx="154">
                  <c:v>9.4861439999999995</c:v>
                </c:pt>
                <c:pt idx="155">
                  <c:v>9.5117259999999995</c:v>
                </c:pt>
                <c:pt idx="156">
                  <c:v>9.5367999999999995</c:v>
                </c:pt>
                <c:pt idx="157">
                  <c:v>9.5613589999999995</c:v>
                </c:pt>
                <c:pt idx="158">
                  <c:v>9.5853970000000004</c:v>
                </c:pt>
                <c:pt idx="159">
                  <c:v>9.6089070000000003</c:v>
                </c:pt>
                <c:pt idx="160">
                  <c:v>9.6318830000000002</c:v>
                </c:pt>
                <c:pt idx="161">
                  <c:v>9.6543189999999992</c:v>
                </c:pt>
                <c:pt idx="162">
                  <c:v>9.6762090000000001</c:v>
                </c:pt>
                <c:pt idx="163">
                  <c:v>9.6975490000000004</c:v>
                </c:pt>
                <c:pt idx="164">
                  <c:v>9.7183299999999999</c:v>
                </c:pt>
                <c:pt idx="165">
                  <c:v>9.7385490000000008</c:v>
                </c:pt>
                <c:pt idx="166">
                  <c:v>9.7582009999999997</c:v>
                </c:pt>
                <c:pt idx="167">
                  <c:v>9.7772790000000001</c:v>
                </c:pt>
                <c:pt idx="168">
                  <c:v>9.7957789999999996</c:v>
                </c:pt>
                <c:pt idx="169">
                  <c:v>9.8136969999999994</c:v>
                </c:pt>
                <c:pt idx="170">
                  <c:v>9.8310259999999996</c:v>
                </c:pt>
                <c:pt idx="171">
                  <c:v>9.8477630000000005</c:v>
                </c:pt>
                <c:pt idx="172">
                  <c:v>9.8639039999999998</c:v>
                </c:pt>
                <c:pt idx="173">
                  <c:v>9.8794430000000002</c:v>
                </c:pt>
                <c:pt idx="174">
                  <c:v>9.8943779999999997</c:v>
                </c:pt>
                <c:pt idx="175">
                  <c:v>9.9087029999999992</c:v>
                </c:pt>
                <c:pt idx="176">
                  <c:v>9.9224150000000009</c:v>
                </c:pt>
                <c:pt idx="177">
                  <c:v>9.935511</c:v>
                </c:pt>
                <c:pt idx="178">
                  <c:v>9.9479860000000002</c:v>
                </c:pt>
                <c:pt idx="179">
                  <c:v>9.9598379999999995</c:v>
                </c:pt>
                <c:pt idx="180">
                  <c:v>9.9710640000000001</c:v>
                </c:pt>
                <c:pt idx="181">
                  <c:v>9.9816590000000005</c:v>
                </c:pt>
                <c:pt idx="182">
                  <c:v>9.9916219999999996</c:v>
                </c:pt>
                <c:pt idx="183">
                  <c:v>10.00095</c:v>
                </c:pt>
                <c:pt idx="184">
                  <c:v>10.009639999999999</c:v>
                </c:pt>
                <c:pt idx="185">
                  <c:v>10.01769</c:v>
                </c:pt>
                <c:pt idx="186">
                  <c:v>10.0251</c:v>
                </c:pt>
                <c:pt idx="187">
                  <c:v>10.03186</c:v>
                </c:pt>
                <c:pt idx="188">
                  <c:v>10.037979999999999</c:v>
                </c:pt>
                <c:pt idx="189">
                  <c:v>10.04344</c:v>
                </c:pt>
                <c:pt idx="190">
                  <c:v>10.048260000000001</c:v>
                </c:pt>
                <c:pt idx="191">
                  <c:v>10.052429999999999</c:v>
                </c:pt>
                <c:pt idx="192">
                  <c:v>10.05594</c:v>
                </c:pt>
                <c:pt idx="193">
                  <c:v>10.058809999999999</c:v>
                </c:pt>
                <c:pt idx="194">
                  <c:v>10.06101</c:v>
                </c:pt>
                <c:pt idx="195">
                  <c:v>10.06256</c:v>
                </c:pt>
                <c:pt idx="196">
                  <c:v>10.063459999999999</c:v>
                </c:pt>
                <c:pt idx="197">
                  <c:v>10.063700000000001</c:v>
                </c:pt>
                <c:pt idx="198">
                  <c:v>10.063280000000001</c:v>
                </c:pt>
                <c:pt idx="199">
                  <c:v>10.06221</c:v>
                </c:pt>
                <c:pt idx="200">
                  <c:v>10.06048</c:v>
                </c:pt>
                <c:pt idx="201">
                  <c:v>10.0581</c:v>
                </c:pt>
                <c:pt idx="202">
                  <c:v>10.055059999999999</c:v>
                </c:pt>
                <c:pt idx="203">
                  <c:v>10.05137</c:v>
                </c:pt>
                <c:pt idx="204">
                  <c:v>10.04702</c:v>
                </c:pt>
                <c:pt idx="205">
                  <c:v>10.042020000000001</c:v>
                </c:pt>
                <c:pt idx="206">
                  <c:v>10.03636</c:v>
                </c:pt>
                <c:pt idx="207">
                  <c:v>10.030060000000001</c:v>
                </c:pt>
                <c:pt idx="208">
                  <c:v>10.023099999999999</c:v>
                </c:pt>
                <c:pt idx="209">
                  <c:v>10.015499999999999</c:v>
                </c:pt>
                <c:pt idx="210">
                  <c:v>10.007250000000001</c:v>
                </c:pt>
                <c:pt idx="211">
                  <c:v>9.9983620000000002</c:v>
                </c:pt>
                <c:pt idx="212">
                  <c:v>9.9888279999999998</c:v>
                </c:pt>
                <c:pt idx="213">
                  <c:v>9.9786549999999998</c:v>
                </c:pt>
                <c:pt idx="214">
                  <c:v>9.9678450000000005</c:v>
                </c:pt>
                <c:pt idx="215">
                  <c:v>9.9564000000000004</c:v>
                </c:pt>
                <c:pt idx="216">
                  <c:v>9.9443239999999999</c:v>
                </c:pt>
                <c:pt idx="217">
                  <c:v>9.9316180000000003</c:v>
                </c:pt>
                <c:pt idx="218">
                  <c:v>9.9182860000000002</c:v>
                </c:pt>
                <c:pt idx="219">
                  <c:v>9.9043329999999994</c:v>
                </c:pt>
                <c:pt idx="220">
                  <c:v>9.8897600000000008</c:v>
                </c:pt>
                <c:pt idx="221">
                  <c:v>9.8745720000000006</c:v>
                </c:pt>
                <c:pt idx="222">
                  <c:v>9.8587720000000001</c:v>
                </c:pt>
                <c:pt idx="223">
                  <c:v>9.8423639999999999</c:v>
                </c:pt>
                <c:pt idx="224">
                  <c:v>9.8253529999999998</c:v>
                </c:pt>
                <c:pt idx="225">
                  <c:v>9.807741</c:v>
                </c:pt>
                <c:pt idx="226">
                  <c:v>9.7895350000000008</c:v>
                </c:pt>
                <c:pt idx="227">
                  <c:v>9.7707370000000004</c:v>
                </c:pt>
                <c:pt idx="228">
                  <c:v>9.7513529999999999</c:v>
                </c:pt>
                <c:pt idx="229">
                  <c:v>9.7313880000000008</c:v>
                </c:pt>
                <c:pt idx="230">
                  <c:v>9.7108469999999993</c:v>
                </c:pt>
                <c:pt idx="231">
                  <c:v>9.6897339999999996</c:v>
                </c:pt>
                <c:pt idx="232">
                  <c:v>9.668056</c:v>
                </c:pt>
                <c:pt idx="233">
                  <c:v>9.6458180000000002</c:v>
                </c:pt>
                <c:pt idx="234">
                  <c:v>9.6230239999999991</c:v>
                </c:pt>
                <c:pt idx="235">
                  <c:v>9.5996810000000004</c:v>
                </c:pt>
                <c:pt idx="236">
                  <c:v>9.5757940000000001</c:v>
                </c:pt>
                <c:pt idx="237">
                  <c:v>9.5513700000000004</c:v>
                </c:pt>
                <c:pt idx="238">
                  <c:v>9.5264140000000008</c:v>
                </c:pt>
                <c:pt idx="239">
                  <c:v>9.5009329999999999</c:v>
                </c:pt>
                <c:pt idx="240">
                  <c:v>9.474933</c:v>
                </c:pt>
                <c:pt idx="241">
                  <c:v>9.4484209999999997</c:v>
                </c:pt>
                <c:pt idx="242">
                  <c:v>9.4214029999999998</c:v>
                </c:pt>
                <c:pt idx="243">
                  <c:v>9.3938869999999994</c:v>
                </c:pt>
                <c:pt idx="244">
                  <c:v>9.3658780000000004</c:v>
                </c:pt>
                <c:pt idx="245">
                  <c:v>9.3373849999999994</c:v>
                </c:pt>
                <c:pt idx="246">
                  <c:v>9.3084140000000009</c:v>
                </c:pt>
                <c:pt idx="247">
                  <c:v>9.2789739999999998</c:v>
                </c:pt>
                <c:pt idx="248">
                  <c:v>9.2490690000000004</c:v>
                </c:pt>
                <c:pt idx="249">
                  <c:v>9.2187099999999997</c:v>
                </c:pt>
                <c:pt idx="250">
                  <c:v>9.1879019999999993</c:v>
                </c:pt>
                <c:pt idx="251">
                  <c:v>9.1566550000000007</c:v>
                </c:pt>
                <c:pt idx="252">
                  <c:v>9.1249760000000002</c:v>
                </c:pt>
                <c:pt idx="253">
                  <c:v>9.0928730000000009</c:v>
                </c:pt>
                <c:pt idx="254">
                  <c:v>9.0603529999999992</c:v>
                </c:pt>
                <c:pt idx="255">
                  <c:v>9.0274260000000002</c:v>
                </c:pt>
                <c:pt idx="256">
                  <c:v>8.9940999999999995</c:v>
                </c:pt>
                <c:pt idx="257">
                  <c:v>8.9603819999999992</c:v>
                </c:pt>
                <c:pt idx="258">
                  <c:v>8.9262820000000005</c:v>
                </c:pt>
                <c:pt idx="259">
                  <c:v>8.8918079999999993</c:v>
                </c:pt>
                <c:pt idx="260">
                  <c:v>8.8569689999999994</c:v>
                </c:pt>
                <c:pt idx="261">
                  <c:v>8.8217739999999996</c:v>
                </c:pt>
                <c:pt idx="262">
                  <c:v>8.7862310000000008</c:v>
                </c:pt>
                <c:pt idx="263">
                  <c:v>8.7503499999999992</c:v>
                </c:pt>
                <c:pt idx="264">
                  <c:v>8.7141400000000004</c:v>
                </c:pt>
                <c:pt idx="265">
                  <c:v>8.6776090000000003</c:v>
                </c:pt>
                <c:pt idx="266">
                  <c:v>8.6407679999999996</c:v>
                </c:pt>
                <c:pt idx="267">
                  <c:v>8.6036249999999992</c:v>
                </c:pt>
                <c:pt idx="268">
                  <c:v>8.5661909999999999</c:v>
                </c:pt>
                <c:pt idx="269">
                  <c:v>8.528473</c:v>
                </c:pt>
                <c:pt idx="270">
                  <c:v>8.4904820000000001</c:v>
                </c:pt>
                <c:pt idx="271">
                  <c:v>8.4522290000000009</c:v>
                </c:pt>
                <c:pt idx="272">
                  <c:v>8.4137210000000007</c:v>
                </c:pt>
                <c:pt idx="273">
                  <c:v>8.3749699999999994</c:v>
                </c:pt>
                <c:pt idx="274">
                  <c:v>8.3359850000000009</c:v>
                </c:pt>
                <c:pt idx="275">
                  <c:v>8.2967770000000005</c:v>
                </c:pt>
                <c:pt idx="276">
                  <c:v>8.2573539999999994</c:v>
                </c:pt>
                <c:pt idx="277">
                  <c:v>8.217727</c:v>
                </c:pt>
                <c:pt idx="278">
                  <c:v>8.1779060000000001</c:v>
                </c:pt>
                <c:pt idx="279">
                  <c:v>8.1379009999999994</c:v>
                </c:pt>
                <c:pt idx="280">
                  <c:v>8.0977230000000002</c:v>
                </c:pt>
                <c:pt idx="281">
                  <c:v>8.0573820000000005</c:v>
                </c:pt>
                <c:pt idx="282">
                  <c:v>8.0168879999999998</c:v>
                </c:pt>
                <c:pt idx="283">
                  <c:v>7.9762510000000004</c:v>
                </c:pt>
                <c:pt idx="284">
                  <c:v>7.9354820000000004</c:v>
                </c:pt>
                <c:pt idx="285">
                  <c:v>7.89459</c:v>
                </c:pt>
                <c:pt idx="286">
                  <c:v>7.8535880000000002</c:v>
                </c:pt>
                <c:pt idx="287">
                  <c:v>7.8124840000000004</c:v>
                </c:pt>
                <c:pt idx="288">
                  <c:v>7.7712890000000003</c:v>
                </c:pt>
                <c:pt idx="289">
                  <c:v>7.7300149999999999</c:v>
                </c:pt>
                <c:pt idx="290">
                  <c:v>7.6886720000000004</c:v>
                </c:pt>
                <c:pt idx="291">
                  <c:v>7.6472689999999997</c:v>
                </c:pt>
                <c:pt idx="292">
                  <c:v>7.6058180000000002</c:v>
                </c:pt>
                <c:pt idx="293">
                  <c:v>7.56433</c:v>
                </c:pt>
                <c:pt idx="294">
                  <c:v>7.5228140000000003</c:v>
                </c:pt>
                <c:pt idx="295">
                  <c:v>7.4812820000000002</c:v>
                </c:pt>
                <c:pt idx="296">
                  <c:v>7.4397440000000001</c:v>
                </c:pt>
                <c:pt idx="297">
                  <c:v>7.3982109999999999</c:v>
                </c:pt>
                <c:pt idx="298">
                  <c:v>7.3566929999999999</c:v>
                </c:pt>
                <c:pt idx="299">
                  <c:v>7.3152020000000002</c:v>
                </c:pt>
                <c:pt idx="300">
                  <c:v>7.2737470000000002</c:v>
                </c:pt>
                <c:pt idx="301">
                  <c:v>7.2323389999999996</c:v>
                </c:pt>
                <c:pt idx="302">
                  <c:v>7.1909890000000001</c:v>
                </c:pt>
                <c:pt idx="303">
                  <c:v>7.1497080000000004</c:v>
                </c:pt>
                <c:pt idx="304">
                  <c:v>7.1085060000000002</c:v>
                </c:pt>
                <c:pt idx="305">
                  <c:v>7.0673940000000002</c:v>
                </c:pt>
                <c:pt idx="306">
                  <c:v>7.0263809999999998</c:v>
                </c:pt>
                <c:pt idx="307">
                  <c:v>6.9854799999999999</c:v>
                </c:pt>
                <c:pt idx="308">
                  <c:v>6.9447000000000001</c:v>
                </c:pt>
                <c:pt idx="309">
                  <c:v>6.9040509999999999</c:v>
                </c:pt>
                <c:pt idx="310">
                  <c:v>6.8635450000000002</c:v>
                </c:pt>
                <c:pt idx="311">
                  <c:v>6.8231909999999996</c:v>
                </c:pt>
                <c:pt idx="312">
                  <c:v>6.7830000000000004</c:v>
                </c:pt>
                <c:pt idx="313">
                  <c:v>6.7429829999999997</c:v>
                </c:pt>
                <c:pt idx="314">
                  <c:v>6.7031489999999998</c:v>
                </c:pt>
                <c:pt idx="315">
                  <c:v>6.6635080000000002</c:v>
                </c:pt>
                <c:pt idx="316">
                  <c:v>6.624072</c:v>
                </c:pt>
                <c:pt idx="317">
                  <c:v>6.5848500000000003</c:v>
                </c:pt>
                <c:pt idx="318">
                  <c:v>6.545852</c:v>
                </c:pt>
                <c:pt idx="319">
                  <c:v>6.5070880000000004</c:v>
                </c:pt>
                <c:pt idx="320">
                  <c:v>6.4685689999999996</c:v>
                </c:pt>
                <c:pt idx="321">
                  <c:v>6.4303039999999996</c:v>
                </c:pt>
                <c:pt idx="322">
                  <c:v>6.3923030000000001</c:v>
                </c:pt>
                <c:pt idx="323">
                  <c:v>6.3545749999999996</c:v>
                </c:pt>
                <c:pt idx="324">
                  <c:v>6.317132</c:v>
                </c:pt>
                <c:pt idx="325">
                  <c:v>6.2799810000000003</c:v>
                </c:pt>
                <c:pt idx="326">
                  <c:v>6.2431340000000004</c:v>
                </c:pt>
                <c:pt idx="327">
                  <c:v>6.2065979999999996</c:v>
                </c:pt>
                <c:pt idx="328">
                  <c:v>6.1703849999999996</c:v>
                </c:pt>
                <c:pt idx="329">
                  <c:v>6.1345020000000003</c:v>
                </c:pt>
                <c:pt idx="330">
                  <c:v>6.0989599999999999</c:v>
                </c:pt>
                <c:pt idx="331">
                  <c:v>6.0637679999999996</c:v>
                </c:pt>
                <c:pt idx="332">
                  <c:v>6.0289339999999996</c:v>
                </c:pt>
                <c:pt idx="333">
                  <c:v>5.9944680000000004</c:v>
                </c:pt>
                <c:pt idx="334">
                  <c:v>5.9603780000000004</c:v>
                </c:pt>
                <c:pt idx="335">
                  <c:v>5.9266740000000002</c:v>
                </c:pt>
                <c:pt idx="336">
                  <c:v>5.893364</c:v>
                </c:pt>
                <c:pt idx="337">
                  <c:v>5.8604560000000001</c:v>
                </c:pt>
                <c:pt idx="338">
                  <c:v>5.82796</c:v>
                </c:pt>
                <c:pt idx="339">
                  <c:v>5.795884</c:v>
                </c:pt>
                <c:pt idx="340">
                  <c:v>5.7642360000000004</c:v>
                </c:pt>
                <c:pt idx="341">
                  <c:v>5.7330240000000003</c:v>
                </c:pt>
                <c:pt idx="342">
                  <c:v>5.7022570000000004</c:v>
                </c:pt>
                <c:pt idx="343">
                  <c:v>5.6719410000000003</c:v>
                </c:pt>
                <c:pt idx="344">
                  <c:v>5.6420859999999999</c:v>
                </c:pt>
                <c:pt idx="345">
                  <c:v>5.6126990000000001</c:v>
                </c:pt>
                <c:pt idx="346">
                  <c:v>5.5837870000000001</c:v>
                </c:pt>
                <c:pt idx="347">
                  <c:v>5.5553590000000002</c:v>
                </c:pt>
                <c:pt idx="348">
                  <c:v>5.5274210000000004</c:v>
                </c:pt>
                <c:pt idx="349">
                  <c:v>5.499981</c:v>
                </c:pt>
                <c:pt idx="350">
                  <c:v>5.4730460000000001</c:v>
                </c:pt>
                <c:pt idx="351">
                  <c:v>5.4466229999999998</c:v>
                </c:pt>
                <c:pt idx="352">
                  <c:v>5.4207190000000001</c:v>
                </c:pt>
                <c:pt idx="353">
                  <c:v>5.3953410000000002</c:v>
                </c:pt>
                <c:pt idx="354">
                  <c:v>5.370495</c:v>
                </c:pt>
                <c:pt idx="355">
                  <c:v>5.3461879999999997</c:v>
                </c:pt>
                <c:pt idx="356">
                  <c:v>5.322425</c:v>
                </c:pt>
                <c:pt idx="357">
                  <c:v>5.2992150000000002</c:v>
                </c:pt>
                <c:pt idx="358">
                  <c:v>5.2765620000000002</c:v>
                </c:pt>
                <c:pt idx="359">
                  <c:v>5.2544719999999998</c:v>
                </c:pt>
                <c:pt idx="360">
                  <c:v>5.2329509999999999</c:v>
                </c:pt>
                <c:pt idx="361">
                  <c:v>5.2120050000000004</c:v>
                </c:pt>
                <c:pt idx="362">
                  <c:v>5.1916399999999996</c:v>
                </c:pt>
                <c:pt idx="363">
                  <c:v>5.1718599999999997</c:v>
                </c:pt>
                <c:pt idx="364">
                  <c:v>5.1526709999999998</c:v>
                </c:pt>
                <c:pt idx="365">
                  <c:v>5.1340789999999998</c:v>
                </c:pt>
                <c:pt idx="366">
                  <c:v>5.1160860000000001</c:v>
                </c:pt>
                <c:pt idx="367">
                  <c:v>5.0987010000000001</c:v>
                </c:pt>
                <c:pt idx="368">
                  <c:v>5.0819239999999999</c:v>
                </c:pt>
                <c:pt idx="369">
                  <c:v>5.0657629999999996</c:v>
                </c:pt>
                <c:pt idx="370">
                  <c:v>5.0502209999999996</c:v>
                </c:pt>
                <c:pt idx="371">
                  <c:v>5.0353029999999999</c:v>
                </c:pt>
                <c:pt idx="372">
                  <c:v>5.0210109999999997</c:v>
                </c:pt>
                <c:pt idx="373">
                  <c:v>5.0073499999999997</c:v>
                </c:pt>
                <c:pt idx="374">
                  <c:v>4.9943239999999998</c:v>
                </c:pt>
                <c:pt idx="375">
                  <c:v>4.9819360000000001</c:v>
                </c:pt>
                <c:pt idx="376">
                  <c:v>4.9701890000000004</c:v>
                </c:pt>
                <c:pt idx="377">
                  <c:v>4.9590860000000001</c:v>
                </c:pt>
                <c:pt idx="378">
                  <c:v>4.9486319999999999</c:v>
                </c:pt>
                <c:pt idx="379">
                  <c:v>4.938828</c:v>
                </c:pt>
                <c:pt idx="380">
                  <c:v>4.9296769999999999</c:v>
                </c:pt>
                <c:pt idx="381">
                  <c:v>4.9211819999999999</c:v>
                </c:pt>
                <c:pt idx="382">
                  <c:v>4.9133449999999996</c:v>
                </c:pt>
                <c:pt idx="383">
                  <c:v>4.9061680000000001</c:v>
                </c:pt>
                <c:pt idx="384">
                  <c:v>4.8996529999999998</c:v>
                </c:pt>
                <c:pt idx="385">
                  <c:v>4.8938030000000001</c:v>
                </c:pt>
                <c:pt idx="386">
                  <c:v>4.8886180000000001</c:v>
                </c:pt>
                <c:pt idx="387">
                  <c:v>4.884099</c:v>
                </c:pt>
                <c:pt idx="388">
                  <c:v>4.8802500000000002</c:v>
                </c:pt>
                <c:pt idx="389">
                  <c:v>4.8770699999999998</c:v>
                </c:pt>
                <c:pt idx="390">
                  <c:v>4.8745609999999999</c:v>
                </c:pt>
                <c:pt idx="391">
                  <c:v>4.8727239999999998</c:v>
                </c:pt>
                <c:pt idx="392">
                  <c:v>4.8715580000000003</c:v>
                </c:pt>
                <c:pt idx="393">
                  <c:v>4.8710649999999998</c:v>
                </c:pt>
                <c:pt idx="394">
                  <c:v>4.871245</c:v>
                </c:pt>
                <c:pt idx="395">
                  <c:v>4.8720980000000003</c:v>
                </c:pt>
                <c:pt idx="396">
                  <c:v>4.8736240000000004</c:v>
                </c:pt>
                <c:pt idx="397">
                  <c:v>4.8758229999999996</c:v>
                </c:pt>
                <c:pt idx="398">
                  <c:v>4.8786940000000003</c:v>
                </c:pt>
                <c:pt idx="399">
                  <c:v>4.8822369999999999</c:v>
                </c:pt>
                <c:pt idx="400">
                  <c:v>4.8864510000000001</c:v>
                </c:pt>
                <c:pt idx="401">
                  <c:v>4.8913349999999998</c:v>
                </c:pt>
                <c:pt idx="402">
                  <c:v>4.8968879999999997</c:v>
                </c:pt>
                <c:pt idx="403">
                  <c:v>4.9031089999999997</c:v>
                </c:pt>
                <c:pt idx="404">
                  <c:v>4.9099969999999997</c:v>
                </c:pt>
                <c:pt idx="405">
                  <c:v>4.9175490000000002</c:v>
                </c:pt>
                <c:pt idx="406">
                  <c:v>4.925764</c:v>
                </c:pt>
                <c:pt idx="407">
                  <c:v>4.9346399999999999</c:v>
                </c:pt>
                <c:pt idx="408">
                  <c:v>4.9441759999999997</c:v>
                </c:pt>
                <c:pt idx="409">
                  <c:v>4.9543679999999997</c:v>
                </c:pt>
                <c:pt idx="410">
                  <c:v>4.9652139999999996</c:v>
                </c:pt>
                <c:pt idx="411">
                  <c:v>4.976712</c:v>
                </c:pt>
                <c:pt idx="412">
                  <c:v>4.9888589999999997</c:v>
                </c:pt>
                <c:pt idx="413">
                  <c:v>5.001652</c:v>
                </c:pt>
                <c:pt idx="414">
                  <c:v>5.0150880000000004</c:v>
                </c:pt>
                <c:pt idx="415">
                  <c:v>5.0291629999999996</c:v>
                </c:pt>
                <c:pt idx="416">
                  <c:v>5.0438739999999997</c:v>
                </c:pt>
                <c:pt idx="417">
                  <c:v>5.0592180000000004</c:v>
                </c:pt>
                <c:pt idx="418">
                  <c:v>5.0751910000000002</c:v>
                </c:pt>
                <c:pt idx="419">
                  <c:v>5.0917890000000003</c:v>
                </c:pt>
                <c:pt idx="420">
                  <c:v>5.1090070000000001</c:v>
                </c:pt>
                <c:pt idx="421">
                  <c:v>5.1268419999999999</c:v>
                </c:pt>
                <c:pt idx="422">
                  <c:v>5.1452879999999999</c:v>
                </c:pt>
                <c:pt idx="423">
                  <c:v>5.1643429999999997</c:v>
                </c:pt>
                <c:pt idx="424">
                  <c:v>5.1840000000000002</c:v>
                </c:pt>
                <c:pt idx="425">
                  <c:v>5.2042549999999999</c:v>
                </c:pt>
                <c:pt idx="426">
                  <c:v>5.2251029999999998</c:v>
                </c:pt>
                <c:pt idx="427">
                  <c:v>5.2465390000000003</c:v>
                </c:pt>
                <c:pt idx="428">
                  <c:v>5.2685570000000004</c:v>
                </c:pt>
                <c:pt idx="429">
                  <c:v>5.2911520000000003</c:v>
                </c:pt>
                <c:pt idx="430">
                  <c:v>5.3143180000000001</c:v>
                </c:pt>
                <c:pt idx="431">
                  <c:v>5.33805</c:v>
                </c:pt>
                <c:pt idx="432">
                  <c:v>5.3623409999999998</c:v>
                </c:pt>
                <c:pt idx="433">
                  <c:v>5.3871859999999998</c:v>
                </c:pt>
                <c:pt idx="434">
                  <c:v>5.4125779999999999</c:v>
                </c:pt>
                <c:pt idx="435">
                  <c:v>5.4385110000000001</c:v>
                </c:pt>
                <c:pt idx="436">
                  <c:v>5.4649780000000003</c:v>
                </c:pt>
                <c:pt idx="437">
                  <c:v>5.4919729999999998</c:v>
                </c:pt>
                <c:pt idx="438">
                  <c:v>5.5194890000000001</c:v>
                </c:pt>
                <c:pt idx="439">
                  <c:v>5.5475190000000003</c:v>
                </c:pt>
                <c:pt idx="440">
                  <c:v>5.5760560000000003</c:v>
                </c:pt>
                <c:pt idx="441">
                  <c:v>5.6050930000000001</c:v>
                </c:pt>
                <c:pt idx="442">
                  <c:v>5.6346230000000004</c:v>
                </c:pt>
                <c:pt idx="443">
                  <c:v>5.6646380000000001</c:v>
                </c:pt>
                <c:pt idx="444">
                  <c:v>5.6951289999999997</c:v>
                </c:pt>
                <c:pt idx="445">
                  <c:v>5.7260910000000003</c:v>
                </c:pt>
                <c:pt idx="446">
                  <c:v>5.7575149999999997</c:v>
                </c:pt>
                <c:pt idx="447">
                  <c:v>5.7893929999999996</c:v>
                </c:pt>
                <c:pt idx="448">
                  <c:v>5.8217179999999997</c:v>
                </c:pt>
                <c:pt idx="449">
                  <c:v>5.8544799999999997</c:v>
                </c:pt>
                <c:pt idx="450">
                  <c:v>5.8876710000000001</c:v>
                </c:pt>
                <c:pt idx="451">
                  <c:v>5.921284</c:v>
                </c:pt>
                <c:pt idx="452">
                  <c:v>5.9553099999999999</c:v>
                </c:pt>
                <c:pt idx="453">
                  <c:v>5.9897400000000003</c:v>
                </c:pt>
                <c:pt idx="454">
                  <c:v>6.0245649999999999</c:v>
                </c:pt>
                <c:pt idx="455">
                  <c:v>6.0597770000000004</c:v>
                </c:pt>
                <c:pt idx="456">
                  <c:v>6.0953670000000004</c:v>
                </c:pt>
                <c:pt idx="457">
                  <c:v>6.1313250000000004</c:v>
                </c:pt>
                <c:pt idx="458">
                  <c:v>6.167643</c:v>
                </c:pt>
                <c:pt idx="459">
                  <c:v>6.2043109999999997</c:v>
                </c:pt>
                <c:pt idx="460">
                  <c:v>6.2413210000000001</c:v>
                </c:pt>
                <c:pt idx="461">
                  <c:v>6.2786619999999997</c:v>
                </c:pt>
                <c:pt idx="462">
                  <c:v>6.316325</c:v>
                </c:pt>
                <c:pt idx="463">
                  <c:v>6.3543010000000004</c:v>
                </c:pt>
                <c:pt idx="464">
                  <c:v>6.3925799999999997</c:v>
                </c:pt>
                <c:pt idx="465">
                  <c:v>6.431152</c:v>
                </c:pt>
                <c:pt idx="466">
                  <c:v>6.470008</c:v>
                </c:pt>
                <c:pt idx="467">
                  <c:v>6.5091380000000001</c:v>
                </c:pt>
                <c:pt idx="468">
                  <c:v>6.5485309999999997</c:v>
                </c:pt>
                <c:pt idx="469">
                  <c:v>6.5881769999999999</c:v>
                </c:pt>
                <c:pt idx="470">
                  <c:v>6.6280669999999997</c:v>
                </c:pt>
                <c:pt idx="471">
                  <c:v>6.6681910000000002</c:v>
                </c:pt>
                <c:pt idx="472">
                  <c:v>6.708539</c:v>
                </c:pt>
                <c:pt idx="473">
                  <c:v>6.749098</c:v>
                </c:pt>
                <c:pt idx="474">
                  <c:v>6.7898610000000001</c:v>
                </c:pt>
                <c:pt idx="475">
                  <c:v>6.8308150000000003</c:v>
                </c:pt>
                <c:pt idx="476">
                  <c:v>6.8719520000000003</c:v>
                </c:pt>
                <c:pt idx="477">
                  <c:v>6.9132600000000002</c:v>
                </c:pt>
                <c:pt idx="478">
                  <c:v>6.9547290000000004</c:v>
                </c:pt>
                <c:pt idx="479">
                  <c:v>6.9963470000000001</c:v>
                </c:pt>
                <c:pt idx="480">
                  <c:v>7.038106</c:v>
                </c:pt>
                <c:pt idx="481">
                  <c:v>7.079993</c:v>
                </c:pt>
                <c:pt idx="482">
                  <c:v>7.1219989999999997</c:v>
                </c:pt>
                <c:pt idx="483">
                  <c:v>7.1641120000000003</c:v>
                </c:pt>
                <c:pt idx="484">
                  <c:v>7.2063220000000001</c:v>
                </c:pt>
                <c:pt idx="485">
                  <c:v>7.2486179999999996</c:v>
                </c:pt>
                <c:pt idx="486">
                  <c:v>7.2909889999999997</c:v>
                </c:pt>
                <c:pt idx="487">
                  <c:v>7.3334250000000001</c:v>
                </c:pt>
                <c:pt idx="488">
                  <c:v>7.3759139999999999</c:v>
                </c:pt>
                <c:pt idx="489">
                  <c:v>7.4184460000000003</c:v>
                </c:pt>
                <c:pt idx="490">
                  <c:v>7.4610089999999998</c:v>
                </c:pt>
                <c:pt idx="491">
                  <c:v>7.5035930000000004</c:v>
                </c:pt>
                <c:pt idx="492">
                  <c:v>7.5461879999999999</c:v>
                </c:pt>
                <c:pt idx="493">
                  <c:v>7.588781</c:v>
                </c:pt>
                <c:pt idx="494">
                  <c:v>7.6313630000000003</c:v>
                </c:pt>
                <c:pt idx="495">
                  <c:v>7.6739220000000001</c:v>
                </c:pt>
                <c:pt idx="496">
                  <c:v>7.7164469999999996</c:v>
                </c:pt>
                <c:pt idx="497">
                  <c:v>7.7589269999999999</c:v>
                </c:pt>
                <c:pt idx="498">
                  <c:v>7.8013529999999998</c:v>
                </c:pt>
                <c:pt idx="499">
                  <c:v>7.8437109999999999</c:v>
                </c:pt>
                <c:pt idx="500">
                  <c:v>7.885993</c:v>
                </c:pt>
                <c:pt idx="501">
                  <c:v>7.9281870000000003</c:v>
                </c:pt>
                <c:pt idx="502">
                  <c:v>7.9702820000000001</c:v>
                </c:pt>
                <c:pt idx="503">
                  <c:v>8.0122669999999996</c:v>
                </c:pt>
                <c:pt idx="504">
                  <c:v>8.0541319999999992</c:v>
                </c:pt>
                <c:pt idx="505">
                  <c:v>8.0958659999999991</c:v>
                </c:pt>
                <c:pt idx="506">
                  <c:v>8.1374580000000005</c:v>
                </c:pt>
                <c:pt idx="507">
                  <c:v>8.1788969999999992</c:v>
                </c:pt>
                <c:pt idx="508">
                  <c:v>8.2201730000000008</c:v>
                </c:pt>
                <c:pt idx="509">
                  <c:v>8.2612749999999995</c:v>
                </c:pt>
                <c:pt idx="510">
                  <c:v>8.3021940000000001</c:v>
                </c:pt>
                <c:pt idx="511">
                  <c:v>8.3429160000000007</c:v>
                </c:pt>
                <c:pt idx="512">
                  <c:v>8.3834339999999994</c:v>
                </c:pt>
                <c:pt idx="513">
                  <c:v>8.4237369999999991</c:v>
                </c:pt>
                <c:pt idx="514">
                  <c:v>8.463813</c:v>
                </c:pt>
                <c:pt idx="515">
                  <c:v>8.5036529999999999</c:v>
                </c:pt>
                <c:pt idx="516">
                  <c:v>8.5432450000000006</c:v>
                </c:pt>
                <c:pt idx="517">
                  <c:v>8.5825809999999993</c:v>
                </c:pt>
                <c:pt idx="518">
                  <c:v>8.6216489999999997</c:v>
                </c:pt>
                <c:pt idx="519">
                  <c:v>8.6604399999999995</c:v>
                </c:pt>
                <c:pt idx="520">
                  <c:v>8.6989450000000001</c:v>
                </c:pt>
                <c:pt idx="521">
                  <c:v>8.737152</c:v>
                </c:pt>
                <c:pt idx="522">
                  <c:v>8.7750520000000005</c:v>
                </c:pt>
                <c:pt idx="523">
                  <c:v>8.8126350000000002</c:v>
                </c:pt>
                <c:pt idx="524">
                  <c:v>8.8498929999999998</c:v>
                </c:pt>
                <c:pt idx="525">
                  <c:v>8.8868139999999993</c:v>
                </c:pt>
                <c:pt idx="526">
                  <c:v>8.9233890000000002</c:v>
                </c:pt>
                <c:pt idx="527">
                  <c:v>8.9596099999999996</c:v>
                </c:pt>
                <c:pt idx="528">
                  <c:v>8.9954660000000004</c:v>
                </c:pt>
                <c:pt idx="529">
                  <c:v>9.0309489999999997</c:v>
                </c:pt>
                <c:pt idx="530">
                  <c:v>9.0660489999999996</c:v>
                </c:pt>
                <c:pt idx="531">
                  <c:v>9.1007569999999998</c:v>
                </c:pt>
                <c:pt idx="532">
                  <c:v>9.1350630000000006</c:v>
                </c:pt>
                <c:pt idx="533">
                  <c:v>9.1689609999999995</c:v>
                </c:pt>
                <c:pt idx="534">
                  <c:v>9.202439</c:v>
                </c:pt>
                <c:pt idx="535">
                  <c:v>9.2354909999999997</c:v>
                </c:pt>
                <c:pt idx="536">
                  <c:v>9.2681059999999995</c:v>
                </c:pt>
                <c:pt idx="537">
                  <c:v>9.3002780000000005</c:v>
                </c:pt>
                <c:pt idx="538">
                  <c:v>9.3319960000000002</c:v>
                </c:pt>
                <c:pt idx="539">
                  <c:v>9.3632539999999995</c:v>
                </c:pt>
                <c:pt idx="540">
                  <c:v>9.3940420000000007</c:v>
                </c:pt>
                <c:pt idx="541">
                  <c:v>9.4243539999999992</c:v>
                </c:pt>
                <c:pt idx="542">
                  <c:v>9.4541810000000002</c:v>
                </c:pt>
                <c:pt idx="543">
                  <c:v>9.4835150000000006</c:v>
                </c:pt>
                <c:pt idx="544">
                  <c:v>9.5123490000000004</c:v>
                </c:pt>
                <c:pt idx="545">
                  <c:v>9.5406750000000002</c:v>
                </c:pt>
                <c:pt idx="546">
                  <c:v>9.568486</c:v>
                </c:pt>
                <c:pt idx="547">
                  <c:v>9.5957749999999997</c:v>
                </c:pt>
                <c:pt idx="548">
                  <c:v>9.6225339999999999</c:v>
                </c:pt>
                <c:pt idx="549">
                  <c:v>9.6487560000000006</c:v>
                </c:pt>
                <c:pt idx="550">
                  <c:v>9.6744350000000008</c:v>
                </c:pt>
                <c:pt idx="551">
                  <c:v>9.6995640000000005</c:v>
                </c:pt>
                <c:pt idx="552">
                  <c:v>9.7241359999999997</c:v>
                </c:pt>
                <c:pt idx="553">
                  <c:v>9.7481460000000002</c:v>
                </c:pt>
                <c:pt idx="554">
                  <c:v>9.7715859999999992</c:v>
                </c:pt>
                <c:pt idx="555">
                  <c:v>9.7944510000000005</c:v>
                </c:pt>
                <c:pt idx="556">
                  <c:v>9.8167329999999993</c:v>
                </c:pt>
                <c:pt idx="557">
                  <c:v>9.8384280000000004</c:v>
                </c:pt>
                <c:pt idx="558">
                  <c:v>9.8595299999999995</c:v>
                </c:pt>
                <c:pt idx="559">
                  <c:v>9.8800340000000002</c:v>
                </c:pt>
                <c:pt idx="560">
                  <c:v>9.899934</c:v>
                </c:pt>
                <c:pt idx="561">
                  <c:v>9.9192239999999998</c:v>
                </c:pt>
                <c:pt idx="562">
                  <c:v>9.9379000000000008</c:v>
                </c:pt>
                <c:pt idx="563">
                  <c:v>9.9559560000000005</c:v>
                </c:pt>
                <c:pt idx="564">
                  <c:v>9.9733889999999992</c:v>
                </c:pt>
                <c:pt idx="565">
                  <c:v>9.9901920000000004</c:v>
                </c:pt>
                <c:pt idx="566">
                  <c:v>10.006360000000001</c:v>
                </c:pt>
                <c:pt idx="567">
                  <c:v>10.0219</c:v>
                </c:pt>
                <c:pt idx="568">
                  <c:v>10.03679</c:v>
                </c:pt>
                <c:pt idx="569">
                  <c:v>10.051030000000001</c:v>
                </c:pt>
                <c:pt idx="570">
                  <c:v>10.064629999999999</c:v>
                </c:pt>
                <c:pt idx="571">
                  <c:v>10.07757</c:v>
                </c:pt>
                <c:pt idx="572">
                  <c:v>10.08986</c:v>
                </c:pt>
                <c:pt idx="573">
                  <c:v>10.10149</c:v>
                </c:pt>
                <c:pt idx="574">
                  <c:v>10.112450000000001</c:v>
                </c:pt>
                <c:pt idx="575">
                  <c:v>10.12275</c:v>
                </c:pt>
                <c:pt idx="576">
                  <c:v>10.132379999999999</c:v>
                </c:pt>
                <c:pt idx="577">
                  <c:v>10.14134</c:v>
                </c:pt>
                <c:pt idx="578">
                  <c:v>10.149620000000001</c:v>
                </c:pt>
                <c:pt idx="579">
                  <c:v>10.15723</c:v>
                </c:pt>
                <c:pt idx="580">
                  <c:v>10.164160000000001</c:v>
                </c:pt>
                <c:pt idx="581">
                  <c:v>10.17041</c:v>
                </c:pt>
                <c:pt idx="582">
                  <c:v>10.17597</c:v>
                </c:pt>
                <c:pt idx="583">
                  <c:v>10.180859999999999</c:v>
                </c:pt>
                <c:pt idx="584">
                  <c:v>10.18506</c:v>
                </c:pt>
                <c:pt idx="585">
                  <c:v>10.18857</c:v>
                </c:pt>
                <c:pt idx="586">
                  <c:v>10.19139</c:v>
                </c:pt>
                <c:pt idx="587">
                  <c:v>10.193530000000001</c:v>
                </c:pt>
                <c:pt idx="588">
                  <c:v>10.194979999999999</c:v>
                </c:pt>
                <c:pt idx="589">
                  <c:v>10.195740000000001</c:v>
                </c:pt>
                <c:pt idx="590">
                  <c:v>10.1958</c:v>
                </c:pt>
                <c:pt idx="591">
                  <c:v>10.195180000000001</c:v>
                </c:pt>
                <c:pt idx="592">
                  <c:v>10.19387</c:v>
                </c:pt>
                <c:pt idx="593">
                  <c:v>10.19187</c:v>
                </c:pt>
                <c:pt idx="594">
                  <c:v>10.18918</c:v>
                </c:pt>
                <c:pt idx="595">
                  <c:v>10.1858</c:v>
                </c:pt>
                <c:pt idx="596">
                  <c:v>10.18173</c:v>
                </c:pt>
                <c:pt idx="597">
                  <c:v>10.176970000000001</c:v>
                </c:pt>
                <c:pt idx="598">
                  <c:v>10.171530000000001</c:v>
                </c:pt>
                <c:pt idx="599">
                  <c:v>10.1654</c:v>
                </c:pt>
                <c:pt idx="600">
                  <c:v>10.15859</c:v>
                </c:pt>
                <c:pt idx="601">
                  <c:v>10.15109</c:v>
                </c:pt>
                <c:pt idx="602">
                  <c:v>10.14292</c:v>
                </c:pt>
                <c:pt idx="603">
                  <c:v>10.13406</c:v>
                </c:pt>
                <c:pt idx="604">
                  <c:v>10.12453</c:v>
                </c:pt>
                <c:pt idx="605">
                  <c:v>10.114330000000001</c:v>
                </c:pt>
                <c:pt idx="606">
                  <c:v>10.10345</c:v>
                </c:pt>
                <c:pt idx="607">
                  <c:v>10.091900000000001</c:v>
                </c:pt>
                <c:pt idx="608">
                  <c:v>10.079689999999999</c:v>
                </c:pt>
                <c:pt idx="609">
                  <c:v>10.06681</c:v>
                </c:pt>
                <c:pt idx="610">
                  <c:v>10.053280000000001</c:v>
                </c:pt>
                <c:pt idx="611">
                  <c:v>10.03908</c:v>
                </c:pt>
                <c:pt idx="612">
                  <c:v>10.024240000000001</c:v>
                </c:pt>
                <c:pt idx="613">
                  <c:v>10.00874</c:v>
                </c:pt>
                <c:pt idx="614">
                  <c:v>9.9925949999999997</c:v>
                </c:pt>
                <c:pt idx="615">
                  <c:v>9.9758089999999999</c:v>
                </c:pt>
                <c:pt idx="616">
                  <c:v>9.9583849999999998</c:v>
                </c:pt>
                <c:pt idx="617">
                  <c:v>9.9403279999999992</c:v>
                </c:pt>
                <c:pt idx="618">
                  <c:v>9.92164</c:v>
                </c:pt>
                <c:pt idx="619">
                  <c:v>9.9023280000000007</c:v>
                </c:pt>
                <c:pt idx="620">
                  <c:v>9.8823969999999992</c:v>
                </c:pt>
                <c:pt idx="621">
                  <c:v>9.8618500000000004</c:v>
                </c:pt>
                <c:pt idx="622">
                  <c:v>9.8406929999999999</c:v>
                </c:pt>
                <c:pt idx="623">
                  <c:v>9.8189329999999995</c:v>
                </c:pt>
                <c:pt idx="624">
                  <c:v>9.7965719999999994</c:v>
                </c:pt>
                <c:pt idx="625">
                  <c:v>9.7736180000000008</c:v>
                </c:pt>
                <c:pt idx="626">
                  <c:v>9.7500750000000007</c:v>
                </c:pt>
                <c:pt idx="627">
                  <c:v>9.7259510000000002</c:v>
                </c:pt>
                <c:pt idx="628">
                  <c:v>9.7012509999999992</c:v>
                </c:pt>
                <c:pt idx="629">
                  <c:v>9.6759819999999994</c:v>
                </c:pt>
                <c:pt idx="630">
                  <c:v>9.6501479999999997</c:v>
                </c:pt>
                <c:pt idx="631">
                  <c:v>9.6237580000000005</c:v>
                </c:pt>
                <c:pt idx="632">
                  <c:v>9.5968169999999997</c:v>
                </c:pt>
                <c:pt idx="633">
                  <c:v>9.5693319999999993</c:v>
                </c:pt>
                <c:pt idx="634">
                  <c:v>9.5413099999999993</c:v>
                </c:pt>
                <c:pt idx="635">
                  <c:v>9.5127590000000009</c:v>
                </c:pt>
                <c:pt idx="636">
                  <c:v>9.4836849999999995</c:v>
                </c:pt>
                <c:pt idx="637">
                  <c:v>9.4540970000000009</c:v>
                </c:pt>
                <c:pt idx="638">
                  <c:v>9.4239999999999995</c:v>
                </c:pt>
                <c:pt idx="639">
                  <c:v>9.3934029999999993</c:v>
                </c:pt>
                <c:pt idx="640">
                  <c:v>9.3623130000000003</c:v>
                </c:pt>
                <c:pt idx="641">
                  <c:v>9.3307389999999995</c:v>
                </c:pt>
                <c:pt idx="642">
                  <c:v>9.2986880000000003</c:v>
                </c:pt>
                <c:pt idx="643">
                  <c:v>9.2661689999999997</c:v>
                </c:pt>
                <c:pt idx="644">
                  <c:v>9.2331889999999994</c:v>
                </c:pt>
                <c:pt idx="645">
                  <c:v>9.199757</c:v>
                </c:pt>
                <c:pt idx="646">
                  <c:v>9.1658799999999996</c:v>
                </c:pt>
                <c:pt idx="647">
                  <c:v>9.1315690000000007</c:v>
                </c:pt>
                <c:pt idx="648">
                  <c:v>9.0968309999999999</c:v>
                </c:pt>
                <c:pt idx="649">
                  <c:v>9.0616760000000003</c:v>
                </c:pt>
                <c:pt idx="650">
                  <c:v>9.0261119999999995</c:v>
                </c:pt>
                <c:pt idx="651">
                  <c:v>8.9901479999999996</c:v>
                </c:pt>
                <c:pt idx="652">
                  <c:v>8.9537929999999992</c:v>
                </c:pt>
                <c:pt idx="653">
                  <c:v>8.9170560000000005</c:v>
                </c:pt>
                <c:pt idx="654">
                  <c:v>8.8799480000000006</c:v>
                </c:pt>
                <c:pt idx="655">
                  <c:v>8.8424770000000006</c:v>
                </c:pt>
                <c:pt idx="656">
                  <c:v>8.8046520000000008</c:v>
                </c:pt>
                <c:pt idx="657">
                  <c:v>8.7664840000000002</c:v>
                </c:pt>
                <c:pt idx="658">
                  <c:v>8.727983</c:v>
                </c:pt>
                <c:pt idx="659">
                  <c:v>8.6891569999999998</c:v>
                </c:pt>
                <c:pt idx="660">
                  <c:v>8.6500160000000008</c:v>
                </c:pt>
                <c:pt idx="661">
                  <c:v>8.6105710000000002</c:v>
                </c:pt>
                <c:pt idx="662">
                  <c:v>8.5708310000000001</c:v>
                </c:pt>
                <c:pt idx="663">
                  <c:v>8.5308069999999994</c:v>
                </c:pt>
                <c:pt idx="664">
                  <c:v>8.4905100000000004</c:v>
                </c:pt>
                <c:pt idx="665">
                  <c:v>8.4499479999999991</c:v>
                </c:pt>
                <c:pt idx="666">
                  <c:v>8.4091330000000006</c:v>
                </c:pt>
                <c:pt idx="667">
                  <c:v>8.368074</c:v>
                </c:pt>
                <c:pt idx="668">
                  <c:v>8.3267830000000007</c:v>
                </c:pt>
                <c:pt idx="669">
                  <c:v>8.2852700000000006</c:v>
                </c:pt>
                <c:pt idx="670">
                  <c:v>8.2435449999999992</c:v>
                </c:pt>
                <c:pt idx="671">
                  <c:v>8.2016179999999999</c:v>
                </c:pt>
                <c:pt idx="672">
                  <c:v>8.1595019999999998</c:v>
                </c:pt>
                <c:pt idx="673">
                  <c:v>8.1172059999999995</c:v>
                </c:pt>
                <c:pt idx="674">
                  <c:v>8.0747400000000003</c:v>
                </c:pt>
                <c:pt idx="675">
                  <c:v>8.0321180000000005</c:v>
                </c:pt>
                <c:pt idx="676">
                  <c:v>7.9893479999999997</c:v>
                </c:pt>
                <c:pt idx="677">
                  <c:v>7.9464420000000002</c:v>
                </c:pt>
                <c:pt idx="678">
                  <c:v>7.90341</c:v>
                </c:pt>
                <c:pt idx="679">
                  <c:v>7.8602639999999999</c:v>
                </c:pt>
                <c:pt idx="680">
                  <c:v>7.8170149999999996</c:v>
                </c:pt>
                <c:pt idx="681">
                  <c:v>7.7736739999999998</c:v>
                </c:pt>
                <c:pt idx="682">
                  <c:v>7.730251</c:v>
                </c:pt>
                <c:pt idx="683">
                  <c:v>7.6867590000000003</c:v>
                </c:pt>
                <c:pt idx="684">
                  <c:v>7.6432079999999996</c:v>
                </c:pt>
                <c:pt idx="685">
                  <c:v>7.5996079999999999</c:v>
                </c:pt>
                <c:pt idx="686">
                  <c:v>7.5559729999999998</c:v>
                </c:pt>
                <c:pt idx="687">
                  <c:v>7.5123110000000004</c:v>
                </c:pt>
                <c:pt idx="688">
                  <c:v>7.4686349999999999</c:v>
                </c:pt>
                <c:pt idx="689">
                  <c:v>7.4249559999999999</c:v>
                </c:pt>
                <c:pt idx="690">
                  <c:v>7.3812850000000001</c:v>
                </c:pt>
                <c:pt idx="691">
                  <c:v>7.3376340000000004</c:v>
                </c:pt>
                <c:pt idx="692">
                  <c:v>7.2940129999999996</c:v>
                </c:pt>
                <c:pt idx="693">
                  <c:v>7.2504330000000001</c:v>
                </c:pt>
                <c:pt idx="694">
                  <c:v>7.206906</c:v>
                </c:pt>
                <c:pt idx="695">
                  <c:v>7.163443</c:v>
                </c:pt>
                <c:pt idx="696">
                  <c:v>7.1200549999999998</c:v>
                </c:pt>
                <c:pt idx="697">
                  <c:v>7.0767530000000001</c:v>
                </c:pt>
                <c:pt idx="698">
                  <c:v>7.0335479999999997</c:v>
                </c:pt>
                <c:pt idx="699">
                  <c:v>6.9904520000000003</c:v>
                </c:pt>
                <c:pt idx="700">
                  <c:v>6.9474749999999998</c:v>
                </c:pt>
                <c:pt idx="701">
                  <c:v>6.9046279999999998</c:v>
                </c:pt>
                <c:pt idx="702">
                  <c:v>6.861923</c:v>
                </c:pt>
                <c:pt idx="703">
                  <c:v>6.8193710000000003</c:v>
                </c:pt>
                <c:pt idx="704">
                  <c:v>6.7769810000000001</c:v>
                </c:pt>
                <c:pt idx="705">
                  <c:v>6.7347659999999996</c:v>
                </c:pt>
                <c:pt idx="706">
                  <c:v>6.6927370000000002</c:v>
                </c:pt>
                <c:pt idx="707">
                  <c:v>6.6509029999999996</c:v>
                </c:pt>
                <c:pt idx="708">
                  <c:v>6.6092750000000002</c:v>
                </c:pt>
                <c:pt idx="709">
                  <c:v>6.5678650000000003</c:v>
                </c:pt>
                <c:pt idx="710">
                  <c:v>6.5266830000000002</c:v>
                </c:pt>
                <c:pt idx="711">
                  <c:v>6.4857399999999998</c:v>
                </c:pt>
                <c:pt idx="712">
                  <c:v>6.4450459999999996</c:v>
                </c:pt>
                <c:pt idx="713">
                  <c:v>6.4046120000000002</c:v>
                </c:pt>
                <c:pt idx="714">
                  <c:v>6.3644470000000002</c:v>
                </c:pt>
                <c:pt idx="715">
                  <c:v>6.3245630000000004</c:v>
                </c:pt>
                <c:pt idx="716">
                  <c:v>6.2849700000000004</c:v>
                </c:pt>
                <c:pt idx="717">
                  <c:v>6.2456769999999997</c:v>
                </c:pt>
                <c:pt idx="718">
                  <c:v>6.206696</c:v>
                </c:pt>
                <c:pt idx="719">
                  <c:v>6.1680359999999999</c:v>
                </c:pt>
                <c:pt idx="720">
                  <c:v>6.1297069999999998</c:v>
                </c:pt>
                <c:pt idx="721">
                  <c:v>6.0917190000000003</c:v>
                </c:pt>
                <c:pt idx="722">
                  <c:v>6.054081</c:v>
                </c:pt>
                <c:pt idx="723">
                  <c:v>6.0168049999999997</c:v>
                </c:pt>
                <c:pt idx="724">
                  <c:v>5.9798980000000004</c:v>
                </c:pt>
                <c:pt idx="725">
                  <c:v>5.943371</c:v>
                </c:pt>
                <c:pt idx="726">
                  <c:v>5.9072329999999997</c:v>
                </c:pt>
                <c:pt idx="727">
                  <c:v>5.8714930000000001</c:v>
                </c:pt>
                <c:pt idx="728">
                  <c:v>5.8361619999999998</c:v>
                </c:pt>
                <c:pt idx="729">
                  <c:v>5.801247</c:v>
                </c:pt>
                <c:pt idx="730">
                  <c:v>5.7667580000000003</c:v>
                </c:pt>
                <c:pt idx="731">
                  <c:v>5.7327050000000002</c:v>
                </c:pt>
                <c:pt idx="732">
                  <c:v>5.6990939999999997</c:v>
                </c:pt>
                <c:pt idx="733">
                  <c:v>5.6659360000000003</c:v>
                </c:pt>
                <c:pt idx="734">
                  <c:v>5.6332399999999998</c:v>
                </c:pt>
                <c:pt idx="735">
                  <c:v>5.601013</c:v>
                </c:pt>
                <c:pt idx="736">
                  <c:v>5.5692630000000003</c:v>
                </c:pt>
                <c:pt idx="737">
                  <c:v>5.5380000000000003</c:v>
                </c:pt>
                <c:pt idx="738">
                  <c:v>5.507231</c:v>
                </c:pt>
                <c:pt idx="739">
                  <c:v>5.4769639999999997</c:v>
                </c:pt>
                <c:pt idx="740">
                  <c:v>5.4472079999999998</c:v>
                </c:pt>
                <c:pt idx="741">
                  <c:v>5.4179690000000003</c:v>
                </c:pt>
                <c:pt idx="742">
                  <c:v>5.3892559999999996</c:v>
                </c:pt>
                <c:pt idx="743">
                  <c:v>5.3610759999999997</c:v>
                </c:pt>
                <c:pt idx="744">
                  <c:v>5.3334359999999998</c:v>
                </c:pt>
                <c:pt idx="745">
                  <c:v>5.3063440000000002</c:v>
                </c:pt>
                <c:pt idx="746">
                  <c:v>5.2798069999999999</c:v>
                </c:pt>
                <c:pt idx="747">
                  <c:v>5.2538309999999999</c:v>
                </c:pt>
                <c:pt idx="748">
                  <c:v>5.2284230000000003</c:v>
                </c:pt>
                <c:pt idx="749">
                  <c:v>5.2035900000000002</c:v>
                </c:pt>
                <c:pt idx="750">
                  <c:v>5.1793389999999997</c:v>
                </c:pt>
                <c:pt idx="751">
                  <c:v>5.1556759999999997</c:v>
                </c:pt>
                <c:pt idx="752">
                  <c:v>5.1326070000000001</c:v>
                </c:pt>
                <c:pt idx="753">
                  <c:v>5.1101380000000001</c:v>
                </c:pt>
                <c:pt idx="754">
                  <c:v>5.0882750000000003</c:v>
                </c:pt>
                <c:pt idx="755">
                  <c:v>5.067024</c:v>
                </c:pt>
                <c:pt idx="756">
                  <c:v>5.0463909999999998</c:v>
                </c:pt>
                <c:pt idx="757">
                  <c:v>5.0263799999999996</c:v>
                </c:pt>
                <c:pt idx="758">
                  <c:v>5.0069970000000001</c:v>
                </c:pt>
                <c:pt idx="759">
                  <c:v>4.9882479999999996</c:v>
                </c:pt>
                <c:pt idx="760">
                  <c:v>4.9701370000000002</c:v>
                </c:pt>
                <c:pt idx="761">
                  <c:v>4.9526680000000001</c:v>
                </c:pt>
                <c:pt idx="762">
                  <c:v>4.935848</c:v>
                </c:pt>
                <c:pt idx="763">
                  <c:v>4.9196790000000004</c:v>
                </c:pt>
                <c:pt idx="764">
                  <c:v>4.9041670000000002</c:v>
                </c:pt>
                <c:pt idx="765">
                  <c:v>4.889316</c:v>
                </c:pt>
                <c:pt idx="766">
                  <c:v>4.8751290000000003</c:v>
                </c:pt>
                <c:pt idx="767">
                  <c:v>4.8616099999999998</c:v>
                </c:pt>
                <c:pt idx="768">
                  <c:v>4.8487629999999999</c:v>
                </c:pt>
                <c:pt idx="769">
                  <c:v>4.8365919999999996</c:v>
                </c:pt>
                <c:pt idx="770">
                  <c:v>4.8250999999999999</c:v>
                </c:pt>
                <c:pt idx="771">
                  <c:v>4.8142889999999996</c:v>
                </c:pt>
                <c:pt idx="772">
                  <c:v>4.804163</c:v>
                </c:pt>
                <c:pt idx="773">
                  <c:v>4.7947240000000004</c:v>
                </c:pt>
                <c:pt idx="774">
                  <c:v>4.7859759999999998</c:v>
                </c:pt>
                <c:pt idx="775">
                  <c:v>4.7779210000000001</c:v>
                </c:pt>
                <c:pt idx="776">
                  <c:v>4.7705599999999997</c:v>
                </c:pt>
                <c:pt idx="777">
                  <c:v>4.7638959999999999</c:v>
                </c:pt>
                <c:pt idx="778">
                  <c:v>4.7579310000000001</c:v>
                </c:pt>
                <c:pt idx="779">
                  <c:v>4.7526659999999996</c:v>
                </c:pt>
                <c:pt idx="780">
                  <c:v>4.7481030000000004</c:v>
                </c:pt>
                <c:pt idx="781">
                  <c:v>4.7442440000000001</c:v>
                </c:pt>
                <c:pt idx="782">
                  <c:v>4.7410880000000004</c:v>
                </c:pt>
                <c:pt idx="783">
                  <c:v>4.738639</c:v>
                </c:pt>
                <c:pt idx="784">
                  <c:v>4.7368959999999998</c:v>
                </c:pt>
                <c:pt idx="785">
                  <c:v>4.7358589999999996</c:v>
                </c:pt>
                <c:pt idx="786">
                  <c:v>4.7355299999999998</c:v>
                </c:pt>
                <c:pt idx="787">
                  <c:v>4.7359090000000004</c:v>
                </c:pt>
                <c:pt idx="788">
                  <c:v>4.7369950000000003</c:v>
                </c:pt>
                <c:pt idx="789">
                  <c:v>4.7387889999999997</c:v>
                </c:pt>
                <c:pt idx="790">
                  <c:v>4.7412900000000002</c:v>
                </c:pt>
                <c:pt idx="791">
                  <c:v>4.7444980000000001</c:v>
                </c:pt>
                <c:pt idx="792">
                  <c:v>4.7484130000000002</c:v>
                </c:pt>
                <c:pt idx="793">
                  <c:v>4.7530320000000001</c:v>
                </c:pt>
                <c:pt idx="794">
                  <c:v>4.7583570000000002</c:v>
                </c:pt>
                <c:pt idx="795">
                  <c:v>4.7643839999999997</c:v>
                </c:pt>
                <c:pt idx="796">
                  <c:v>4.7711129999999997</c:v>
                </c:pt>
                <c:pt idx="797">
                  <c:v>4.778543</c:v>
                </c:pt>
                <c:pt idx="798">
                  <c:v>4.7866710000000001</c:v>
                </c:pt>
                <c:pt idx="799">
                  <c:v>4.795496</c:v>
                </c:pt>
                <c:pt idx="800">
                  <c:v>4.805015</c:v>
                </c:pt>
                <c:pt idx="801">
                  <c:v>4.8152270000000001</c:v>
                </c:pt>
                <c:pt idx="802">
                  <c:v>4.8261289999999999</c:v>
                </c:pt>
                <c:pt idx="803">
                  <c:v>4.8377179999999997</c:v>
                </c:pt>
                <c:pt idx="804">
                  <c:v>4.8499910000000002</c:v>
                </c:pt>
                <c:pt idx="805">
                  <c:v>4.8629470000000001</c:v>
                </c:pt>
                <c:pt idx="806">
                  <c:v>4.8765799999999997</c:v>
                </c:pt>
                <c:pt idx="807">
                  <c:v>4.8908880000000003</c:v>
                </c:pt>
                <c:pt idx="808">
                  <c:v>4.905869</c:v>
                </c:pt>
                <c:pt idx="809">
                  <c:v>4.9215159999999996</c:v>
                </c:pt>
                <c:pt idx="810">
                  <c:v>4.9378289999999998</c:v>
                </c:pt>
                <c:pt idx="811">
                  <c:v>4.9548009999999998</c:v>
                </c:pt>
                <c:pt idx="812">
                  <c:v>4.972429</c:v>
                </c:pt>
                <c:pt idx="813">
                  <c:v>4.9907079999999997</c:v>
                </c:pt>
                <c:pt idx="814">
                  <c:v>5.0096350000000003</c:v>
                </c:pt>
                <c:pt idx="815">
                  <c:v>5.029204</c:v>
                </c:pt>
                <c:pt idx="816">
                  <c:v>5.0494110000000001</c:v>
                </c:pt>
                <c:pt idx="817">
                  <c:v>5.0702509999999998</c:v>
                </c:pt>
                <c:pt idx="818">
                  <c:v>5.091717</c:v>
                </c:pt>
                <c:pt idx="819">
                  <c:v>5.1138060000000003</c:v>
                </c:pt>
                <c:pt idx="820">
                  <c:v>5.1365109999999996</c:v>
                </c:pt>
                <c:pt idx="821">
                  <c:v>5.1598269999999999</c:v>
                </c:pt>
                <c:pt idx="822">
                  <c:v>5.1837479999999996</c:v>
                </c:pt>
                <c:pt idx="823">
                  <c:v>5.2082680000000003</c:v>
                </c:pt>
                <c:pt idx="824">
                  <c:v>5.2333809999999996</c:v>
                </c:pt>
                <c:pt idx="825">
                  <c:v>5.25908</c:v>
                </c:pt>
                <c:pt idx="826">
                  <c:v>5.2853599999999998</c:v>
                </c:pt>
                <c:pt idx="827">
                  <c:v>5.312214</c:v>
                </c:pt>
                <c:pt idx="828">
                  <c:v>5.3396340000000002</c:v>
                </c:pt>
                <c:pt idx="829">
                  <c:v>5.3676149999999998</c:v>
                </c:pt>
                <c:pt idx="830">
                  <c:v>5.3961490000000003</c:v>
                </c:pt>
                <c:pt idx="831">
                  <c:v>5.4252289999999999</c:v>
                </c:pt>
                <c:pt idx="832">
                  <c:v>5.454847</c:v>
                </c:pt>
                <c:pt idx="833">
                  <c:v>5.4849969999999999</c:v>
                </c:pt>
                <c:pt idx="834">
                  <c:v>5.5156700000000001</c:v>
                </c:pt>
                <c:pt idx="835">
                  <c:v>5.5468590000000004</c:v>
                </c:pt>
                <c:pt idx="836">
                  <c:v>5.5785559999999998</c:v>
                </c:pt>
                <c:pt idx="837">
                  <c:v>5.6107529999999999</c:v>
                </c:pt>
                <c:pt idx="838">
                  <c:v>5.6434410000000002</c:v>
                </c:pt>
                <c:pt idx="839">
                  <c:v>5.6766129999999997</c:v>
                </c:pt>
                <c:pt idx="840">
                  <c:v>5.710261</c:v>
                </c:pt>
                <c:pt idx="841">
                  <c:v>5.7443749999999998</c:v>
                </c:pt>
                <c:pt idx="842">
                  <c:v>5.7789479999999998</c:v>
                </c:pt>
                <c:pt idx="843">
                  <c:v>5.8139700000000003</c:v>
                </c:pt>
                <c:pt idx="844">
                  <c:v>5.8494320000000002</c:v>
                </c:pt>
                <c:pt idx="845">
                  <c:v>5.8853260000000001</c:v>
                </c:pt>
                <c:pt idx="846">
                  <c:v>5.9216430000000004</c:v>
                </c:pt>
                <c:pt idx="847">
                  <c:v>5.9583740000000001</c:v>
                </c:pt>
                <c:pt idx="848">
                  <c:v>5.9955080000000001</c:v>
                </c:pt>
                <c:pt idx="849">
                  <c:v>6.0330370000000002</c:v>
                </c:pt>
                <c:pt idx="850">
                  <c:v>6.070951</c:v>
                </c:pt>
                <c:pt idx="851">
                  <c:v>6.1092399999999998</c:v>
                </c:pt>
                <c:pt idx="852">
                  <c:v>6.1478950000000001</c:v>
                </c:pt>
                <c:pt idx="853">
                  <c:v>6.1869069999999997</c:v>
                </c:pt>
                <c:pt idx="854">
                  <c:v>6.2262639999999996</c:v>
                </c:pt>
                <c:pt idx="855">
                  <c:v>6.2659580000000004</c:v>
                </c:pt>
                <c:pt idx="856">
                  <c:v>6.3059779999999996</c:v>
                </c:pt>
                <c:pt idx="857">
                  <c:v>6.3463139999999996</c:v>
                </c:pt>
                <c:pt idx="858">
                  <c:v>6.3869550000000004</c:v>
                </c:pt>
                <c:pt idx="859">
                  <c:v>6.4278919999999999</c:v>
                </c:pt>
                <c:pt idx="860">
                  <c:v>6.4691130000000001</c:v>
                </c:pt>
                <c:pt idx="861">
                  <c:v>6.5106099999999998</c:v>
                </c:pt>
                <c:pt idx="862">
                  <c:v>6.5523699999999998</c:v>
                </c:pt>
                <c:pt idx="863">
                  <c:v>6.5943829999999997</c:v>
                </c:pt>
                <c:pt idx="864">
                  <c:v>6.6366389999999997</c:v>
                </c:pt>
                <c:pt idx="865">
                  <c:v>6.6791260000000001</c:v>
                </c:pt>
                <c:pt idx="866">
                  <c:v>6.7218349999999996</c:v>
                </c:pt>
                <c:pt idx="867">
                  <c:v>6.7647539999999999</c:v>
                </c:pt>
                <c:pt idx="868">
                  <c:v>6.8078719999999997</c:v>
                </c:pt>
                <c:pt idx="869">
                  <c:v>6.851178</c:v>
                </c:pt>
                <c:pt idx="870">
                  <c:v>6.8946620000000003</c:v>
                </c:pt>
                <c:pt idx="871">
                  <c:v>6.9383119999999998</c:v>
                </c:pt>
                <c:pt idx="872">
                  <c:v>6.9821160000000004</c:v>
                </c:pt>
                <c:pt idx="873">
                  <c:v>7.0260639999999999</c:v>
                </c:pt>
                <c:pt idx="874">
                  <c:v>7.0701450000000001</c:v>
                </c:pt>
                <c:pt idx="875">
                  <c:v>7.1143470000000004</c:v>
                </c:pt>
                <c:pt idx="876">
                  <c:v>7.1586600000000002</c:v>
                </c:pt>
                <c:pt idx="877">
                  <c:v>7.2030709999999996</c:v>
                </c:pt>
                <c:pt idx="878">
                  <c:v>7.2475699999999996</c:v>
                </c:pt>
                <c:pt idx="879">
                  <c:v>7.2921440000000004</c:v>
                </c:pt>
                <c:pt idx="880">
                  <c:v>7.3367829999999996</c:v>
                </c:pt>
                <c:pt idx="881">
                  <c:v>7.381475</c:v>
                </c:pt>
                <c:pt idx="882">
                  <c:v>7.4262090000000001</c:v>
                </c:pt>
                <c:pt idx="883">
                  <c:v>7.470974</c:v>
                </c:pt>
                <c:pt idx="884">
                  <c:v>7.5157569999999998</c:v>
                </c:pt>
                <c:pt idx="885">
                  <c:v>7.5605479999999998</c:v>
                </c:pt>
                <c:pt idx="886">
                  <c:v>7.605334</c:v>
                </c:pt>
                <c:pt idx="887">
                  <c:v>7.6501049999999999</c:v>
                </c:pt>
                <c:pt idx="888">
                  <c:v>7.6948489999999996</c:v>
                </c:pt>
                <c:pt idx="889">
                  <c:v>7.7395550000000002</c:v>
                </c:pt>
                <c:pt idx="890">
                  <c:v>7.784211</c:v>
                </c:pt>
                <c:pt idx="891">
                  <c:v>7.8288060000000002</c:v>
                </c:pt>
                <c:pt idx="892">
                  <c:v>7.8733279999999999</c:v>
                </c:pt>
                <c:pt idx="893">
                  <c:v>7.9177660000000003</c:v>
                </c:pt>
                <c:pt idx="894">
                  <c:v>7.9621079999999997</c:v>
                </c:pt>
                <c:pt idx="895">
                  <c:v>8.0063429999999993</c:v>
                </c:pt>
                <c:pt idx="896">
                  <c:v>8.0504599999999993</c:v>
                </c:pt>
                <c:pt idx="897">
                  <c:v>8.0944470000000006</c:v>
                </c:pt>
                <c:pt idx="898">
                  <c:v>8.1382930000000009</c:v>
                </c:pt>
                <c:pt idx="899">
                  <c:v>8.1819880000000005</c:v>
                </c:pt>
                <c:pt idx="900">
                  <c:v>8.2255179999999992</c:v>
                </c:pt>
                <c:pt idx="901">
                  <c:v>8.2688740000000003</c:v>
                </c:pt>
                <c:pt idx="902">
                  <c:v>8.3120440000000002</c:v>
                </c:pt>
                <c:pt idx="903">
                  <c:v>8.3550179999999994</c:v>
                </c:pt>
                <c:pt idx="904">
                  <c:v>8.3977830000000004</c:v>
                </c:pt>
                <c:pt idx="905">
                  <c:v>8.4403310000000005</c:v>
                </c:pt>
                <c:pt idx="906">
                  <c:v>8.4826479999999993</c:v>
                </c:pt>
                <c:pt idx="907">
                  <c:v>8.5247240000000009</c:v>
                </c:pt>
                <c:pt idx="908">
                  <c:v>8.5665479999999992</c:v>
                </c:pt>
                <c:pt idx="909">
                  <c:v>8.6081099999999999</c:v>
                </c:pt>
                <c:pt idx="910">
                  <c:v>8.6494</c:v>
                </c:pt>
                <c:pt idx="911">
                  <c:v>8.6904059999999994</c:v>
                </c:pt>
                <c:pt idx="912">
                  <c:v>8.7311169999999994</c:v>
                </c:pt>
                <c:pt idx="913">
                  <c:v>8.7715230000000002</c:v>
                </c:pt>
                <c:pt idx="914">
                  <c:v>8.8116149999999998</c:v>
                </c:pt>
                <c:pt idx="915">
                  <c:v>8.8513809999999999</c:v>
                </c:pt>
                <c:pt idx="916">
                  <c:v>8.8908120000000004</c:v>
                </c:pt>
                <c:pt idx="917">
                  <c:v>8.9298959999999994</c:v>
                </c:pt>
                <c:pt idx="918">
                  <c:v>8.9686240000000002</c:v>
                </c:pt>
                <c:pt idx="919">
                  <c:v>9.0069870000000005</c:v>
                </c:pt>
                <c:pt idx="920">
                  <c:v>9.0449719999999996</c:v>
                </c:pt>
                <c:pt idx="921">
                  <c:v>9.082573</c:v>
                </c:pt>
                <c:pt idx="922">
                  <c:v>9.1197780000000002</c:v>
                </c:pt>
                <c:pt idx="923">
                  <c:v>9.1565770000000004</c:v>
                </c:pt>
                <c:pt idx="924">
                  <c:v>9.1929630000000007</c:v>
                </c:pt>
                <c:pt idx="925">
                  <c:v>9.2289239999999992</c:v>
                </c:pt>
                <c:pt idx="926">
                  <c:v>9.2644509999999993</c:v>
                </c:pt>
                <c:pt idx="927">
                  <c:v>9.2995359999999998</c:v>
                </c:pt>
                <c:pt idx="928">
                  <c:v>9.3341689999999993</c:v>
                </c:pt>
                <c:pt idx="929">
                  <c:v>9.3683420000000002</c:v>
                </c:pt>
                <c:pt idx="930">
                  <c:v>9.4020449999999993</c:v>
                </c:pt>
                <c:pt idx="931">
                  <c:v>9.4352699999999992</c:v>
                </c:pt>
                <c:pt idx="932">
                  <c:v>9.4680079999999993</c:v>
                </c:pt>
                <c:pt idx="933">
                  <c:v>9.5002510000000004</c:v>
                </c:pt>
                <c:pt idx="934">
                  <c:v>9.5319889999999994</c:v>
                </c:pt>
                <c:pt idx="935">
                  <c:v>9.5632149999999996</c:v>
                </c:pt>
                <c:pt idx="936">
                  <c:v>9.5939219999999992</c:v>
                </c:pt>
                <c:pt idx="937">
                  <c:v>9.6241000000000003</c:v>
                </c:pt>
                <c:pt idx="938">
                  <c:v>9.6537419999999994</c:v>
                </c:pt>
                <c:pt idx="939">
                  <c:v>9.6828400000000006</c:v>
                </c:pt>
                <c:pt idx="940">
                  <c:v>9.7113879999999995</c:v>
                </c:pt>
                <c:pt idx="941">
                  <c:v>9.739376</c:v>
                </c:pt>
                <c:pt idx="942">
                  <c:v>9.7667979999999996</c:v>
                </c:pt>
                <c:pt idx="943">
                  <c:v>9.793647</c:v>
                </c:pt>
                <c:pt idx="944">
                  <c:v>9.8199159999999992</c:v>
                </c:pt>
                <c:pt idx="945">
                  <c:v>9.8455969999999997</c:v>
                </c:pt>
                <c:pt idx="946">
                  <c:v>9.8706849999999999</c:v>
                </c:pt>
                <c:pt idx="947">
                  <c:v>9.8951709999999995</c:v>
                </c:pt>
                <c:pt idx="948">
                  <c:v>9.9190509999999996</c:v>
                </c:pt>
                <c:pt idx="949">
                  <c:v>9.9423180000000002</c:v>
                </c:pt>
                <c:pt idx="950">
                  <c:v>9.9649660000000004</c:v>
                </c:pt>
                <c:pt idx="951">
                  <c:v>9.9869880000000002</c:v>
                </c:pt>
                <c:pt idx="952">
                  <c:v>10.008380000000001</c:v>
                </c:pt>
                <c:pt idx="953">
                  <c:v>10.02913</c:v>
                </c:pt>
                <c:pt idx="954">
                  <c:v>10.049250000000001</c:v>
                </c:pt>
                <c:pt idx="955">
                  <c:v>10.068709999999999</c:v>
                </c:pt>
                <c:pt idx="956">
                  <c:v>10.08752</c:v>
                </c:pt>
                <c:pt idx="957">
                  <c:v>10.10568</c:v>
                </c:pt>
                <c:pt idx="958">
                  <c:v>10.12317</c:v>
                </c:pt>
                <c:pt idx="959">
                  <c:v>10.14</c:v>
                </c:pt>
                <c:pt idx="960">
                  <c:v>10.15615</c:v>
                </c:pt>
                <c:pt idx="961">
                  <c:v>10.17163</c:v>
                </c:pt>
                <c:pt idx="962">
                  <c:v>10.18643</c:v>
                </c:pt>
                <c:pt idx="963">
                  <c:v>10.20054</c:v>
                </c:pt>
                <c:pt idx="964">
                  <c:v>10.21397</c:v>
                </c:pt>
                <c:pt idx="965">
                  <c:v>10.226699999999999</c:v>
                </c:pt>
                <c:pt idx="966">
                  <c:v>10.23874</c:v>
                </c:pt>
                <c:pt idx="967">
                  <c:v>10.25009</c:v>
                </c:pt>
                <c:pt idx="968">
                  <c:v>10.260730000000001</c:v>
                </c:pt>
                <c:pt idx="969">
                  <c:v>10.270670000000001</c:v>
                </c:pt>
                <c:pt idx="970">
                  <c:v>10.2799</c:v>
                </c:pt>
                <c:pt idx="971">
                  <c:v>10.28842</c:v>
                </c:pt>
                <c:pt idx="972">
                  <c:v>10.29623</c:v>
                </c:pt>
                <c:pt idx="973">
                  <c:v>10.303319999999999</c:v>
                </c:pt>
                <c:pt idx="974">
                  <c:v>10.309699999999999</c:v>
                </c:pt>
                <c:pt idx="975">
                  <c:v>10.31536</c:v>
                </c:pt>
                <c:pt idx="976">
                  <c:v>10.320309999999999</c:v>
                </c:pt>
                <c:pt idx="977">
                  <c:v>10.324529999999999</c:v>
                </c:pt>
                <c:pt idx="978">
                  <c:v>10.32803</c:v>
                </c:pt>
                <c:pt idx="979">
                  <c:v>10.33081</c:v>
                </c:pt>
                <c:pt idx="980">
                  <c:v>10.33286</c:v>
                </c:pt>
                <c:pt idx="981">
                  <c:v>10.33419</c:v>
                </c:pt>
                <c:pt idx="982">
                  <c:v>10.33479</c:v>
                </c:pt>
                <c:pt idx="983">
                  <c:v>10.334669999999999</c:v>
                </c:pt>
                <c:pt idx="984">
                  <c:v>10.333819999999999</c:v>
                </c:pt>
                <c:pt idx="985">
                  <c:v>10.33225</c:v>
                </c:pt>
                <c:pt idx="986">
                  <c:v>10.32995</c:v>
                </c:pt>
                <c:pt idx="987">
                  <c:v>10.326919999999999</c:v>
                </c:pt>
                <c:pt idx="988">
                  <c:v>10.323169999999999</c:v>
                </c:pt>
                <c:pt idx="989">
                  <c:v>10.3187</c:v>
                </c:pt>
                <c:pt idx="990">
                  <c:v>10.313510000000001</c:v>
                </c:pt>
                <c:pt idx="991">
                  <c:v>10.307589999999999</c:v>
                </c:pt>
                <c:pt idx="992">
                  <c:v>10.30095</c:v>
                </c:pt>
                <c:pt idx="993">
                  <c:v>10.2936</c:v>
                </c:pt>
                <c:pt idx="994">
                  <c:v>10.28552</c:v>
                </c:pt>
                <c:pt idx="995">
                  <c:v>10.27674</c:v>
                </c:pt>
                <c:pt idx="996">
                  <c:v>10.26723</c:v>
                </c:pt>
                <c:pt idx="997">
                  <c:v>10.257020000000001</c:v>
                </c:pt>
                <c:pt idx="998">
                  <c:v>10.2461</c:v>
                </c:pt>
                <c:pt idx="999">
                  <c:v>10.23448</c:v>
                </c:pt>
                <c:pt idx="1000">
                  <c:v>10.222149999999999</c:v>
                </c:pt>
                <c:pt idx="1001">
                  <c:v>10.20912</c:v>
                </c:pt>
                <c:pt idx="1002">
                  <c:v>10.19539</c:v>
                </c:pt>
                <c:pt idx="1003">
                  <c:v>10.18097</c:v>
                </c:pt>
                <c:pt idx="1004">
                  <c:v>10.16586</c:v>
                </c:pt>
                <c:pt idx="1005">
                  <c:v>10.150069999999999</c:v>
                </c:pt>
                <c:pt idx="1006">
                  <c:v>10.13359</c:v>
                </c:pt>
                <c:pt idx="1007">
                  <c:v>10.116429999999999</c:v>
                </c:pt>
                <c:pt idx="1008">
                  <c:v>10.098599999999999</c:v>
                </c:pt>
                <c:pt idx="1009">
                  <c:v>10.0801</c:v>
                </c:pt>
                <c:pt idx="1010">
                  <c:v>10.060930000000001</c:v>
                </c:pt>
                <c:pt idx="1011">
                  <c:v>10.04111</c:v>
                </c:pt>
                <c:pt idx="1012">
                  <c:v>10.020619999999999</c:v>
                </c:pt>
                <c:pt idx="1013">
                  <c:v>9.999492</c:v>
                </c:pt>
                <c:pt idx="1014">
                  <c:v>9.9777140000000006</c:v>
                </c:pt>
                <c:pt idx="1015">
                  <c:v>9.9552960000000006</c:v>
                </c:pt>
                <c:pt idx="1016">
                  <c:v>9.9322429999999997</c:v>
                </c:pt>
                <c:pt idx="1017">
                  <c:v>9.9085629999999991</c:v>
                </c:pt>
                <c:pt idx="1018">
                  <c:v>9.8842590000000001</c:v>
                </c:pt>
                <c:pt idx="1019">
                  <c:v>9.8593399999999995</c:v>
                </c:pt>
                <c:pt idx="1020">
                  <c:v>9.8338099999999997</c:v>
                </c:pt>
                <c:pt idx="1021">
                  <c:v>9.8076749999999997</c:v>
                </c:pt>
                <c:pt idx="1022">
                  <c:v>9.7809439999999999</c:v>
                </c:pt>
                <c:pt idx="1023">
                  <c:v>9.7536210000000008</c:v>
                </c:pt>
                <c:pt idx="1024">
                  <c:v>9.7257149999999992</c:v>
                </c:pt>
                <c:pt idx="1025">
                  <c:v>9.6972310000000004</c:v>
                </c:pt>
                <c:pt idx="1026">
                  <c:v>9.6681790000000003</c:v>
                </c:pt>
                <c:pt idx="1027">
                  <c:v>9.6385629999999995</c:v>
                </c:pt>
                <c:pt idx="1028">
                  <c:v>9.6083929999999995</c:v>
                </c:pt>
                <c:pt idx="1029">
                  <c:v>9.5776749999999993</c:v>
                </c:pt>
                <c:pt idx="1030">
                  <c:v>9.5464169999999999</c:v>
                </c:pt>
                <c:pt idx="1031">
                  <c:v>9.5146270000000008</c:v>
                </c:pt>
                <c:pt idx="1032">
                  <c:v>9.4823140000000006</c:v>
                </c:pt>
                <c:pt idx="1033">
                  <c:v>9.4494849999999992</c:v>
                </c:pt>
                <c:pt idx="1034">
                  <c:v>9.4161479999999997</c:v>
                </c:pt>
                <c:pt idx="1035">
                  <c:v>9.3823120000000007</c:v>
                </c:pt>
                <c:pt idx="1036">
                  <c:v>9.3479849999999995</c:v>
                </c:pt>
                <c:pt idx="1037">
                  <c:v>9.3131769999999996</c:v>
                </c:pt>
                <c:pt idx="1038">
                  <c:v>9.2778960000000001</c:v>
                </c:pt>
                <c:pt idx="1039">
                  <c:v>9.2421500000000005</c:v>
                </c:pt>
                <c:pt idx="1040">
                  <c:v>9.2059499999999996</c:v>
                </c:pt>
                <c:pt idx="1041">
                  <c:v>9.1693029999999993</c:v>
                </c:pt>
                <c:pt idx="1042">
                  <c:v>9.1322189999999992</c:v>
                </c:pt>
                <c:pt idx="1043">
                  <c:v>9.0947080000000007</c:v>
                </c:pt>
                <c:pt idx="1044">
                  <c:v>9.0567799999999998</c:v>
                </c:pt>
                <c:pt idx="1045">
                  <c:v>9.0184429999999995</c:v>
                </c:pt>
                <c:pt idx="1046">
                  <c:v>8.9797080000000005</c:v>
                </c:pt>
                <c:pt idx="1047">
                  <c:v>8.9405830000000002</c:v>
                </c:pt>
                <c:pt idx="1048">
                  <c:v>8.9010800000000003</c:v>
                </c:pt>
                <c:pt idx="1049">
                  <c:v>8.8612079999999995</c:v>
                </c:pt>
                <c:pt idx="1050">
                  <c:v>8.8209769999999992</c:v>
                </c:pt>
                <c:pt idx="1051">
                  <c:v>8.7803979999999999</c:v>
                </c:pt>
                <c:pt idx="1052">
                  <c:v>8.7394809999999996</c:v>
                </c:pt>
                <c:pt idx="1053">
                  <c:v>8.6982359999999996</c:v>
                </c:pt>
                <c:pt idx="1054">
                  <c:v>8.6566740000000006</c:v>
                </c:pt>
                <c:pt idx="1055">
                  <c:v>8.6148050000000005</c:v>
                </c:pt>
                <c:pt idx="1056">
                  <c:v>8.5726399999999998</c:v>
                </c:pt>
                <c:pt idx="1057">
                  <c:v>8.5301899999999993</c:v>
                </c:pt>
                <c:pt idx="1058">
                  <c:v>8.4874659999999995</c:v>
                </c:pt>
                <c:pt idx="1059">
                  <c:v>8.4444769999999991</c:v>
                </c:pt>
                <c:pt idx="1060">
                  <c:v>8.4012360000000008</c:v>
                </c:pt>
                <c:pt idx="1061">
                  <c:v>8.3577519999999996</c:v>
                </c:pt>
                <c:pt idx="1062">
                  <c:v>8.314038</c:v>
                </c:pt>
                <c:pt idx="1063">
                  <c:v>8.2701039999999999</c:v>
                </c:pt>
                <c:pt idx="1064">
                  <c:v>8.2259630000000001</c:v>
                </c:pt>
                <c:pt idx="1065">
                  <c:v>8.1816230000000001</c:v>
                </c:pt>
                <c:pt idx="1066">
                  <c:v>8.1370979999999999</c:v>
                </c:pt>
                <c:pt idx="1067">
                  <c:v>8.0923990000000003</c:v>
                </c:pt>
                <c:pt idx="1068">
                  <c:v>8.0475359999999991</c:v>
                </c:pt>
                <c:pt idx="1069">
                  <c:v>8.0025220000000008</c:v>
                </c:pt>
                <c:pt idx="1070">
                  <c:v>7.9573669999999996</c:v>
                </c:pt>
                <c:pt idx="1071">
                  <c:v>7.9120840000000001</c:v>
                </c:pt>
                <c:pt idx="1072">
                  <c:v>7.8666830000000001</c:v>
                </c:pt>
                <c:pt idx="1073">
                  <c:v>7.8211779999999997</c:v>
                </c:pt>
                <c:pt idx="1074">
                  <c:v>7.7755780000000003</c:v>
                </c:pt>
                <c:pt idx="1075">
                  <c:v>7.7298970000000002</c:v>
                </c:pt>
                <c:pt idx="1076">
                  <c:v>7.6841439999999999</c:v>
                </c:pt>
                <c:pt idx="1077">
                  <c:v>7.6383330000000003</c:v>
                </c:pt>
                <c:pt idx="1078">
                  <c:v>7.5924740000000002</c:v>
                </c:pt>
                <c:pt idx="1079">
                  <c:v>7.5465809999999998</c:v>
                </c:pt>
                <c:pt idx="1080">
                  <c:v>7.5006630000000003</c:v>
                </c:pt>
                <c:pt idx="1081">
                  <c:v>7.4547340000000002</c:v>
                </c:pt>
                <c:pt idx="1082">
                  <c:v>7.4088039999999999</c:v>
                </c:pt>
                <c:pt idx="1083">
                  <c:v>7.3628859999999996</c:v>
                </c:pt>
                <c:pt idx="1084">
                  <c:v>7.3169919999999999</c:v>
                </c:pt>
                <c:pt idx="1085">
                  <c:v>7.2711319999999997</c:v>
                </c:pt>
                <c:pt idx="1086">
                  <c:v>7.22532</c:v>
                </c:pt>
                <c:pt idx="1087">
                  <c:v>7.1795660000000003</c:v>
                </c:pt>
                <c:pt idx="1088">
                  <c:v>7.1338819999999998</c:v>
                </c:pt>
                <c:pt idx="1089">
                  <c:v>7.0882800000000001</c:v>
                </c:pt>
                <c:pt idx="1090">
                  <c:v>7.0427720000000003</c:v>
                </c:pt>
                <c:pt idx="1091">
                  <c:v>6.9973700000000001</c:v>
                </c:pt>
                <c:pt idx="1092">
                  <c:v>6.9520840000000002</c:v>
                </c:pt>
                <c:pt idx="1093">
                  <c:v>6.9069269999999996</c:v>
                </c:pt>
                <c:pt idx="1094">
                  <c:v>6.86191</c:v>
                </c:pt>
                <c:pt idx="1095">
                  <c:v>6.8170460000000004</c:v>
                </c:pt>
                <c:pt idx="1096">
                  <c:v>6.7723440000000004</c:v>
                </c:pt>
                <c:pt idx="1097">
                  <c:v>6.7278180000000001</c:v>
                </c:pt>
                <c:pt idx="1098">
                  <c:v>6.6834769999999999</c:v>
                </c:pt>
                <c:pt idx="1099">
                  <c:v>6.639335</c:v>
                </c:pt>
                <c:pt idx="1100">
                  <c:v>6.5954009999999998</c:v>
                </c:pt>
                <c:pt idx="1101">
                  <c:v>6.5516880000000004</c:v>
                </c:pt>
                <c:pt idx="1102">
                  <c:v>6.5082060000000004</c:v>
                </c:pt>
                <c:pt idx="1103">
                  <c:v>6.4649679999999998</c:v>
                </c:pt>
                <c:pt idx="1104">
                  <c:v>6.421983</c:v>
                </c:pt>
                <c:pt idx="1105">
                  <c:v>6.3792629999999999</c:v>
                </c:pt>
                <c:pt idx="1106">
                  <c:v>6.3368190000000002</c:v>
                </c:pt>
                <c:pt idx="1107">
                  <c:v>6.2946619999999998</c:v>
                </c:pt>
                <c:pt idx="1108">
                  <c:v>6.252802</c:v>
                </c:pt>
                <c:pt idx="1109">
                  <c:v>6.211252</c:v>
                </c:pt>
                <c:pt idx="1110">
                  <c:v>6.1700200000000001</c:v>
                </c:pt>
                <c:pt idx="1111">
                  <c:v>6.1291180000000001</c:v>
                </c:pt>
                <c:pt idx="1112">
                  <c:v>6.0885569999999998</c:v>
                </c:pt>
                <c:pt idx="1113">
                  <c:v>6.0483469999999997</c:v>
                </c:pt>
                <c:pt idx="1114">
                  <c:v>6.0084980000000003</c:v>
                </c:pt>
                <c:pt idx="1115">
                  <c:v>5.9690209999999997</c:v>
                </c:pt>
                <c:pt idx="1116">
                  <c:v>5.9299249999999999</c:v>
                </c:pt>
                <c:pt idx="1117">
                  <c:v>5.891222</c:v>
                </c:pt>
                <c:pt idx="1118">
                  <c:v>5.8529210000000003</c:v>
                </c:pt>
                <c:pt idx="1119">
                  <c:v>5.8150310000000003</c:v>
                </c:pt>
                <c:pt idx="1120">
                  <c:v>5.7775629999999998</c:v>
                </c:pt>
                <c:pt idx="1121">
                  <c:v>5.740526</c:v>
                </c:pt>
                <c:pt idx="1122">
                  <c:v>5.7039299999999997</c:v>
                </c:pt>
                <c:pt idx="1123">
                  <c:v>5.6677850000000003</c:v>
                </c:pt>
                <c:pt idx="1124">
                  <c:v>5.6321000000000003</c:v>
                </c:pt>
                <c:pt idx="1125">
                  <c:v>5.5968830000000001</c:v>
                </c:pt>
                <c:pt idx="1126">
                  <c:v>5.5621450000000001</c:v>
                </c:pt>
                <c:pt idx="1127">
                  <c:v>5.5278939999999999</c:v>
                </c:pt>
                <c:pt idx="1128">
                  <c:v>5.4941389999999997</c:v>
                </c:pt>
                <c:pt idx="1129">
                  <c:v>5.4608889999999999</c:v>
                </c:pt>
                <c:pt idx="1130">
                  <c:v>5.4281519999999999</c:v>
                </c:pt>
                <c:pt idx="1131">
                  <c:v>5.395937</c:v>
                </c:pt>
                <c:pt idx="1132">
                  <c:v>5.3642529999999997</c:v>
                </c:pt>
                <c:pt idx="1133">
                  <c:v>5.333107</c:v>
                </c:pt>
                <c:pt idx="1134">
                  <c:v>5.3025089999999997</c:v>
                </c:pt>
                <c:pt idx="1135">
                  <c:v>5.2724650000000004</c:v>
                </c:pt>
                <c:pt idx="1136">
                  <c:v>5.2429829999999997</c:v>
                </c:pt>
                <c:pt idx="1137">
                  <c:v>5.2140719999999998</c:v>
                </c:pt>
                <c:pt idx="1138">
                  <c:v>5.1857389999999999</c:v>
                </c:pt>
                <c:pt idx="1139">
                  <c:v>5.1579899999999999</c:v>
                </c:pt>
                <c:pt idx="1140">
                  <c:v>5.1308350000000003</c:v>
                </c:pt>
                <c:pt idx="1141">
                  <c:v>5.1042779999999999</c:v>
                </c:pt>
                <c:pt idx="1142">
                  <c:v>5.078328</c:v>
                </c:pt>
                <c:pt idx="1143">
                  <c:v>5.0529919999999997</c:v>
                </c:pt>
                <c:pt idx="1144">
                  <c:v>5.0282749999999998</c:v>
                </c:pt>
                <c:pt idx="1145">
                  <c:v>5.0041849999999997</c:v>
                </c:pt>
                <c:pt idx="1146">
                  <c:v>4.980728</c:v>
                </c:pt>
                <c:pt idx="1147">
                  <c:v>4.9579089999999999</c:v>
                </c:pt>
                <c:pt idx="1148">
                  <c:v>4.9357360000000003</c:v>
                </c:pt>
                <c:pt idx="1149">
                  <c:v>4.9142130000000002</c:v>
                </c:pt>
                <c:pt idx="1150">
                  <c:v>4.8933470000000003</c:v>
                </c:pt>
                <c:pt idx="1151">
                  <c:v>4.8731429999999998</c:v>
                </c:pt>
                <c:pt idx="1152">
                  <c:v>4.8536060000000001</c:v>
                </c:pt>
                <c:pt idx="1153">
                  <c:v>4.8347410000000002</c:v>
                </c:pt>
                <c:pt idx="1154">
                  <c:v>4.816554</c:v>
                </c:pt>
                <c:pt idx="1155">
                  <c:v>4.7990490000000001</c:v>
                </c:pt>
                <c:pt idx="1156">
                  <c:v>4.7822319999999996</c:v>
                </c:pt>
                <c:pt idx="1157">
                  <c:v>4.7661059999999997</c:v>
                </c:pt>
                <c:pt idx="1158">
                  <c:v>4.7506750000000002</c:v>
                </c:pt>
                <c:pt idx="1159">
                  <c:v>4.7359450000000001</c:v>
                </c:pt>
                <c:pt idx="1160">
                  <c:v>4.7219179999999996</c:v>
                </c:pt>
                <c:pt idx="1161">
                  <c:v>4.7085990000000004</c:v>
                </c:pt>
                <c:pt idx="1162">
                  <c:v>4.6959910000000002</c:v>
                </c:pt>
                <c:pt idx="1163">
                  <c:v>4.6840970000000004</c:v>
                </c:pt>
                <c:pt idx="1164">
                  <c:v>4.6729219999999998</c:v>
                </c:pt>
                <c:pt idx="1165">
                  <c:v>4.6624670000000004</c:v>
                </c:pt>
                <c:pt idx="1166">
                  <c:v>4.652736</c:v>
                </c:pt>
                <c:pt idx="1167">
                  <c:v>4.643732</c:v>
                </c:pt>
                <c:pt idx="1168">
                  <c:v>4.6354559999999996</c:v>
                </c:pt>
                <c:pt idx="1169">
                  <c:v>4.6279120000000002</c:v>
                </c:pt>
                <c:pt idx="1170">
                  <c:v>4.6211000000000002</c:v>
                </c:pt>
                <c:pt idx="1171">
                  <c:v>4.6150250000000002</c:v>
                </c:pt>
                <c:pt idx="1172">
                  <c:v>4.6096849999999998</c:v>
                </c:pt>
                <c:pt idx="1173">
                  <c:v>4.6050849999999999</c:v>
                </c:pt>
                <c:pt idx="1174">
                  <c:v>4.6012240000000002</c:v>
                </c:pt>
                <c:pt idx="1175">
                  <c:v>4.5981050000000003</c:v>
                </c:pt>
                <c:pt idx="1176">
                  <c:v>4.5957270000000001</c:v>
                </c:pt>
                <c:pt idx="1177">
                  <c:v>4.594093</c:v>
                </c:pt>
                <c:pt idx="1178">
                  <c:v>4.5932019999999998</c:v>
                </c:pt>
                <c:pt idx="1179">
                  <c:v>4.5930549999999997</c:v>
                </c:pt>
                <c:pt idx="1180">
                  <c:v>4.5936519999999996</c:v>
                </c:pt>
                <c:pt idx="1181">
                  <c:v>4.5949939999999998</c:v>
                </c:pt>
                <c:pt idx="1182">
                  <c:v>4.5970789999999999</c:v>
                </c:pt>
                <c:pt idx="1183">
                  <c:v>4.5999080000000001</c:v>
                </c:pt>
                <c:pt idx="1184">
                  <c:v>4.6034800000000002</c:v>
                </c:pt>
                <c:pt idx="1185">
                  <c:v>4.6077940000000002</c:v>
                </c:pt>
                <c:pt idx="1186">
                  <c:v>4.6128499999999999</c:v>
                </c:pt>
                <c:pt idx="1187">
                  <c:v>4.6186470000000002</c:v>
                </c:pt>
                <c:pt idx="1188">
                  <c:v>4.6251819999999997</c:v>
                </c:pt>
                <c:pt idx="1189">
                  <c:v>4.6324550000000002</c:v>
                </c:pt>
                <c:pt idx="1190">
                  <c:v>4.6404639999999997</c:v>
                </c:pt>
                <c:pt idx="1191">
                  <c:v>4.6492079999999998</c:v>
                </c:pt>
                <c:pt idx="1192">
                  <c:v>4.6586829999999999</c:v>
                </c:pt>
                <c:pt idx="1193">
                  <c:v>4.6688879999999999</c:v>
                </c:pt>
                <c:pt idx="1194">
                  <c:v>4.6798209999999996</c:v>
                </c:pt>
                <c:pt idx="1195">
                  <c:v>4.691478</c:v>
                </c:pt>
                <c:pt idx="1196">
                  <c:v>4.7038570000000002</c:v>
                </c:pt>
                <c:pt idx="1197">
                  <c:v>4.7169549999999996</c:v>
                </c:pt>
                <c:pt idx="1198">
                  <c:v>4.7307689999999996</c:v>
                </c:pt>
                <c:pt idx="1199">
                  <c:v>4.7452959999999997</c:v>
                </c:pt>
                <c:pt idx="1200">
                  <c:v>4.7605310000000003</c:v>
                </c:pt>
                <c:pt idx="1201">
                  <c:v>4.7764720000000001</c:v>
                </c:pt>
                <c:pt idx="1202">
                  <c:v>4.7931140000000001</c:v>
                </c:pt>
                <c:pt idx="1203">
                  <c:v>4.8104529999999999</c:v>
                </c:pt>
                <c:pt idx="1204">
                  <c:v>4.8284849999999997</c:v>
                </c:pt>
                <c:pt idx="1205">
                  <c:v>4.8472059999999999</c:v>
                </c:pt>
                <c:pt idx="1206">
                  <c:v>4.8666099999999997</c:v>
                </c:pt>
                <c:pt idx="1207">
                  <c:v>4.8866930000000002</c:v>
                </c:pt>
                <c:pt idx="1208">
                  <c:v>4.907451</c:v>
                </c:pt>
                <c:pt idx="1209">
                  <c:v>4.9288780000000001</c:v>
                </c:pt>
                <c:pt idx="1210">
                  <c:v>4.9509679999999996</c:v>
                </c:pt>
                <c:pt idx="1211">
                  <c:v>4.9737169999999997</c:v>
                </c:pt>
                <c:pt idx="1212">
                  <c:v>4.9971180000000004</c:v>
                </c:pt>
                <c:pt idx="1213">
                  <c:v>5.021166</c:v>
                </c:pt>
                <c:pt idx="1214">
                  <c:v>5.0458550000000004</c:v>
                </c:pt>
                <c:pt idx="1215">
                  <c:v>5.0711779999999997</c:v>
                </c:pt>
                <c:pt idx="1216">
                  <c:v>5.0971299999999999</c:v>
                </c:pt>
                <c:pt idx="1217">
                  <c:v>5.1237029999999999</c:v>
                </c:pt>
                <c:pt idx="1218">
                  <c:v>5.1508909999999997</c:v>
                </c:pt>
                <c:pt idx="1219">
                  <c:v>5.1786880000000002</c:v>
                </c:pt>
                <c:pt idx="1220">
                  <c:v>5.2070860000000003</c:v>
                </c:pt>
                <c:pt idx="1221">
                  <c:v>5.2360790000000001</c:v>
                </c:pt>
                <c:pt idx="1222">
                  <c:v>5.2656580000000002</c:v>
                </c:pt>
                <c:pt idx="1223">
                  <c:v>5.2958170000000004</c:v>
                </c:pt>
                <c:pt idx="1224">
                  <c:v>5.326549</c:v>
                </c:pt>
                <c:pt idx="1225">
                  <c:v>5.3578440000000001</c:v>
                </c:pt>
                <c:pt idx="1226">
                  <c:v>5.3896959999999998</c:v>
                </c:pt>
                <c:pt idx="1227">
                  <c:v>5.4220959999999998</c:v>
                </c:pt>
                <c:pt idx="1228">
                  <c:v>5.4550359999999998</c:v>
                </c:pt>
                <c:pt idx="1229">
                  <c:v>5.4885080000000004</c:v>
                </c:pt>
                <c:pt idx="1230">
                  <c:v>5.5225039999999996</c:v>
                </c:pt>
                <c:pt idx="1231">
                  <c:v>5.5570139999999997</c:v>
                </c:pt>
                <c:pt idx="1232">
                  <c:v>5.5920310000000004</c:v>
                </c:pt>
                <c:pt idx="1233">
                  <c:v>5.6275459999999997</c:v>
                </c:pt>
                <c:pt idx="1234">
                  <c:v>5.6635479999999996</c:v>
                </c:pt>
                <c:pt idx="1235">
                  <c:v>5.7000310000000001</c:v>
                </c:pt>
                <c:pt idx="1236">
                  <c:v>5.7369830000000004</c:v>
                </c:pt>
                <c:pt idx="1237">
                  <c:v>5.7743960000000003</c:v>
                </c:pt>
                <c:pt idx="1238">
                  <c:v>5.8122600000000002</c:v>
                </c:pt>
                <c:pt idx="1239">
                  <c:v>5.8505659999999997</c:v>
                </c:pt>
                <c:pt idx="1240">
                  <c:v>5.8893050000000002</c:v>
                </c:pt>
                <c:pt idx="1241">
                  <c:v>5.9284650000000001</c:v>
                </c:pt>
                <c:pt idx="1242">
                  <c:v>5.968038</c:v>
                </c:pt>
                <c:pt idx="1243">
                  <c:v>6.008013</c:v>
                </c:pt>
                <c:pt idx="1244">
                  <c:v>6.0483799999999999</c:v>
                </c:pt>
                <c:pt idx="1245">
                  <c:v>6.0891289999999998</c:v>
                </c:pt>
                <c:pt idx="1246">
                  <c:v>6.1302500000000002</c:v>
                </c:pt>
                <c:pt idx="1247">
                  <c:v>6.1717320000000004</c:v>
                </c:pt>
                <c:pt idx="1248">
                  <c:v>6.2135639999999999</c:v>
                </c:pt>
                <c:pt idx="1249">
                  <c:v>6.2557369999999999</c:v>
                </c:pt>
                <c:pt idx="1250">
                  <c:v>6.2982389999999997</c:v>
                </c:pt>
                <c:pt idx="1251">
                  <c:v>6.3410599999999997</c:v>
                </c:pt>
                <c:pt idx="1252">
                  <c:v>6.384188</c:v>
                </c:pt>
                <c:pt idx="1253">
                  <c:v>6.427613</c:v>
                </c:pt>
                <c:pt idx="1254">
                  <c:v>6.4713229999999999</c:v>
                </c:pt>
                <c:pt idx="1255">
                  <c:v>6.5153080000000001</c:v>
                </c:pt>
                <c:pt idx="1256">
                  <c:v>6.5595569999999999</c:v>
                </c:pt>
                <c:pt idx="1257">
                  <c:v>6.6040570000000001</c:v>
                </c:pt>
                <c:pt idx="1258">
                  <c:v>6.6487980000000002</c:v>
                </c:pt>
                <c:pt idx="1259">
                  <c:v>6.6937689999999996</c:v>
                </c:pt>
                <c:pt idx="1260">
                  <c:v>6.7389570000000001</c:v>
                </c:pt>
                <c:pt idx="1261">
                  <c:v>6.7843520000000002</c:v>
                </c:pt>
                <c:pt idx="1262">
                  <c:v>6.829942</c:v>
                </c:pt>
                <c:pt idx="1263">
                  <c:v>6.8757149999999996</c:v>
                </c:pt>
                <c:pt idx="1264">
                  <c:v>6.9216600000000001</c:v>
                </c:pt>
                <c:pt idx="1265">
                  <c:v>6.9677639999999998</c:v>
                </c:pt>
                <c:pt idx="1266">
                  <c:v>7.0140169999999999</c:v>
                </c:pt>
                <c:pt idx="1267">
                  <c:v>7.0604050000000003</c:v>
                </c:pt>
                <c:pt idx="1268">
                  <c:v>7.1069180000000003</c:v>
                </c:pt>
                <c:pt idx="1269">
                  <c:v>7.1535440000000001</c:v>
                </c:pt>
                <c:pt idx="1270">
                  <c:v>7.2002699999999997</c:v>
                </c:pt>
                <c:pt idx="1271">
                  <c:v>7.2470850000000002</c:v>
                </c:pt>
                <c:pt idx="1272">
                  <c:v>7.2939769999999999</c:v>
                </c:pt>
                <c:pt idx="1273">
                  <c:v>7.3409329999999997</c:v>
                </c:pt>
                <c:pt idx="1274">
                  <c:v>7.3879419999999998</c:v>
                </c:pt>
                <c:pt idx="1275">
                  <c:v>7.4349920000000003</c:v>
                </c:pt>
                <c:pt idx="1276">
                  <c:v>7.4820710000000004</c:v>
                </c:pt>
                <c:pt idx="1277">
                  <c:v>7.529166</c:v>
                </c:pt>
                <c:pt idx="1278">
                  <c:v>7.5762660000000004</c:v>
                </c:pt>
                <c:pt idx="1279">
                  <c:v>7.6233579999999996</c:v>
                </c:pt>
                <c:pt idx="1280">
                  <c:v>7.6704309999999998</c:v>
                </c:pt>
                <c:pt idx="1281">
                  <c:v>7.717473</c:v>
                </c:pt>
                <c:pt idx="1282">
                  <c:v>7.7644700000000002</c:v>
                </c:pt>
                <c:pt idx="1283">
                  <c:v>7.8114119999999998</c:v>
                </c:pt>
                <c:pt idx="1284">
                  <c:v>7.8582859999999997</c:v>
                </c:pt>
                <c:pt idx="1285">
                  <c:v>7.9050799999999999</c:v>
                </c:pt>
                <c:pt idx="1286">
                  <c:v>7.9517829999999998</c:v>
                </c:pt>
                <c:pt idx="1287">
                  <c:v>7.9983820000000003</c:v>
                </c:pt>
                <c:pt idx="1288">
                  <c:v>8.0448660000000007</c:v>
                </c:pt>
                <c:pt idx="1289">
                  <c:v>8.0912220000000001</c:v>
                </c:pt>
                <c:pt idx="1290">
                  <c:v>8.1374379999999995</c:v>
                </c:pt>
                <c:pt idx="1291">
                  <c:v>8.183503</c:v>
                </c:pt>
                <c:pt idx="1292">
                  <c:v>8.2294049999999999</c:v>
                </c:pt>
                <c:pt idx="1293">
                  <c:v>8.2751319999999993</c:v>
                </c:pt>
                <c:pt idx="1294">
                  <c:v>8.3206720000000001</c:v>
                </c:pt>
                <c:pt idx="1295">
                  <c:v>8.3660139999999998</c:v>
                </c:pt>
                <c:pt idx="1296">
                  <c:v>8.4111449999999994</c:v>
                </c:pt>
                <c:pt idx="1297">
                  <c:v>8.4560549999999992</c:v>
                </c:pt>
                <c:pt idx="1298">
                  <c:v>8.500731</c:v>
                </c:pt>
                <c:pt idx="1299">
                  <c:v>8.5451630000000005</c:v>
                </c:pt>
                <c:pt idx="1300">
                  <c:v>8.5893390000000007</c:v>
                </c:pt>
                <c:pt idx="1301">
                  <c:v>8.6332470000000008</c:v>
                </c:pt>
                <c:pt idx="1302">
                  <c:v>8.6768769999999993</c:v>
                </c:pt>
                <c:pt idx="1303">
                  <c:v>8.7202160000000006</c:v>
                </c:pt>
                <c:pt idx="1304">
                  <c:v>8.7632530000000006</c:v>
                </c:pt>
                <c:pt idx="1305">
                  <c:v>8.8059790000000007</c:v>
                </c:pt>
                <c:pt idx="1306">
                  <c:v>8.8483809999999998</c:v>
                </c:pt>
                <c:pt idx="1307">
                  <c:v>8.8904490000000003</c:v>
                </c:pt>
                <c:pt idx="1308">
                  <c:v>8.9321710000000003</c:v>
                </c:pt>
                <c:pt idx="1309">
                  <c:v>8.9735370000000003</c:v>
                </c:pt>
                <c:pt idx="1310">
                  <c:v>9.0145379999999999</c:v>
                </c:pt>
                <c:pt idx="1311">
                  <c:v>9.055161</c:v>
                </c:pt>
                <c:pt idx="1312">
                  <c:v>9.0953949999999999</c:v>
                </c:pt>
                <c:pt idx="1313">
                  <c:v>9.1352320000000002</c:v>
                </c:pt>
                <c:pt idx="1314">
                  <c:v>9.1746610000000004</c:v>
                </c:pt>
                <c:pt idx="1315">
                  <c:v>9.2136709999999997</c:v>
                </c:pt>
                <c:pt idx="1316">
                  <c:v>9.2522520000000004</c:v>
                </c:pt>
                <c:pt idx="1317">
                  <c:v>9.2903939999999992</c:v>
                </c:pt>
                <c:pt idx="1318">
                  <c:v>9.3280879999999993</c:v>
                </c:pt>
                <c:pt idx="1319">
                  <c:v>9.3653230000000001</c:v>
                </c:pt>
                <c:pt idx="1320">
                  <c:v>9.4020910000000004</c:v>
                </c:pt>
                <c:pt idx="1321">
                  <c:v>9.4383809999999997</c:v>
                </c:pt>
                <c:pt idx="1322">
                  <c:v>9.4741839999999993</c:v>
                </c:pt>
                <c:pt idx="1323">
                  <c:v>9.5094910000000006</c:v>
                </c:pt>
                <c:pt idx="1324">
                  <c:v>9.5442920000000004</c:v>
                </c:pt>
                <c:pt idx="1325">
                  <c:v>9.5785800000000005</c:v>
                </c:pt>
                <c:pt idx="1326">
                  <c:v>9.6123440000000002</c:v>
                </c:pt>
                <c:pt idx="1327">
                  <c:v>9.6455760000000001</c:v>
                </c:pt>
                <c:pt idx="1328">
                  <c:v>9.678267</c:v>
                </c:pt>
                <c:pt idx="1329">
                  <c:v>9.7104079999999993</c:v>
                </c:pt>
                <c:pt idx="1330">
                  <c:v>9.7419919999999998</c:v>
                </c:pt>
                <c:pt idx="1331">
                  <c:v>9.7730099999999993</c:v>
                </c:pt>
                <c:pt idx="1332">
                  <c:v>9.8034540000000003</c:v>
                </c:pt>
                <c:pt idx="1333">
                  <c:v>9.8333169999999992</c:v>
                </c:pt>
                <c:pt idx="1334">
                  <c:v>9.8625889999999998</c:v>
                </c:pt>
                <c:pt idx="1335">
                  <c:v>9.8912639999999996</c:v>
                </c:pt>
                <c:pt idx="1336">
                  <c:v>9.9193339999999992</c:v>
                </c:pt>
                <c:pt idx="1337">
                  <c:v>9.9467929999999996</c:v>
                </c:pt>
                <c:pt idx="1338">
                  <c:v>9.9736320000000003</c:v>
                </c:pt>
                <c:pt idx="1339">
                  <c:v>9.9998450000000005</c:v>
                </c:pt>
                <c:pt idx="1340">
                  <c:v>10.02542</c:v>
                </c:pt>
                <c:pt idx="1341">
                  <c:v>10.05036</c:v>
                </c:pt>
                <c:pt idx="1342">
                  <c:v>10.07466</c:v>
                </c:pt>
                <c:pt idx="1343">
                  <c:v>10.0983</c:v>
                </c:pt>
                <c:pt idx="1344">
                  <c:v>10.12128</c:v>
                </c:pt>
                <c:pt idx="1345">
                  <c:v>10.14359</c:v>
                </c:pt>
                <c:pt idx="1346">
                  <c:v>10.165240000000001</c:v>
                </c:pt>
                <c:pt idx="1347">
                  <c:v>10.186199999999999</c:v>
                </c:pt>
                <c:pt idx="1348">
                  <c:v>10.206490000000001</c:v>
                </c:pt>
                <c:pt idx="1349">
                  <c:v>10.226089999999999</c:v>
                </c:pt>
                <c:pt idx="1350">
                  <c:v>10.24499</c:v>
                </c:pt>
                <c:pt idx="1351">
                  <c:v>10.263199999999999</c:v>
                </c:pt>
                <c:pt idx="1352">
                  <c:v>10.280709999999999</c:v>
                </c:pt>
                <c:pt idx="1353">
                  <c:v>10.297499999999999</c:v>
                </c:pt>
                <c:pt idx="1354">
                  <c:v>10.31359</c:v>
                </c:pt>
                <c:pt idx="1355">
                  <c:v>10.32896</c:v>
                </c:pt>
                <c:pt idx="1356">
                  <c:v>10.34361</c:v>
                </c:pt>
                <c:pt idx="1357">
                  <c:v>10.357530000000001</c:v>
                </c:pt>
                <c:pt idx="1358">
                  <c:v>10.37073</c:v>
                </c:pt>
                <c:pt idx="1359">
                  <c:v>10.383190000000001</c:v>
                </c:pt>
                <c:pt idx="1360">
                  <c:v>10.394920000000001</c:v>
                </c:pt>
              </c:numCache>
            </c:numRef>
          </c:val>
        </c:ser>
        <c:ser>
          <c:idx val="1"/>
          <c:order val="1"/>
          <c:tx>
            <c:v>position (Model)</c:v>
          </c:tx>
          <c:marker>
            <c:symbol val="none"/>
          </c:marker>
          <c:val>
            <c:numRef>
              <c:f>Processato!$G$3:$G$1363</c:f>
              <c:numCache>
                <c:formatCode>General</c:formatCode>
                <c:ptCount val="1361"/>
                <c:pt idx="0">
                  <c:v>5</c:v>
                </c:pt>
                <c:pt idx="1">
                  <c:v>5</c:v>
                </c:pt>
                <c:pt idx="2">
                  <c:v>5.0006399999999998</c:v>
                </c:pt>
                <c:pt idx="3">
                  <c:v>5.0019198361599999</c:v>
                </c:pt>
                <c:pt idx="4">
                  <c:v>5.0038391808419433</c:v>
                </c:pt>
                <c:pt idx="5">
                  <c:v>5.0063975426935912</c:v>
                </c:pt>
                <c:pt idx="6">
                  <c:v>5.0095942667743092</c:v>
                </c:pt>
                <c:pt idx="7">
                  <c:v>5.013428534722733</c:v>
                </c:pt>
                <c:pt idx="8">
                  <c:v>5.0178993649662678</c:v>
                </c:pt>
                <c:pt idx="9">
                  <c:v>5.023005612972371</c:v>
                </c:pt>
                <c:pt idx="10">
                  <c:v>5.0287459715415537</c:v>
                </c:pt>
                <c:pt idx="11">
                  <c:v>5.0351189711420217</c:v>
                </c:pt>
                <c:pt idx="12">
                  <c:v>5.0421229802858774</c:v>
                </c:pt>
                <c:pt idx="13">
                  <c:v>5.04975620594678</c:v>
                </c:pt>
                <c:pt idx="14">
                  <c:v>5.0580166940189599</c:v>
                </c:pt>
                <c:pt idx="15">
                  <c:v>5.0669023298174709</c:v>
                </c:pt>
                <c:pt idx="16">
                  <c:v>5.076410838619549</c:v>
                </c:pt>
                <c:pt idx="17">
                  <c:v>5.0865397862469397</c:v>
                </c:pt>
                <c:pt idx="18">
                  <c:v>5.0972865796890519</c:v>
                </c:pt>
                <c:pt idx="19">
                  <c:v>5.1086484677667636</c:v>
                </c:pt>
                <c:pt idx="20">
                  <c:v>5.1206225418367266</c:v>
                </c:pt>
                <c:pt idx="21">
                  <c:v>5.13320573653598</c:v>
                </c:pt>
                <c:pt idx="22">
                  <c:v>5.1463948305666802</c:v>
                </c:pt>
                <c:pt idx="23">
                  <c:v>5.1601864475207551</c:v>
                </c:pt>
                <c:pt idx="24">
                  <c:v>5.1745770567442646</c:v>
                </c:pt>
                <c:pt idx="25">
                  <c:v>5.1895629742412472</c:v>
                </c:pt>
                <c:pt idx="26">
                  <c:v>5.2051403636168248</c:v>
                </c:pt>
                <c:pt idx="27">
                  <c:v>5.2213052370593163</c:v>
                </c:pt>
                <c:pt idx="28">
                  <c:v>5.2380534563611203</c:v>
                </c:pt>
                <c:pt idx="29">
                  <c:v>5.2553807339780958</c:v>
                </c:pt>
                <c:pt idx="30">
                  <c:v>5.273282634127173</c:v>
                </c:pt>
                <c:pt idx="31">
                  <c:v>5.2917545739219136</c:v>
                </c:pt>
                <c:pt idx="32">
                  <c:v>5.3107918245457304</c:v>
                </c:pt>
                <c:pt idx="33">
                  <c:v>5.330389512462463</c:v>
                </c:pt>
                <c:pt idx="34">
                  <c:v>5.3505426206640054</c:v>
                </c:pt>
                <c:pt idx="35">
                  <c:v>5.3712459899546579</c:v>
                </c:pt>
                <c:pt idx="36">
                  <c:v>5.392494320271882</c:v>
                </c:pt>
                <c:pt idx="37">
                  <c:v>5.4142821720431167</c:v>
                </c:pt>
                <c:pt idx="38">
                  <c:v>5.436603967578308</c:v>
                </c:pt>
                <c:pt idx="39">
                  <c:v>5.4594539924977994</c:v>
                </c:pt>
                <c:pt idx="40">
                  <c:v>5.4828263971952111</c:v>
                </c:pt>
                <c:pt idx="41">
                  <c:v>5.5067151983349412</c:v>
                </c:pt>
                <c:pt idx="42">
                  <c:v>5.5311142803838971</c:v>
                </c:pt>
                <c:pt idx="43">
                  <c:v>5.556017397177075</c:v>
                </c:pt>
                <c:pt idx="44">
                  <c:v>5.5814181735165755</c:v>
                </c:pt>
                <c:pt idx="45">
                  <c:v>5.6073101068036557</c:v>
                </c:pt>
                <c:pt idx="46">
                  <c:v>5.6336865687033946</c:v>
                </c:pt>
                <c:pt idx="47">
                  <c:v>5.6605408068415448</c:v>
                </c:pt>
                <c:pt idx="48">
                  <c:v>5.6878659465331438</c:v>
                </c:pt>
                <c:pt idx="49">
                  <c:v>5.7156549925424303</c:v>
                </c:pt>
                <c:pt idx="50">
                  <c:v>5.7439008308736259</c:v>
                </c:pt>
                <c:pt idx="51">
                  <c:v>5.7725962305921179</c:v>
                </c:pt>
                <c:pt idx="52">
                  <c:v>5.8017338456755789</c:v>
                </c:pt>
                <c:pt idx="53">
                  <c:v>5.8313062168945464</c:v>
                </c:pt>
                <c:pt idx="54">
                  <c:v>5.8613057737219894</c:v>
                </c:pt>
                <c:pt idx="55">
                  <c:v>5.8917248362713588</c:v>
                </c:pt>
                <c:pt idx="56">
                  <c:v>5.9225556172626428</c:v>
                </c:pt>
                <c:pt idx="57">
                  <c:v>5.9537902240159077</c:v>
                </c:pt>
                <c:pt idx="58">
                  <c:v>5.9854206604718252</c:v>
                </c:pt>
                <c:pt idx="59">
                  <c:v>6.0174388292386611</c:v>
                </c:pt>
                <c:pt idx="60">
                  <c:v>6.0498365336652125</c:v>
                </c:pt>
                <c:pt idx="61">
                  <c:v>6.0826054799391454</c:v>
                </c:pt>
                <c:pt idx="62">
                  <c:v>6.1157372792102143</c:v>
                </c:pt>
                <c:pt idx="63">
                  <c:v>6.1492234497378053</c:v>
                </c:pt>
                <c:pt idx="64">
                  <c:v>6.1830554190622635</c:v>
                </c:pt>
                <c:pt idx="65">
                  <c:v>6.2172245261994412</c:v>
                </c:pt>
                <c:pt idx="66">
                  <c:v>6.2517220238579121</c:v>
                </c:pt>
                <c:pt idx="67">
                  <c:v>6.286539080678275</c:v>
                </c:pt>
                <c:pt idx="68">
                  <c:v>6.3216667834939848</c:v>
                </c:pt>
                <c:pt idx="69">
                  <c:v>6.3570961396131196</c:v>
                </c:pt>
                <c:pt idx="70">
                  <c:v>6.3928180791205138</c:v>
                </c:pt>
                <c:pt idx="71">
                  <c:v>6.4288234571996528</c:v>
                </c:pt>
                <c:pt idx="72">
                  <c:v>6.4651030564737493</c:v>
                </c:pt>
                <c:pt idx="73">
                  <c:v>6.5016475893653878</c:v>
                </c:pt>
                <c:pt idx="74">
                  <c:v>6.5384477004741495</c:v>
                </c:pt>
                <c:pt idx="75">
                  <c:v>6.575493968971589</c:v>
                </c:pt>
                <c:pt idx="76">
                  <c:v>6.6127769110129719</c:v>
                </c:pt>
                <c:pt idx="77">
                  <c:v>6.6502869821651363</c:v>
                </c:pt>
                <c:pt idx="78">
                  <c:v>6.6880145798498658</c:v>
                </c:pt>
                <c:pt idx="79">
                  <c:v>6.7259500458021542</c:v>
                </c:pt>
                <c:pt idx="80">
                  <c:v>6.7640836685427166</c:v>
                </c:pt>
                <c:pt idx="81">
                  <c:v>6.802405685864132</c:v>
                </c:pt>
                <c:pt idx="82">
                  <c:v>6.8409062873299664</c:v>
                </c:pt>
                <c:pt idx="83">
                  <c:v>6.8795756167862443</c:v>
                </c:pt>
                <c:pt idx="84">
                  <c:v>6.9184037748846254</c:v>
                </c:pt>
                <c:pt idx="85">
                  <c:v>6.9573808216166357</c:v>
                </c:pt>
                <c:pt idx="86">
                  <c:v>6.9964967788583126</c:v>
                </c:pt>
                <c:pt idx="87">
                  <c:v>7.0357416329246014</c:v>
                </c:pt>
                <c:pt idx="88">
                  <c:v>7.0751053371328618</c:v>
                </c:pt>
                <c:pt idx="89">
                  <c:v>7.1145778143748162</c:v>
                </c:pt>
                <c:pt idx="90">
                  <c:v>7.1541489596962906</c:v>
                </c:pt>
                <c:pt idx="91">
                  <c:v>7.1938086428840826</c:v>
                </c:pt>
                <c:pt idx="92">
                  <c:v>7.2335467110592964</c:v>
                </c:pt>
                <c:pt idx="93">
                  <c:v>7.2733529912764787</c:v>
                </c:pt>
                <c:pt idx="94">
                  <c:v>7.3132172931278943</c:v>
                </c:pt>
                <c:pt idx="95">
                  <c:v>7.3531294113522687</c:v>
                </c:pt>
                <c:pt idx="96">
                  <c:v>7.3930791284473374</c:v>
                </c:pt>
                <c:pt idx="97">
                  <c:v>7.4330562172855235</c:v>
                </c:pt>
                <c:pt idx="98">
                  <c:v>7.4730504437320846</c:v>
                </c:pt>
                <c:pt idx="99">
                  <c:v>7.5130515692650501</c:v>
                </c:pt>
                <c:pt idx="100">
                  <c:v>7.5530493535962835</c:v>
                </c:pt>
                <c:pt idx="101">
                  <c:v>7.5930335572929968</c:v>
                </c:pt>
                <c:pt idx="102">
                  <c:v>7.6329939443990433</c:v>
                </c:pt>
                <c:pt idx="103">
                  <c:v>7.6729202850553229</c:v>
                </c:pt>
                <c:pt idx="104">
                  <c:v>7.7128023581186289</c:v>
                </c:pt>
                <c:pt idx="105">
                  <c:v>7.7526299537782561</c:v>
                </c:pt>
                <c:pt idx="106">
                  <c:v>7.7923928761697168</c:v>
                </c:pt>
                <c:pt idx="107">
                  <c:v>7.8320809459848775</c:v>
                </c:pt>
                <c:pt idx="108">
                  <c:v>7.8716840030778661</c:v>
                </c:pt>
                <c:pt idx="109">
                  <c:v>7.9111919090660665</c:v>
                </c:pt>
                <c:pt idx="110">
                  <c:v>7.9505945499255466</c:v>
                </c:pt>
                <c:pt idx="111">
                  <c:v>7.9898818385802457</c:v>
                </c:pt>
                <c:pt idx="112">
                  <c:v>8.0290437174842673</c:v>
                </c:pt>
                <c:pt idx="113">
                  <c:v>8.0680701611966139</c:v>
                </c:pt>
                <c:pt idx="114">
                  <c:v>8.1069511789476945</c:v>
                </c:pt>
                <c:pt idx="115">
                  <c:v>8.1456768171969642</c:v>
                </c:pt>
                <c:pt idx="116">
                  <c:v>8.1842371621810308</c:v>
                </c:pt>
                <c:pt idx="117">
                  <c:v>8.2226223424515794</c:v>
                </c:pt>
                <c:pt idx="118">
                  <c:v>8.2608225314024608</c:v>
                </c:pt>
                <c:pt idx="119">
                  <c:v>8.2988279497853021</c:v>
                </c:pt>
                <c:pt idx="120">
                  <c:v>8.3366288682129994</c:v>
                </c:pt>
                <c:pt idx="121">
                  <c:v>8.3742156096504345</c:v>
                </c:pt>
                <c:pt idx="122">
                  <c:v>8.4115785518917985</c:v>
                </c:pt>
                <c:pt idx="123">
                  <c:v>8.4487081300238778</c:v>
                </c:pt>
                <c:pt idx="124">
                  <c:v>8.4855948388746718</c:v>
                </c:pt>
                <c:pt idx="125">
                  <c:v>8.522229235446714</c:v>
                </c:pt>
                <c:pt idx="126">
                  <c:v>8.5586019413344818</c:v>
                </c:pt>
                <c:pt idx="127">
                  <c:v>8.5947036451252679</c:v>
                </c:pt>
                <c:pt idx="128">
                  <c:v>8.630525104782901</c:v>
                </c:pt>
                <c:pt idx="129">
                  <c:v>8.6660571500137102</c:v>
                </c:pt>
                <c:pt idx="130">
                  <c:v>8.7012906846141149</c:v>
                </c:pt>
                <c:pt idx="131">
                  <c:v>8.7362166887992601</c:v>
                </c:pt>
                <c:pt idx="132">
                  <c:v>8.7708262215120723</c:v>
                </c:pt>
                <c:pt idx="133">
                  <c:v>8.8051104227121773</c:v>
                </c:pt>
                <c:pt idx="134">
                  <c:v>8.8390605156440678</c:v>
                </c:pt>
                <c:pt idx="135">
                  <c:v>8.8726678090839535</c:v>
                </c:pt>
                <c:pt idx="136">
                  <c:v>8.9059236995647133</c:v>
                </c:pt>
                <c:pt idx="137">
                  <c:v>8.9388196735783847</c:v>
                </c:pt>
                <c:pt idx="138">
                  <c:v>8.97134730975562</c:v>
                </c:pt>
                <c:pt idx="139">
                  <c:v>9.0034982810215585</c:v>
                </c:pt>
                <c:pt idx="140">
                  <c:v>9.0352643567275557</c:v>
                </c:pt>
                <c:pt idx="141">
                  <c:v>9.0666374047582305</c:v>
                </c:pt>
                <c:pt idx="142">
                  <c:v>9.0976093936132862</c:v>
                </c:pt>
                <c:pt idx="143">
                  <c:v>9.1281723944635775</c:v>
                </c:pt>
                <c:pt idx="144">
                  <c:v>9.1583185831808862</c:v>
                </c:pt>
                <c:pt idx="145">
                  <c:v>9.1880402423409002</c:v>
                </c:pt>
                <c:pt idx="146">
                  <c:v>9.2173297631988742</c:v>
                </c:pt>
                <c:pt idx="147">
                  <c:v>9.2461796476374705</c:v>
                </c:pt>
                <c:pt idx="148">
                  <c:v>9.2745825100862707</c:v>
                </c:pt>
                <c:pt idx="149">
                  <c:v>9.3025310794124891</c:v>
                </c:pt>
                <c:pt idx="150">
                  <c:v>9.3300182007823782</c:v>
                </c:pt>
                <c:pt idx="151">
                  <c:v>9.357036837492867</c:v>
                </c:pt>
                <c:pt idx="152">
                  <c:v>9.3835800727729577</c:v>
                </c:pt>
                <c:pt idx="153">
                  <c:v>9.4096411115544178</c:v>
                </c:pt>
                <c:pt idx="154">
                  <c:v>9.4352132822113202</c:v>
                </c:pt>
                <c:pt idx="155">
                  <c:v>9.460290038267976</c:v>
                </c:pt>
                <c:pt idx="156">
                  <c:v>9.4848649600748356</c:v>
                </c:pt>
                <c:pt idx="157">
                  <c:v>9.5089317564519167</c:v>
                </c:pt>
                <c:pt idx="158">
                  <c:v>9.5324842662993454</c:v>
                </c:pt>
                <c:pt idx="159">
                  <c:v>9.5555164601746014</c:v>
                </c:pt>
                <c:pt idx="160">
                  <c:v>9.5780224418360529</c:v>
                </c:pt>
                <c:pt idx="161">
                  <c:v>9.5999964497523944</c:v>
                </c:pt>
                <c:pt idx="162">
                  <c:v>9.6214328585775988</c:v>
                </c:pt>
                <c:pt idx="163">
                  <c:v>9.6423261805910077</c:v>
                </c:pt>
                <c:pt idx="164">
                  <c:v>9.6626710671021865</c:v>
                </c:pt>
                <c:pt idx="165">
                  <c:v>9.6824623098201865</c:v>
                </c:pt>
                <c:pt idx="166">
                  <c:v>9.7016948421868729</c:v>
                </c:pt>
                <c:pt idx="167">
                  <c:v>9.7203637406739585</c:v>
                </c:pt>
                <c:pt idx="168">
                  <c:v>9.7384642260434315</c:v>
                </c:pt>
                <c:pt idx="169">
                  <c:v>9.7559916645710381</c:v>
                </c:pt>
                <c:pt idx="170">
                  <c:v>9.7729415692325148</c:v>
                </c:pt>
                <c:pt idx="171">
                  <c:v>9.7893096008522669</c:v>
                </c:pt>
                <c:pt idx="172">
                  <c:v>9.805091569214202</c:v>
                </c:pt>
                <c:pt idx="173">
                  <c:v>9.8202834341344172</c:v>
                </c:pt>
                <c:pt idx="174">
                  <c:v>9.834881306495495</c:v>
                </c:pt>
                <c:pt idx="175">
                  <c:v>9.8488814492421088</c:v>
                </c:pt>
                <c:pt idx="176">
                  <c:v>9.8622802783377175</c:v>
                </c:pt>
                <c:pt idx="177">
                  <c:v>9.8750743636820708</c:v>
                </c:pt>
                <c:pt idx="178">
                  <c:v>9.8872604299893219</c:v>
                </c:pt>
                <c:pt idx="179">
                  <c:v>9.8988353576264956</c:v>
                </c:pt>
                <c:pt idx="180">
                  <c:v>9.9097961834121175</c:v>
                </c:pt>
                <c:pt idx="181">
                  <c:v>9.9201401013747859</c:v>
                </c:pt>
                <c:pt idx="182">
                  <c:v>9.9298644634715014</c:v>
                </c:pt>
                <c:pt idx="183">
                  <c:v>9.9389667802655683</c:v>
                </c:pt>
                <c:pt idx="184">
                  <c:v>9.9474447215638886</c:v>
                </c:pt>
                <c:pt idx="185">
                  <c:v>9.9552961170134875</c:v>
                </c:pt>
                <c:pt idx="186">
                  <c:v>9.9625189566571315</c:v>
                </c:pt>
                <c:pt idx="187">
                  <c:v>9.9691113914478713</c:v>
                </c:pt>
                <c:pt idx="188">
                  <c:v>9.9750717337224</c:v>
                </c:pt>
                <c:pt idx="189">
                  <c:v>9.9803984576330951</c:v>
                </c:pt>
                <c:pt idx="190">
                  <c:v>9.9850901995386376</c:v>
                </c:pt>
                <c:pt idx="191">
                  <c:v>9.9891457583530983</c:v>
                </c:pt>
                <c:pt idx="192">
                  <c:v>9.9925640958534192</c:v>
                </c:pt>
                <c:pt idx="193">
                  <c:v>9.9953443369452017</c:v>
                </c:pt>
                <c:pt idx="194">
                  <c:v>9.9974857698867261</c:v>
                </c:pt>
                <c:pt idx="195">
                  <c:v>9.9989878464711595</c:v>
                </c:pt>
                <c:pt idx="196">
                  <c:v>9.999850182166897</c:v>
                </c:pt>
                <c:pt idx="197">
                  <c:v>10.000072556216001</c:v>
                </c:pt>
                <c:pt idx="198">
                  <c:v>9.9996549116907119</c:v>
                </c:pt>
                <c:pt idx="199">
                  <c:v>9.9985973555080303</c:v>
                </c:pt>
                <c:pt idx="200">
                  <c:v>9.9969001584023385</c:v>
                </c:pt>
                <c:pt idx="201">
                  <c:v>9.9945637548560953</c:v>
                </c:pt>
                <c:pt idx="202">
                  <c:v>9.9915887429886094</c:v>
                </c:pt>
                <c:pt idx="203">
                  <c:v>9.9879758844029194</c:v>
                </c:pt>
                <c:pt idx="204">
                  <c:v>9.9837261039908221</c:v>
                </c:pt>
                <c:pt idx="205">
                  <c:v>9.9788404896961023</c:v>
                </c:pt>
                <c:pt idx="206">
                  <c:v>9.9733202922360213</c:v>
                </c:pt>
                <c:pt idx="207">
                  <c:v>9.967166924781127</c:v>
                </c:pt>
                <c:pt idx="208">
                  <c:v>9.9603819625934893</c:v>
                </c:pt>
                <c:pt idx="209">
                  <c:v>9.952967142623427</c:v>
                </c:pt>
                <c:pt idx="210">
                  <c:v>9.9449243630648532</c:v>
                </c:pt>
                <c:pt idx="211">
                  <c:v>9.9362556828693354</c:v>
                </c:pt>
                <c:pt idx="212">
                  <c:v>9.9269633212190023</c:v>
                </c:pt>
                <c:pt idx="213">
                  <c:v>9.9170496569584383</c:v>
                </c:pt>
                <c:pt idx="214">
                  <c:v>9.9065172279856917</c:v>
                </c:pt>
                <c:pt idx="215">
                  <c:v>9.8953687306025806</c:v>
                </c:pt>
                <c:pt idx="216">
                  <c:v>9.8836070188244367</c:v>
                </c:pt>
                <c:pt idx="217">
                  <c:v>9.8712351036494734</c:v>
                </c:pt>
                <c:pt idx="218">
                  <c:v>9.858256152287975</c:v>
                </c:pt>
                <c:pt idx="219">
                  <c:v>9.8446734873514909</c:v>
                </c:pt>
                <c:pt idx="220">
                  <c:v>9.8304905860022451</c:v>
                </c:pt>
                <c:pt idx="221">
                  <c:v>9.8157110790629822</c:v>
                </c:pt>
                <c:pt idx="222">
                  <c:v>9.8003387500874801</c:v>
                </c:pt>
                <c:pt idx="223">
                  <c:v>9.7843775343919557</c:v>
                </c:pt>
                <c:pt idx="224">
                  <c:v>9.7678315180476272</c:v>
                </c:pt>
                <c:pt idx="225">
                  <c:v>9.7507049368346781</c:v>
                </c:pt>
                <c:pt idx="226">
                  <c:v>9.7330021751578997</c:v>
                </c:pt>
                <c:pt idx="227">
                  <c:v>9.7147277649242803</c:v>
                </c:pt>
                <c:pt idx="228">
                  <c:v>9.69588638438284</c:v>
                </c:pt>
                <c:pt idx="229">
                  <c:v>9.6764828569269987</c:v>
                </c:pt>
                <c:pt idx="230">
                  <c:v>9.656522149859784</c:v>
                </c:pt>
                <c:pt idx="231">
                  <c:v>9.6360093731222047</c:v>
                </c:pt>
                <c:pt idx="232">
                  <c:v>9.6149497779851067</c:v>
                </c:pt>
                <c:pt idx="233">
                  <c:v>9.5933487557048434</c:v>
                </c:pt>
                <c:pt idx="234">
                  <c:v>9.5712118361431191</c:v>
                </c:pt>
                <c:pt idx="235">
                  <c:v>9.5485446863513435</c:v>
                </c:pt>
                <c:pt idx="236">
                  <c:v>9.5253531091198607</c:v>
                </c:pt>
                <c:pt idx="237">
                  <c:v>9.5016430414924447</c:v>
                </c:pt>
                <c:pt idx="238">
                  <c:v>9.4774205532464055</c:v>
                </c:pt>
                <c:pt idx="239">
                  <c:v>9.4526918453387356</c:v>
                </c:pt>
                <c:pt idx="240">
                  <c:v>9.4274632483186593</c:v>
                </c:pt>
                <c:pt idx="241">
                  <c:v>9.401741220707013</c:v>
                </c:pt>
                <c:pt idx="242">
                  <c:v>9.3755323473428653</c:v>
                </c:pt>
                <c:pt idx="243">
                  <c:v>9.3488433376977991</c:v>
                </c:pt>
                <c:pt idx="244">
                  <c:v>9.3216810241582824</c:v>
                </c:pt>
                <c:pt idx="245">
                  <c:v>9.2940523602765808</c:v>
                </c:pt>
                <c:pt idx="246">
                  <c:v>9.2659644189906487</c:v>
                </c:pt>
                <c:pt idx="247">
                  <c:v>9.2374243908134535</c:v>
                </c:pt>
                <c:pt idx="248">
                  <c:v>9.2084395819922111</c:v>
                </c:pt>
                <c:pt idx="249">
                  <c:v>9.1790174126379789</c:v>
                </c:pt>
                <c:pt idx="250">
                  <c:v>9.1491654148261112</c:v>
                </c:pt>
                <c:pt idx="251">
                  <c:v>9.1188912306680479</c:v>
                </c:pt>
                <c:pt idx="252">
                  <c:v>9.0882026103549336</c:v>
                </c:pt>
                <c:pt idx="253">
                  <c:v>9.0571074101735682</c:v>
                </c:pt>
                <c:pt idx="254">
                  <c:v>9.0256135904951993</c:v>
                </c:pt>
                <c:pt idx="255">
                  <c:v>8.9937292137376623</c:v>
                </c:pt>
                <c:pt idx="256">
                  <c:v>8.9614624423014089</c:v>
                </c:pt>
                <c:pt idx="257">
                  <c:v>8.9288215364799264</c:v>
                </c:pt>
                <c:pt idx="258">
                  <c:v>8.8958148523451044</c:v>
                </c:pt>
                <c:pt idx="259">
                  <c:v>8.8624508396080834</c:v>
                </c:pt>
                <c:pt idx="260">
                  <c:v>8.8287380394561215</c:v>
                </c:pt>
                <c:pt idx="261">
                  <c:v>8.7946850823660601</c:v>
                </c:pt>
                <c:pt idx="262">
                  <c:v>8.7603006858949115</c:v>
                </c:pt>
                <c:pt idx="263">
                  <c:v>8.7255936524481736</c:v>
                </c:pt>
                <c:pt idx="264">
                  <c:v>8.6905728670264093</c:v>
                </c:pt>
                <c:pt idx="265">
                  <c:v>8.6552472949506871</c:v>
                </c:pt>
                <c:pt idx="266">
                  <c:v>8.6196259795674575</c:v>
                </c:pt>
                <c:pt idx="267">
                  <c:v>8.5837180399334585</c:v>
                </c:pt>
                <c:pt idx="268">
                  <c:v>8.5475326684812369</c:v>
                </c:pt>
                <c:pt idx="269">
                  <c:v>8.5110791286658838</c:v>
                </c:pt>
                <c:pt idx="270">
                  <c:v>8.4743667525935926</c:v>
                </c:pt>
                <c:pt idx="271">
                  <c:v>8.4374049386326373</c:v>
                </c:pt>
                <c:pt idx="272">
                  <c:v>8.4002031490073907</c:v>
                </c:pt>
                <c:pt idx="273">
                  <c:v>8.3627709073759995</c:v>
                </c:pt>
                <c:pt idx="274">
                  <c:v>8.3251177963923197</c:v>
                </c:pt>
                <c:pt idx="275">
                  <c:v>8.2872534552527632</c:v>
                </c:pt>
                <c:pt idx="276">
                  <c:v>8.2491875772286622</c:v>
                </c:pt>
                <c:pt idx="277">
                  <c:v>8.2109299071847914</c:v>
                </c:pt>
                <c:pt idx="278">
                  <c:v>8.1724902390846808</c:v>
                </c:pt>
                <c:pt idx="279">
                  <c:v>8.1338784134833642</c:v>
                </c:pt>
                <c:pt idx="280">
                  <c:v>8.0951043150081965</c:v>
                </c:pt>
                <c:pt idx="281">
                  <c:v>8.0561778698283852</c:v>
                </c:pt>
                <c:pt idx="282">
                  <c:v>8.0171090431138996</c:v>
                </c:pt>
                <c:pt idx="283">
                  <c:v>7.9779078364843761</c:v>
                </c:pt>
                <c:pt idx="284">
                  <c:v>7.9385842854487123</c:v>
                </c:pt>
                <c:pt idx="285">
                  <c:v>7.8991484568359738</c:v>
                </c:pt>
                <c:pt idx="286">
                  <c:v>7.8596104462182854</c:v>
                </c:pt>
                <c:pt idx="287">
                  <c:v>7.8199803753263648</c:v>
                </c:pt>
                <c:pt idx="288">
                  <c:v>7.7802683894583611</c:v>
                </c:pt>
                <c:pt idx="289">
                  <c:v>7.740484654882656</c:v>
                </c:pt>
                <c:pt idx="290">
                  <c:v>7.7006393562353006</c:v>
                </c:pt>
                <c:pt idx="291">
                  <c:v>7.6607426939127494</c:v>
                </c:pt>
                <c:pt idx="292">
                  <c:v>7.6208048814605567</c:v>
                </c:pt>
                <c:pt idx="293">
                  <c:v>7.5808361429587094</c:v>
                </c:pt>
                <c:pt idx="294">
                  <c:v>7.5408467104042654</c:v>
                </c:pt>
                <c:pt idx="295">
                  <c:v>7.5008468210919572</c:v>
                </c:pt>
                <c:pt idx="296">
                  <c:v>7.4608467149934494</c:v>
                </c:pt>
                <c:pt idx="297">
                  <c:v>7.4208566321359033</c:v>
                </c:pt>
                <c:pt idx="298">
                  <c:v>7.3808868099805309</c:v>
                </c:pt>
                <c:pt idx="299">
                  <c:v>7.3409474808018036</c:v>
                </c:pt>
                <c:pt idx="300">
                  <c:v>7.3010488690679907</c:v>
                </c:pt>
                <c:pt idx="301">
                  <c:v>7.261201188823696</c:v>
                </c:pt>
                <c:pt idx="302">
                  <c:v>7.2214146410750626</c:v>
                </c:pt>
                <c:pt idx="303">
                  <c:v>7.1816994111783146</c:v>
                </c:pt>
                <c:pt idx="304">
                  <c:v>7.1420656662323045</c:v>
                </c:pt>
                <c:pt idx="305">
                  <c:v>7.1025235524757386</c:v>
                </c:pt>
                <c:pt idx="306">
                  <c:v>7.0630831926897395</c:v>
                </c:pt>
                <c:pt idx="307">
                  <c:v>7.0237546836064118</c:v>
                </c:pt>
                <c:pt idx="308">
                  <c:v>6.9845480933240802</c:v>
                </c:pt>
                <c:pt idx="309">
                  <c:v>6.9454734587298583</c:v>
                </c:pt>
                <c:pt idx="310">
                  <c:v>6.9065407829302012</c:v>
                </c:pt>
                <c:pt idx="311">
                  <c:v>6.8677600326901143</c:v>
                </c:pt>
                <c:pt idx="312">
                  <c:v>6.8291411358816587</c:v>
                </c:pt>
                <c:pt idx="313">
                  <c:v>6.790693978942417</c:v>
                </c:pt>
                <c:pt idx="314">
                  <c:v>6.7524284043445659</c:v>
                </c:pt>
                <c:pt idx="315">
                  <c:v>6.7143542080752034</c:v>
                </c:pt>
                <c:pt idx="316">
                  <c:v>6.6764811371285733</c:v>
                </c:pt>
                <c:pt idx="317">
                  <c:v>6.6388188870108387</c:v>
                </c:pt>
                <c:pt idx="318">
                  <c:v>6.6013770992580287</c:v>
                </c:pt>
                <c:pt idx="319">
                  <c:v>6.5641653589678093</c:v>
                </c:pt>
                <c:pt idx="320">
                  <c:v>6.5271931923456936</c:v>
                </c:pt>
                <c:pt idx="321">
                  <c:v>6.4904700642663373</c:v>
                </c:pt>
                <c:pt idx="322">
                  <c:v>6.4540053758505289</c:v>
                </c:pt>
                <c:pt idx="323">
                  <c:v>6.4178084620585025</c:v>
                </c:pt>
                <c:pt idx="324">
                  <c:v>6.3818885893001891</c:v>
                </c:pt>
                <c:pt idx="325">
                  <c:v>6.3462549530630152</c:v>
                </c:pt>
                <c:pt idx="326">
                  <c:v>6.3109166755578574</c:v>
                </c:pt>
                <c:pt idx="327">
                  <c:v>6.275882803383757</c:v>
                </c:pt>
                <c:pt idx="328">
                  <c:v>6.24116230521199</c:v>
                </c:pt>
                <c:pt idx="329">
                  <c:v>6.206764069490089</c:v>
                </c:pt>
                <c:pt idx="330">
                  <c:v>6.1726969021663978</c:v>
                </c:pt>
                <c:pt idx="331">
                  <c:v>6.1389695244357521</c:v>
                </c:pt>
                <c:pt idx="332">
                  <c:v>6.1055905705068509</c:v>
                </c:pt>
                <c:pt idx="333">
                  <c:v>6.0725685853919007</c:v>
                </c:pt>
                <c:pt idx="334">
                  <c:v>6.0399120227190899</c:v>
                </c:pt>
                <c:pt idx="335">
                  <c:v>6.0076292425684628</c:v>
                </c:pt>
                <c:pt idx="336">
                  <c:v>5.9757285093317378</c:v>
                </c:pt>
                <c:pt idx="337">
                  <c:v>5.9442179895966243</c:v>
                </c:pt>
                <c:pt idx="338">
                  <c:v>5.9131057500561743</c:v>
                </c:pt>
                <c:pt idx="339">
                  <c:v>5.8823997554437097</c:v>
                </c:pt>
                <c:pt idx="340">
                  <c:v>5.8521078664938511</c:v>
                </c:pt>
                <c:pt idx="341">
                  <c:v>5.82223783793017</c:v>
                </c:pt>
                <c:pt idx="342">
                  <c:v>5.7927973164799793</c:v>
                </c:pt>
                <c:pt idx="343">
                  <c:v>5.7637938389167696</c:v>
                </c:pt>
                <c:pt idx="344">
                  <c:v>5.7352348301307972</c:v>
                </c:pt>
                <c:pt idx="345">
                  <c:v>5.7071276012283114</c:v>
                </c:pt>
                <c:pt idx="346">
                  <c:v>5.6794793476599112</c:v>
                </c:pt>
                <c:pt idx="347">
                  <c:v>5.6522971473785102</c:v>
                </c:pt>
                <c:pt idx="348">
                  <c:v>5.6255879590273796</c:v>
                </c:pt>
                <c:pt idx="349">
                  <c:v>5.5993586201587382</c:v>
                </c:pt>
                <c:pt idx="350">
                  <c:v>5.573615845483336</c:v>
                </c:pt>
                <c:pt idx="351">
                  <c:v>5.5483662251514909</c:v>
                </c:pt>
                <c:pt idx="352">
                  <c:v>5.5236162230660062</c:v>
                </c:pt>
                <c:pt idx="353">
                  <c:v>5.4993721752274167</c:v>
                </c:pt>
                <c:pt idx="354">
                  <c:v>5.4756402881119692</c:v>
                </c:pt>
                <c:pt idx="355">
                  <c:v>5.4524266370827652</c:v>
                </c:pt>
                <c:pt idx="356">
                  <c:v>5.4297371648344681</c:v>
                </c:pt>
                <c:pt idx="357">
                  <c:v>5.4075776798719728</c:v>
                </c:pt>
                <c:pt idx="358">
                  <c:v>5.3859538550234305</c:v>
                </c:pt>
                <c:pt idx="359">
                  <c:v>5.3648712259880025</c:v>
                </c:pt>
                <c:pt idx="360">
                  <c:v>5.3443351899187217</c:v>
                </c:pt>
                <c:pt idx="361">
                  <c:v>5.3243510040408211</c:v>
                </c:pt>
                <c:pt idx="362">
                  <c:v>5.3049237843058865</c:v>
                </c:pt>
                <c:pt idx="363">
                  <c:v>5.2860585040821695</c:v>
                </c:pt>
                <c:pt idx="364">
                  <c:v>5.2677599928814072</c:v>
                </c:pt>
                <c:pt idx="365">
                  <c:v>5.2500329351224675</c:v>
                </c:pt>
                <c:pt idx="366">
                  <c:v>5.2328818689321368</c:v>
                </c:pt>
                <c:pt idx="367">
                  <c:v>5.2163111849833594</c:v>
                </c:pt>
                <c:pt idx="368">
                  <c:v>5.2003251253712257</c:v>
                </c:pt>
                <c:pt idx="369">
                  <c:v>5.184927782526997</c:v>
                </c:pt>
                <c:pt idx="370">
                  <c:v>5.1701230981704418</c:v>
                </c:pt>
                <c:pt idx="371">
                  <c:v>5.1559148623007545</c:v>
                </c:pt>
                <c:pt idx="372">
                  <c:v>5.1423067122263184</c:v>
                </c:pt>
                <c:pt idx="373">
                  <c:v>5.129302131633553</c:v>
                </c:pt>
                <c:pt idx="374">
                  <c:v>5.1169044496950891</c:v>
                </c:pt>
                <c:pt idx="375">
                  <c:v>5.1051168402175033</c:v>
                </c:pt>
                <c:pt idx="376">
                  <c:v>5.0939423208288215</c:v>
                </c:pt>
                <c:pt idx="377">
                  <c:v>5.0833837522060072</c:v>
                </c:pt>
                <c:pt idx="378">
                  <c:v>5.0734438373426283</c:v>
                </c:pt>
                <c:pt idx="379">
                  <c:v>5.0641251208568896</c:v>
                </c:pt>
                <c:pt idx="380">
                  <c:v>5.0554299883402116</c:v>
                </c:pt>
                <c:pt idx="381">
                  <c:v>5.0473606657465186</c:v>
                </c:pt>
                <c:pt idx="382">
                  <c:v>5.0399192188223951</c:v>
                </c:pt>
                <c:pt idx="383">
                  <c:v>5.0331075525782527</c:v>
                </c:pt>
                <c:pt idx="384">
                  <c:v>5.0269274108006501</c:v>
                </c:pt>
                <c:pt idx="385">
                  <c:v>5.021380375605883</c:v>
                </c:pt>
                <c:pt idx="386">
                  <c:v>5.0164678670349607</c:v>
                </c:pt>
                <c:pt idx="387">
                  <c:v>5.0121911426900772</c:v>
                </c:pt>
                <c:pt idx="388">
                  <c:v>5.0085512974126649</c:v>
                </c:pt>
                <c:pt idx="389">
                  <c:v>5.0055492630031155</c:v>
                </c:pt>
                <c:pt idx="390">
                  <c:v>5.0031858079822369</c:v>
                </c:pt>
                <c:pt idx="391">
                  <c:v>5.0014615373945146</c:v>
                </c:pt>
                <c:pt idx="392">
                  <c:v>5.0003768926532199</c:v>
                </c:pt>
                <c:pt idx="393">
                  <c:v>4.999932151427406</c:v>
                </c:pt>
                <c:pt idx="394">
                  <c:v>5.0001274275708267</c:v>
                </c:pt>
                <c:pt idx="395">
                  <c:v>5.0009626710927888</c:v>
                </c:pt>
                <c:pt idx="396">
                  <c:v>5.002437668170951</c:v>
                </c:pt>
                <c:pt idx="397">
                  <c:v>5.004552041206062</c:v>
                </c:pt>
                <c:pt idx="398">
                  <c:v>5.0073052489186241</c:v>
                </c:pt>
                <c:pt idx="399">
                  <c:v>5.0106965864874624</c:v>
                </c:pt>
                <c:pt idx="400">
                  <c:v>5.0147251857301605</c:v>
                </c:pt>
                <c:pt idx="401">
                  <c:v>5.0193900153253113</c:v>
                </c:pt>
                <c:pt idx="402">
                  <c:v>5.0246898810765392</c:v>
                </c:pt>
                <c:pt idx="403">
                  <c:v>5.0306234262182112</c:v>
                </c:pt>
                <c:pt idx="404">
                  <c:v>5.0371891317627719</c:v>
                </c:pt>
                <c:pt idx="405">
                  <c:v>5.0443853168896009</c:v>
                </c:pt>
                <c:pt idx="406">
                  <c:v>5.0522101393753065</c:v>
                </c:pt>
                <c:pt idx="407">
                  <c:v>5.0606615960653318</c:v>
                </c:pt>
                <c:pt idx="408">
                  <c:v>5.0697375233867641</c:v>
                </c:pt>
                <c:pt idx="409">
                  <c:v>5.0794355979022097</c:v>
                </c:pt>
                <c:pt idx="410">
                  <c:v>5.0897533369045922</c:v>
                </c:pt>
                <c:pt idx="411">
                  <c:v>5.1006880990527268</c:v>
                </c:pt>
                <c:pt idx="412">
                  <c:v>5.1122370850475045</c:v>
                </c:pt>
                <c:pt idx="413">
                  <c:v>5.1243973383485102</c:v>
                </c:pt>
                <c:pt idx="414">
                  <c:v>5.1371657459308979</c:v>
                </c:pt>
                <c:pt idx="415">
                  <c:v>5.1505390390823278</c:v>
                </c:pt>
                <c:pt idx="416">
                  <c:v>5.1645137942397525</c:v>
                </c:pt>
                <c:pt idx="417">
                  <c:v>5.1790864338658515</c:v>
                </c:pt>
                <c:pt idx="418">
                  <c:v>5.1942532273648814</c:v>
                </c:pt>
                <c:pt idx="419">
                  <c:v>5.2100102920377056</c:v>
                </c:pt>
                <c:pt idx="420">
                  <c:v>5.2263535940757686</c:v>
                </c:pt>
                <c:pt idx="421">
                  <c:v>5.2432789495937477</c:v>
                </c:pt>
                <c:pt idx="422">
                  <c:v>5.2607820257006308</c:v>
                </c:pt>
                <c:pt idx="423">
                  <c:v>5.2788583416089345</c:v>
                </c:pt>
                <c:pt idx="424">
                  <c:v>5.2975032697817861</c:v>
                </c:pt>
                <c:pt idx="425">
                  <c:v>5.3167120371175738</c:v>
                </c:pt>
                <c:pt idx="426">
                  <c:v>5.3364797261718593</c:v>
                </c:pt>
                <c:pt idx="427">
                  <c:v>5.3568012764162454</c:v>
                </c:pt>
                <c:pt idx="428">
                  <c:v>5.3776714855338685</c:v>
                </c:pt>
                <c:pt idx="429">
                  <c:v>5.399085010751195</c:v>
                </c:pt>
                <c:pt idx="430">
                  <c:v>5.4210363702057691</c:v>
                </c:pt>
                <c:pt idx="431">
                  <c:v>5.4435199443495703</c:v>
                </c:pt>
                <c:pt idx="432">
                  <c:v>5.4665299773876184</c:v>
                </c:pt>
                <c:pt idx="433">
                  <c:v>5.4900605787514554</c:v>
                </c:pt>
                <c:pt idx="434">
                  <c:v>5.5141057246071314</c:v>
                </c:pt>
                <c:pt idx="435">
                  <c:v>5.5386592593973081</c:v>
                </c:pt>
                <c:pt idx="436">
                  <c:v>5.5637148974170794</c:v>
                </c:pt>
                <c:pt idx="437">
                  <c:v>5.5892662244231115</c:v>
                </c:pt>
                <c:pt idx="438">
                  <c:v>5.6153066992756919</c:v>
                </c:pt>
                <c:pt idx="439">
                  <c:v>5.6418296556132574</c:v>
                </c:pt>
                <c:pt idx="440">
                  <c:v>5.6688283035589864</c:v>
                </c:pt>
                <c:pt idx="441">
                  <c:v>5.6962957314590037</c:v>
                </c:pt>
                <c:pt idx="442">
                  <c:v>5.7242249076517675</c:v>
                </c:pt>
                <c:pt idx="443">
                  <c:v>5.752608682268173</c:v>
                </c:pt>
                <c:pt idx="444">
                  <c:v>5.7814397890619178</c:v>
                </c:pt>
                <c:pt idx="445">
                  <c:v>5.8107108472696627</c:v>
                </c:pt>
                <c:pt idx="446">
                  <c:v>5.8404143635005061</c:v>
                </c:pt>
                <c:pt idx="447">
                  <c:v>5.8705427336542932</c:v>
                </c:pt>
                <c:pt idx="448">
                  <c:v>5.9010882448682649</c:v>
                </c:pt>
                <c:pt idx="449">
                  <c:v>5.9320430774915502</c:v>
                </c:pt>
                <c:pt idx="450">
                  <c:v>5.9633993070869984</c:v>
                </c:pt>
                <c:pt idx="451">
                  <c:v>5.995148906459832</c:v>
                </c:pt>
                <c:pt idx="452">
                  <c:v>6.0272837477126116</c:v>
                </c:pt>
                <c:pt idx="453">
                  <c:v>6.0597956043259771</c:v>
                </c:pt>
                <c:pt idx="454">
                  <c:v>6.0926761532646347</c:v>
                </c:pt>
                <c:pt idx="455">
                  <c:v>6.1259169771080568</c:v>
                </c:pt>
                <c:pt idx="456">
                  <c:v>6.1595095662053394</c:v>
                </c:pt>
                <c:pt idx="457">
                  <c:v>6.1934453208536731</c:v>
                </c:pt>
                <c:pt idx="458">
                  <c:v>6.2277155534998689</c:v>
                </c:pt>
                <c:pt idx="459">
                  <c:v>6.2623114909643682</c:v>
                </c:pt>
                <c:pt idx="460">
                  <c:v>6.2972242766871807</c:v>
                </c:pt>
                <c:pt idx="461">
                  <c:v>6.3324449729951615</c:v>
                </c:pt>
                <c:pt idx="462">
                  <c:v>6.3679645633900552</c:v>
                </c:pt>
                <c:pt idx="463">
                  <c:v>6.403773954856721</c:v>
                </c:pt>
                <c:pt idx="464">
                  <c:v>6.4398639801909434</c:v>
                </c:pt>
                <c:pt idx="465">
                  <c:v>6.4762254003462374</c:v>
                </c:pt>
                <c:pt idx="466">
                  <c:v>6.5128489067990429</c:v>
                </c:pt>
                <c:pt idx="467">
                  <c:v>6.549725123931708</c:v>
                </c:pt>
                <c:pt idx="468">
                  <c:v>6.586844611432646</c:v>
                </c:pt>
                <c:pt idx="469">
                  <c:v>6.6241978667130574</c:v>
                </c:pt>
                <c:pt idx="470">
                  <c:v>6.6617753273395905</c:v>
                </c:pt>
                <c:pt idx="471">
                  <c:v>6.6995673734823242</c:v>
                </c:pt>
                <c:pt idx="472">
                  <c:v>6.7375643303774471</c:v>
                </c:pt>
                <c:pt idx="473">
                  <c:v>6.7757564708039926</c:v>
                </c:pt>
                <c:pt idx="474">
                  <c:v>6.8141340175740126</c:v>
                </c:pt>
                <c:pt idx="475">
                  <c:v>6.8526871460355334</c:v>
                </c:pt>
                <c:pt idx="476">
                  <c:v>6.8914059865876691</c:v>
                </c:pt>
                <c:pt idx="477">
                  <c:v>6.9302806272072388</c:v>
                </c:pt>
                <c:pt idx="478">
                  <c:v>6.9693011159862435</c:v>
                </c:pt>
                <c:pt idx="479">
                  <c:v>7.0084574636795551</c:v>
                </c:pt>
                <c:pt idx="480">
                  <c:v>7.0477396462621655</c:v>
                </c:pt>
                <c:pt idx="481">
                  <c:v>7.0871376074953325</c:v>
                </c:pt>
                <c:pt idx="482">
                  <c:v>7.1266412615009811</c:v>
                </c:pt>
                <c:pt idx="483">
                  <c:v>7.1662404953436853</c:v>
                </c:pt>
                <c:pt idx="484">
                  <c:v>7.2059251716195813</c:v>
                </c:pt>
                <c:pt idx="485">
                  <c:v>7.2456851310515429</c:v>
                </c:pt>
                <c:pt idx="486">
                  <c:v>7.2855101950899552</c:v>
                </c:pt>
                <c:pt idx="487">
                  <c:v>7.3253901685184246</c:v>
                </c:pt>
                <c:pt idx="488">
                  <c:v>7.3653148420637526</c:v>
                </c:pt>
                <c:pt idx="489">
                  <c:v>7.4052739950095123</c:v>
                </c:pt>
                <c:pt idx="490">
                  <c:v>7.4452573978125498</c:v>
                </c:pt>
                <c:pt idx="491">
                  <c:v>7.4852548147217473</c:v>
                </c:pt>
                <c:pt idx="492">
                  <c:v>7.5252560063983758</c:v>
                </c:pt>
                <c:pt idx="493">
                  <c:v>7.5652507325373666</c:v>
                </c:pt>
                <c:pt idx="494">
                  <c:v>7.6052287544888282</c:v>
                </c:pt>
                <c:pt idx="495">
                  <c:v>7.64517983787914</c:v>
                </c:pt>
                <c:pt idx="496">
                  <c:v>7.6850937552309553</c:v>
                </c:pt>
                <c:pt idx="497">
                  <c:v>7.724960288581431</c:v>
                </c:pt>
                <c:pt idx="498">
                  <c:v>7.7647692320980299</c:v>
                </c:pt>
                <c:pt idx="499">
                  <c:v>7.8045103946912118</c:v>
                </c:pt>
                <c:pt idx="500">
                  <c:v>7.8441736026233526</c:v>
                </c:pt>
                <c:pt idx="501">
                  <c:v>7.8837487021132224</c:v>
                </c:pt>
                <c:pt idx="502">
                  <c:v>7.9232255619353511</c:v>
                </c:pt>
                <c:pt idx="503">
                  <c:v>7.962594076013624</c:v>
                </c:pt>
                <c:pt idx="504">
                  <c:v>8.0018441660084374</c:v>
                </c:pt>
                <c:pt idx="505">
                  <c:v>8.0409657838967536</c:v>
                </c:pt>
                <c:pt idx="506">
                  <c:v>8.0799489145443921</c:v>
                </c:pt>
                <c:pt idx="507">
                  <c:v>8.1187835782699072</c:v>
                </c:pt>
                <c:pt idx="508">
                  <c:v>8.1574598333993844</c:v>
                </c:pt>
                <c:pt idx="509">
                  <c:v>8.1959677788115108</c:v>
                </c:pt>
                <c:pt idx="510">
                  <c:v>8.2342975564722618</c:v>
                </c:pt>
                <c:pt idx="511">
                  <c:v>8.272439353958557</c:v>
                </c:pt>
                <c:pt idx="512">
                  <c:v>8.3103834069702387</c:v>
                </c:pt>
                <c:pt idx="513">
                  <c:v>8.3481200018297361</c:v>
                </c:pt>
                <c:pt idx="514">
                  <c:v>8.3856394779687644</c:v>
                </c:pt>
                <c:pt idx="515">
                  <c:v>8.4229322304014325</c:v>
                </c:pt>
                <c:pt idx="516">
                  <c:v>8.4599887121831188</c:v>
                </c:pt>
                <c:pt idx="517">
                  <c:v>8.4967994368544861</c:v>
                </c:pt>
                <c:pt idx="518">
                  <c:v>8.5333549808700173</c:v>
                </c:pt>
                <c:pt idx="519">
                  <c:v>8.5696459860104461</c:v>
                </c:pt>
                <c:pt idx="520">
                  <c:v>8.6056631617784571</c:v>
                </c:pt>
                <c:pt idx="521">
                  <c:v>8.6413972877770515</c:v>
                </c:pt>
                <c:pt idx="522">
                  <c:v>8.6768392160699754</c:v>
                </c:pt>
                <c:pt idx="523">
                  <c:v>8.7119798735235854</c:v>
                </c:pt>
                <c:pt idx="524">
                  <c:v>8.7468102641295733</c:v>
                </c:pt>
                <c:pt idx="525">
                  <c:v>8.7813214713079439</c:v>
                </c:pt>
                <c:pt idx="526">
                  <c:v>8.8155046601896601</c:v>
                </c:pt>
                <c:pt idx="527">
                  <c:v>8.8493510798783674</c:v>
                </c:pt>
                <c:pt idx="528">
                  <c:v>8.882852065690626</c:v>
                </c:pt>
                <c:pt idx="529">
                  <c:v>8.915999041374068</c:v>
                </c:pt>
                <c:pt idx="530">
                  <c:v>8.9487835213029179</c:v>
                </c:pt>
                <c:pt idx="531">
                  <c:v>8.9811971126503138</c:v>
                </c:pt>
                <c:pt idx="532">
                  <c:v>9.0132315175368714</c:v>
                </c:pt>
                <c:pt idx="533">
                  <c:v>9.0448785351549397</c:v>
                </c:pt>
                <c:pt idx="534">
                  <c:v>9.0761300638680087</c:v>
                </c:pt>
                <c:pt idx="535">
                  <c:v>9.1069781032847281</c:v>
                </c:pt>
                <c:pt idx="536">
                  <c:v>9.1374147563070061</c:v>
                </c:pt>
                <c:pt idx="537">
                  <c:v>9.1674322311516701</c:v>
                </c:pt>
                <c:pt idx="538">
                  <c:v>9.1970228433451595</c:v>
                </c:pt>
                <c:pt idx="539">
                  <c:v>9.2261790176907521</c:v>
                </c:pt>
                <c:pt idx="540">
                  <c:v>9.254893290207816</c:v>
                </c:pt>
                <c:pt idx="541">
                  <c:v>9.2831583100425856</c:v>
                </c:pt>
                <c:pt idx="542">
                  <c:v>9.3109668413499858</c:v>
                </c:pt>
                <c:pt idx="543">
                  <c:v>9.338311765145999</c:v>
                </c:pt>
                <c:pt idx="544">
                  <c:v>9.3651860811301351</c:v>
                </c:pt>
                <c:pt idx="545">
                  <c:v>9.3915829094775027</c:v>
                </c:pt>
                <c:pt idx="546">
                  <c:v>9.4174954926000431</c:v>
                </c:pt>
                <c:pt idx="547">
                  <c:v>9.4429171968764791</c:v>
                </c:pt>
                <c:pt idx="548">
                  <c:v>9.4678415143505141</c:v>
                </c:pt>
                <c:pt idx="549">
                  <c:v>9.4922620643968756</c:v>
                </c:pt>
                <c:pt idx="550">
                  <c:v>9.5161725953547514</c:v>
                </c:pt>
                <c:pt idx="551">
                  <c:v>9.5395669861282162</c:v>
                </c:pt>
                <c:pt idx="552">
                  <c:v>9.5624392477532325</c:v>
                </c:pt>
                <c:pt idx="553">
                  <c:v>9.584783524930824</c:v>
                </c:pt>
                <c:pt idx="554">
                  <c:v>9.6065940975260329</c:v>
                </c:pt>
                <c:pt idx="555">
                  <c:v>9.6278653820322742</c:v>
                </c:pt>
                <c:pt idx="556">
                  <c:v>9.6485919330007164</c:v>
                </c:pt>
                <c:pt idx="557">
                  <c:v>9.6687684444343098</c:v>
                </c:pt>
                <c:pt idx="558">
                  <c:v>9.6883897511461292</c:v>
                </c:pt>
                <c:pt idx="559">
                  <c:v>9.7074508300816547</c:v>
                </c:pt>
                <c:pt idx="560">
                  <c:v>9.7259468016046782</c:v>
                </c:pt>
                <c:pt idx="561">
                  <c:v>9.7438729307464911</c:v>
                </c:pt>
                <c:pt idx="562">
                  <c:v>9.7612246284180326</c:v>
                </c:pt>
                <c:pt idx="563">
                  <c:v>9.7779974525846995</c:v>
                </c:pt>
                <c:pt idx="564">
                  <c:v>9.7941871094035058</c:v>
                </c:pt>
                <c:pt idx="565">
                  <c:v>9.8097894543223045</c:v>
                </c:pt>
                <c:pt idx="566">
                  <c:v>9.8248004931407955</c:v>
                </c:pt>
                <c:pt idx="567">
                  <c:v>9.8392163830330439</c:v>
                </c:pt>
                <c:pt idx="568">
                  <c:v>9.8530334335312357</c:v>
                </c:pt>
                <c:pt idx="569">
                  <c:v>9.8662481074704438</c:v>
                </c:pt>
                <c:pt idx="570">
                  <c:v>9.8788570218941381</c:v>
                </c:pt>
                <c:pt idx="571">
                  <c:v>9.8908569489202272</c:v>
                </c:pt>
                <c:pt idx="572">
                  <c:v>9.9022448165673929</c:v>
                </c:pt>
                <c:pt idx="573">
                  <c:v>9.9130177095415188</c:v>
                </c:pt>
                <c:pt idx="574">
                  <c:v>9.9231728699820021</c:v>
                </c:pt>
                <c:pt idx="575">
                  <c:v>9.9327076981677695</c:v>
                </c:pt>
                <c:pt idx="576">
                  <c:v>9.9416197531828061</c:v>
                </c:pt>
                <c:pt idx="577">
                  <c:v>9.9499067535410273</c:v>
                </c:pt>
                <c:pt idx="578">
                  <c:v>9.9575665777703417</c:v>
                </c:pt>
                <c:pt idx="579">
                  <c:v>9.9645972649557475</c:v>
                </c:pt>
                <c:pt idx="580">
                  <c:v>9.9709970152413252</c:v>
                </c:pt>
                <c:pt idx="581">
                  <c:v>9.976764190291</c:v>
                </c:pt>
                <c:pt idx="582">
                  <c:v>9.981897313707961</c:v>
                </c:pt>
                <c:pt idx="583">
                  <c:v>9.9863950714126126</c:v>
                </c:pt>
                <c:pt idx="584">
                  <c:v>9.9902563119789818</c:v>
                </c:pt>
                <c:pt idx="585">
                  <c:v>9.9934800469294842</c:v>
                </c:pt>
                <c:pt idx="586">
                  <c:v>9.9960654509879738</c:v>
                </c:pt>
                <c:pt idx="587">
                  <c:v>9.9980118622910101</c:v>
                </c:pt>
                <c:pt idx="588">
                  <c:v>9.9993187825572996</c:v>
                </c:pt>
                <c:pt idx="589">
                  <c:v>9.9999858772152539</c:v>
                </c:pt>
                <c:pt idx="590">
                  <c:v>10.000012975488643</c:v>
                </c:pt>
                <c:pt idx="591">
                  <c:v>9.9994000704403057</c:v>
                </c:pt>
                <c:pt idx="592">
                  <c:v>9.9981473189739365</c:v>
                </c:pt>
                <c:pt idx="593">
                  <c:v>9.9962550417939102</c:v>
                </c:pt>
                <c:pt idx="594">
                  <c:v>9.9937237233231837</c:v>
                </c:pt>
                <c:pt idx="595">
                  <c:v>9.9905540115792864</c:v>
                </c:pt>
                <c:pt idx="596">
                  <c:v>9.9867467180084244</c:v>
                </c:pt>
                <c:pt idx="597">
                  <c:v>9.9823028172777537</c:v>
                </c:pt>
                <c:pt idx="598">
                  <c:v>9.9772234470258585</c:v>
                </c:pt>
                <c:pt idx="599">
                  <c:v>9.9715099075715248</c:v>
                </c:pt>
                <c:pt idx="600">
                  <c:v>9.9651636615808528</c:v>
                </c:pt>
                <c:pt idx="601">
                  <c:v>9.9581863336928169</c:v>
                </c:pt>
                <c:pt idx="602">
                  <c:v>9.9505797101033551</c:v>
                </c:pt>
                <c:pt idx="603">
                  <c:v>9.9423457381081075</c:v>
                </c:pt>
                <c:pt idx="604">
                  <c:v>9.9334865256039038</c:v>
                </c:pt>
                <c:pt idx="605">
                  <c:v>9.9240043405491463</c:v>
                </c:pt>
                <c:pt idx="606">
                  <c:v>9.9139016103832081</c:v>
                </c:pt>
                <c:pt idx="607">
                  <c:v>9.9031809214050117</c:v>
                </c:pt>
                <c:pt idx="608">
                  <c:v>9.891845018110935</c:v>
                </c:pt>
                <c:pt idx="609">
                  <c:v>9.8798968024922225</c:v>
                </c:pt>
                <c:pt idx="610">
                  <c:v>9.8673393332920707</c:v>
                </c:pt>
                <c:pt idx="611">
                  <c:v>9.8541758252225975</c:v>
                </c:pt>
                <c:pt idx="612">
                  <c:v>9.8404096481418666</c:v>
                </c:pt>
                <c:pt idx="613">
                  <c:v>9.8260443261912123</c:v>
                </c:pt>
                <c:pt idx="614">
                  <c:v>9.8110835368930527</c:v>
                </c:pt>
                <c:pt idx="615">
                  <c:v>9.7955311102094473</c:v>
                </c:pt>
                <c:pt idx="616">
                  <c:v>9.7793910275616298</c:v>
                </c:pt>
                <c:pt idx="617">
                  <c:v>9.7626674208107556</c:v>
                </c:pt>
                <c:pt idx="618">
                  <c:v>9.7453645712001542</c:v>
                </c:pt>
                <c:pt idx="619">
                  <c:v>9.7274869082593245</c:v>
                </c:pt>
                <c:pt idx="620">
                  <c:v>9.7090390086699809</c:v>
                </c:pt>
                <c:pt idx="621">
                  <c:v>9.6900255950944185</c:v>
                </c:pt>
                <c:pt idx="622">
                  <c:v>9.6704515349665119</c:v>
                </c:pt>
                <c:pt idx="623">
                  <c:v>9.6503218392456542</c:v>
                </c:pt>
                <c:pt idx="624">
                  <c:v>9.6296416611339488</c:v>
                </c:pt>
                <c:pt idx="625">
                  <c:v>9.608416294756994</c:v>
                </c:pt>
                <c:pt idx="626">
                  <c:v>9.5866511738085798</c:v>
                </c:pt>
                <c:pt idx="627">
                  <c:v>9.5643518701596708</c:v>
                </c:pt>
                <c:pt idx="628">
                  <c:v>9.5415240924320024</c:v>
                </c:pt>
                <c:pt idx="629">
                  <c:v>9.51817368453667</c:v>
                </c:pt>
                <c:pt idx="630">
                  <c:v>9.4943066241780976</c:v>
                </c:pt>
                <c:pt idx="631">
                  <c:v>9.4699290213237344</c:v>
                </c:pt>
                <c:pt idx="632">
                  <c:v>9.4450471166399126</c:v>
                </c:pt>
                <c:pt idx="633">
                  <c:v>9.4196672798942309</c:v>
                </c:pt>
                <c:pt idx="634">
                  <c:v>9.3937960083248964</c:v>
                </c:pt>
                <c:pt idx="635">
                  <c:v>9.3674399249774307</c:v>
                </c:pt>
                <c:pt idx="636">
                  <c:v>9.3406057770091717</c:v>
                </c:pt>
                <c:pt idx="637">
                  <c:v>9.3133004339619969</c:v>
                </c:pt>
                <c:pt idx="638">
                  <c:v>9.2855308860037287</c:v>
                </c:pt>
                <c:pt idx="639">
                  <c:v>9.2573042421386429</c:v>
                </c:pt>
                <c:pt idx="640">
                  <c:v>9.2286277283875702</c:v>
                </c:pt>
                <c:pt idx="641">
                  <c:v>9.1995086859380297</c:v>
                </c:pt>
                <c:pt idx="642">
                  <c:v>9.1699545692648901</c:v>
                </c:pt>
                <c:pt idx="643">
                  <c:v>9.1399729442220181</c:v>
                </c:pt>
                <c:pt idx="644">
                  <c:v>9.1095714861054251</c:v>
                </c:pt>
                <c:pt idx="645">
                  <c:v>9.0787579776883884</c:v>
                </c:pt>
                <c:pt idx="646">
                  <c:v>9.047540307229065</c:v>
                </c:pt>
                <c:pt idx="647">
                  <c:v>9.0159264664510896</c:v>
                </c:pt>
                <c:pt idx="648">
                  <c:v>8.9839245484977042</c:v>
                </c:pt>
                <c:pt idx="649">
                  <c:v>8.9515427458599017</c:v>
                </c:pt>
                <c:pt idx="650">
                  <c:v>8.9187893482791605</c:v>
                </c:pt>
                <c:pt idx="651">
                  <c:v>8.8856727406252585</c:v>
                </c:pt>
                <c:pt idx="652">
                  <c:v>8.8522014007497578</c:v>
                </c:pt>
                <c:pt idx="653">
                  <c:v>8.8183838973156643</c:v>
                </c:pt>
                <c:pt idx="654">
                  <c:v>8.7842288876038577</c:v>
                </c:pt>
                <c:pt idx="655">
                  <c:v>8.7497451152968253</c:v>
                </c:pt>
                <c:pt idx="656">
                  <c:v>8.7149414082402767</c:v>
                </c:pt>
                <c:pt idx="657">
                  <c:v>8.6798266761832181</c:v>
                </c:pt>
                <c:pt idx="658">
                  <c:v>8.6444099084970567</c:v>
                </c:pt>
                <c:pt idx="659">
                  <c:v>8.6087001718743199</c:v>
                </c:pt>
                <c:pt idx="660">
                  <c:v>8.572706608007584</c:v>
                </c:pt>
                <c:pt idx="661">
                  <c:v>8.5364384312491985</c:v>
                </c:pt>
                <c:pt idx="662">
                  <c:v>8.4999049262524125</c:v>
                </c:pt>
                <c:pt idx="663">
                  <c:v>8.4631154455945055</c:v>
                </c:pt>
                <c:pt idx="664">
                  <c:v>8.4260794073825274</c:v>
                </c:pt>
                <c:pt idx="665">
                  <c:v>8.3888062928422595</c:v>
                </c:pt>
                <c:pt idx="666">
                  <c:v>8.351305643891024</c:v>
                </c:pt>
                <c:pt idx="667">
                  <c:v>8.3135870606949513</c:v>
                </c:pt>
                <c:pt idx="668">
                  <c:v>8.275660199211341</c:v>
                </c:pt>
                <c:pt idx="669">
                  <c:v>8.2375347687167331</c:v>
                </c:pt>
                <c:pt idx="670">
                  <c:v>8.1992205293213338</c:v>
                </c:pt>
                <c:pt idx="671">
                  <c:v>8.1607272894704277</c:v>
                </c:pt>
                <c:pt idx="672">
                  <c:v>8.1220649034334169</c:v>
                </c:pt>
                <c:pt idx="673">
                  <c:v>8.0832432687811266</c:v>
                </c:pt>
                <c:pt idx="674">
                  <c:v>8.0442723238520291</c:v>
                </c:pt>
                <c:pt idx="675">
                  <c:v>8.0051620452080261</c:v>
                </c:pt>
                <c:pt idx="676">
                  <c:v>7.9659224450804489</c:v>
                </c:pt>
                <c:pt idx="677">
                  <c:v>7.9265635688069311</c:v>
                </c:pt>
                <c:pt idx="678">
                  <c:v>7.8870954922597996</c:v>
                </c:pt>
                <c:pt idx="679">
                  <c:v>7.8475283192666492</c:v>
                </c:pt>
                <c:pt idx="680">
                  <c:v>7.8078721790237662</c:v>
                </c:pt>
                <c:pt idx="681">
                  <c:v>7.7681372235030537</c:v>
                </c:pt>
                <c:pt idx="682">
                  <c:v>7.728333624853124</c:v>
                </c:pt>
                <c:pt idx="683">
                  <c:v>7.6884715727952324</c:v>
                </c:pt>
                <c:pt idx="684">
                  <c:v>7.6485612720147049</c:v>
                </c:pt>
                <c:pt idx="685">
                  <c:v>7.6086129395485411</c:v>
                </c:pt>
                <c:pt idx="686">
                  <c:v>7.5686368021698529</c:v>
                </c:pt>
                <c:pt idx="687">
                  <c:v>7.5286430937698094</c:v>
                </c:pt>
                <c:pt idx="688">
                  <c:v>7.4886420527377613</c:v>
                </c:pt>
                <c:pt idx="689">
                  <c:v>7.4486439193402116</c:v>
                </c:pt>
                <c:pt idx="690">
                  <c:v>7.4086589330993116</c:v>
                </c:pt>
                <c:pt idx="691">
                  <c:v>7.3686973301715382</c:v>
                </c:pt>
                <c:pt idx="692">
                  <c:v>7.3287693407272405</c:v>
                </c:pt>
                <c:pt idx="693">
                  <c:v>7.2888851863317168</c:v>
                </c:pt>
                <c:pt idx="694">
                  <c:v>7.2490550773284923</c:v>
                </c:pt>
                <c:pt idx="695">
                  <c:v>7.2092892102254718</c:v>
                </c:pt>
                <c:pt idx="696">
                  <c:v>7.1695977650846334</c:v>
                </c:pt>
                <c:pt idx="697">
                  <c:v>7.1299909029159334</c:v>
                </c:pt>
                <c:pt idx="698">
                  <c:v>7.0904787630760868</c:v>
                </c:pt>
                <c:pt idx="699">
                  <c:v>7.051071460672893</c:v>
                </c:pt>
                <c:pt idx="700">
                  <c:v>7.0117790839757665</c:v>
                </c:pt>
                <c:pt idx="701">
                  <c:v>6.9726116918331424</c:v>
                </c:pt>
                <c:pt idx="702">
                  <c:v>6.9335793110974091</c:v>
                </c:pt>
                <c:pt idx="703">
                  <c:v>6.8946919340580344</c:v>
                </c:pt>
                <c:pt idx="704">
                  <c:v>6.8559595158835407</c:v>
                </c:pt>
                <c:pt idx="705">
                  <c:v>6.817391972072981</c:v>
                </c:pt>
                <c:pt idx="706">
                  <c:v>6.778999175917571</c:v>
                </c:pt>
                <c:pt idx="707">
                  <c:v>6.7407909559731261</c:v>
                </c:pt>
                <c:pt idx="708">
                  <c:v>6.7027770935439515</c:v>
                </c:pt>
                <c:pt idx="709">
                  <c:v>6.66496732017883</c:v>
                </c:pt>
                <c:pt idx="710">
                  <c:v>6.6273713151797429</c:v>
                </c:pt>
                <c:pt idx="711">
                  <c:v>6.5899987031239693</c:v>
                </c:pt>
                <c:pt idx="712">
                  <c:v>6.5528590514001968</c:v>
                </c:pt>
                <c:pt idx="713">
                  <c:v>6.5159618677592652</c:v>
                </c:pt>
                <c:pt idx="714">
                  <c:v>6.479316597880187</c:v>
                </c:pt>
                <c:pt idx="715">
                  <c:v>6.4429326229520516</c:v>
                </c:pt>
                <c:pt idx="716">
                  <c:v>6.4068192572724412</c:v>
                </c:pt>
                <c:pt idx="717">
                  <c:v>6.3709857458629688</c:v>
                </c:pt>
                <c:pt idx="718">
                  <c:v>6.3354412621025551</c:v>
                </c:pt>
                <c:pt idx="719">
                  <c:v>6.3001949053790431</c:v>
                </c:pt>
                <c:pt idx="720">
                  <c:v>6.2652556987597547</c:v>
                </c:pt>
                <c:pt idx="721">
                  <c:v>6.2306325866815833</c:v>
                </c:pt>
                <c:pt idx="722">
                  <c:v>6.1963344326612217</c:v>
                </c:pt>
                <c:pt idx="723">
                  <c:v>6.1623700170260989</c:v>
                </c:pt>
                <c:pt idx="724">
                  <c:v>6.128748034666617</c:v>
                </c:pt>
                <c:pt idx="725">
                  <c:v>6.0954770928102606</c:v>
                </c:pt>
                <c:pt idx="726">
                  <c:v>6.0625657088181448</c:v>
                </c:pt>
                <c:pt idx="727">
                  <c:v>6.0300223080045718</c:v>
                </c:pt>
                <c:pt idx="728">
                  <c:v>5.9978552214801493</c:v>
                </c:pt>
                <c:pt idx="729">
                  <c:v>5.9660726840190277</c:v>
                </c:pt>
                <c:pt idx="730">
                  <c:v>5.9346828319507976</c:v>
                </c:pt>
                <c:pt idx="731">
                  <c:v>5.9036937010775876</c:v>
                </c:pt>
                <c:pt idx="732">
                  <c:v>5.873113224616902</c:v>
                </c:pt>
                <c:pt idx="733">
                  <c:v>5.8429492311707145</c:v>
                </c:pt>
                <c:pt idx="734">
                  <c:v>5.8132094427213472</c:v>
                </c:pt>
                <c:pt idx="735">
                  <c:v>5.7839014726546436</c:v>
                </c:pt>
                <c:pt idx="736">
                  <c:v>5.7550328238109403</c:v>
                </c:pt>
                <c:pt idx="737">
                  <c:v>5.726610886564341</c:v>
                </c:pt>
                <c:pt idx="738">
                  <c:v>5.6986429369307814</c:v>
                </c:pt>
                <c:pt idx="739">
                  <c:v>5.6711361347053675</c:v>
                </c:pt>
                <c:pt idx="740">
                  <c:v>5.6440975216294689</c:v>
                </c:pt>
                <c:pt idx="741">
                  <c:v>5.6175340195880334</c:v>
                </c:pt>
                <c:pt idx="742">
                  <c:v>5.5914524288375835</c:v>
                </c:pt>
                <c:pt idx="743">
                  <c:v>5.5658594262653507</c:v>
                </c:pt>
                <c:pt idx="744">
                  <c:v>5.5407615636799941</c:v>
                </c:pt>
                <c:pt idx="745">
                  <c:v>5.5161652661343359</c:v>
                </c:pt>
                <c:pt idx="746">
                  <c:v>5.4920768302805474</c:v>
                </c:pt>
                <c:pt idx="747">
                  <c:v>5.4685024227582071</c:v>
                </c:pt>
                <c:pt idx="748">
                  <c:v>5.4454480786156401</c:v>
                </c:pt>
                <c:pt idx="749">
                  <c:v>5.4229196997649476</c:v>
                </c:pt>
                <c:pt idx="750">
                  <c:v>5.4009230534711152</c:v>
                </c:pt>
                <c:pt idx="751">
                  <c:v>5.3794637708755948</c:v>
                </c:pt>
                <c:pt idx="752">
                  <c:v>5.3585473455547294</c:v>
                </c:pt>
                <c:pt idx="753">
                  <c:v>5.3381791321134022</c:v>
                </c:pt>
                <c:pt idx="754">
                  <c:v>5.3183643448142544</c:v>
                </c:pt>
                <c:pt idx="755">
                  <c:v>5.2991080562428339</c:v>
                </c:pt>
                <c:pt idx="756">
                  <c:v>5.2804151960090149</c:v>
                </c:pt>
                <c:pt idx="757">
                  <c:v>5.2622905494850176</c:v>
                </c:pt>
                <c:pt idx="758">
                  <c:v>5.2447387565803529</c:v>
                </c:pt>
                <c:pt idx="759">
                  <c:v>5.2277643105540035</c:v>
                </c:pt>
                <c:pt idx="760">
                  <c:v>5.2113715568641519</c:v>
                </c:pt>
                <c:pt idx="761">
                  <c:v>5.1955646920557434</c:v>
                </c:pt>
                <c:pt idx="762">
                  <c:v>5.1803477626861687</c:v>
                </c:pt>
                <c:pt idx="763">
                  <c:v>5.1657246642893462</c:v>
                </c:pt>
                <c:pt idx="764">
                  <c:v>5.1516991403784651</c:v>
                </c:pt>
                <c:pt idx="765">
                  <c:v>5.1382747814876479</c:v>
                </c:pt>
                <c:pt idx="766">
                  <c:v>5.1254550242527692</c:v>
                </c:pt>
                <c:pt idx="767">
                  <c:v>5.113243150531682</c:v>
                </c:pt>
                <c:pt idx="768">
                  <c:v>5.1016422865640587</c:v>
                </c:pt>
                <c:pt idx="769">
                  <c:v>5.090655402171075</c:v>
                </c:pt>
                <c:pt idx="770">
                  <c:v>5.0802853099951353</c:v>
                </c:pt>
                <c:pt idx="771">
                  <c:v>5.0705346647798368</c:v>
                </c:pt>
                <c:pt idx="772">
                  <c:v>5.0614059626903547</c:v>
                </c:pt>
                <c:pt idx="773">
                  <c:v>5.0529015406744238</c:v>
                </c:pt>
                <c:pt idx="774">
                  <c:v>5.0450235758640805</c:v>
                </c:pt>
                <c:pt idx="775">
                  <c:v>5.0377740850183157</c:v>
                </c:pt>
                <c:pt idx="776">
                  <c:v>5.0311549240067865</c:v>
                </c:pt>
                <c:pt idx="777">
                  <c:v>5.0251677873347118</c:v>
                </c:pt>
                <c:pt idx="778">
                  <c:v>5.0198142077090795</c:v>
                </c:pt>
                <c:pt idx="779">
                  <c:v>5.0150955556462735</c:v>
                </c:pt>
                <c:pt idx="780">
                  <c:v>5.011013039121222</c:v>
                </c:pt>
                <c:pt idx="781">
                  <c:v>5.0075677032581556</c:v>
                </c:pt>
                <c:pt idx="782">
                  <c:v>5.0047604300630546</c:v>
                </c:pt>
                <c:pt idx="783">
                  <c:v>5.0025919381978579</c:v>
                </c:pt>
                <c:pt idx="784">
                  <c:v>5.0010627827964829</c:v>
                </c:pt>
                <c:pt idx="785">
                  <c:v>5.0001733553227119</c:v>
                </c:pt>
                <c:pt idx="786">
                  <c:v>4.999923883469978</c:v>
                </c:pt>
                <c:pt idx="787">
                  <c:v>5.0003144311030754</c:v>
                </c:pt>
                <c:pt idx="788">
                  <c:v>5.0013448982418112</c:v>
                </c:pt>
                <c:pt idx="789">
                  <c:v>5.0030150210865969</c:v>
                </c:pt>
                <c:pt idx="790">
                  <c:v>5.0053243720859841</c:v>
                </c:pt>
                <c:pt idx="791">
                  <c:v>5.0082723600461172</c:v>
                </c:pt>
                <c:pt idx="792">
                  <c:v>5.0118582302820789</c:v>
                </c:pt>
                <c:pt idx="793">
                  <c:v>5.0160810648110878</c:v>
                </c:pt>
                <c:pt idx="794">
                  <c:v>5.0209397825875053</c:v>
                </c:pt>
                <c:pt idx="795">
                  <c:v>5.0264331397795807</c:v>
                </c:pt>
                <c:pt idx="796">
                  <c:v>5.0325597300878728</c:v>
                </c:pt>
                <c:pt idx="797">
                  <c:v>5.0393179851052619</c:v>
                </c:pt>
                <c:pt idx="798">
                  <c:v>5.0467061747184641</c:v>
                </c:pt>
                <c:pt idx="799">
                  <c:v>5.0547224075509387</c:v>
                </c:pt>
                <c:pt idx="800">
                  <c:v>5.0633646314470804</c:v>
                </c:pt>
                <c:pt idx="801">
                  <c:v>5.0726306339975711</c:v>
                </c:pt>
                <c:pt idx="802">
                  <c:v>5.0825180431057584</c:v>
                </c:pt>
                <c:pt idx="803">
                  <c:v>5.093024327594911</c:v>
                </c:pt>
                <c:pt idx="804">
                  <c:v>5.104146797856199</c:v>
                </c:pt>
                <c:pt idx="805">
                  <c:v>5.1158826065372356</c:v>
                </c:pt>
                <c:pt idx="806">
                  <c:v>5.128228749270999</c:v>
                </c:pt>
                <c:pt idx="807">
                  <c:v>5.1411820654449487</c:v>
                </c:pt>
                <c:pt idx="808">
                  <c:v>5.1547392390101452</c:v>
                </c:pt>
                <c:pt idx="809">
                  <c:v>5.1688967993301542</c:v>
                </c:pt>
                <c:pt idx="810">
                  <c:v>5.1836511220695352</c:v>
                </c:pt>
                <c:pt idx="811">
                  <c:v>5.1989984301216667</c:v>
                </c:pt>
                <c:pt idx="812">
                  <c:v>5.2149347945756865</c:v>
                </c:pt>
                <c:pt idx="813">
                  <c:v>5.2314561357222953</c:v>
                </c:pt>
                <c:pt idx="814">
                  <c:v>5.2485582240981588</c:v>
                </c:pt>
                <c:pt idx="815">
                  <c:v>5.2662366815686532</c:v>
                </c:pt>
                <c:pt idx="816">
                  <c:v>5.2844869824486658</c:v>
                </c:pt>
                <c:pt idx="817">
                  <c:v>5.3033044546611716</c:v>
                </c:pt>
                <c:pt idx="818">
                  <c:v>5.3226842809332844</c:v>
                </c:pt>
                <c:pt idx="819">
                  <c:v>5.3426215000294786</c:v>
                </c:pt>
                <c:pt idx="820">
                  <c:v>5.3631110080216651</c:v>
                </c:pt>
                <c:pt idx="821">
                  <c:v>5.3841475595957977</c:v>
                </c:pt>
                <c:pt idx="822">
                  <c:v>5.4057257693946736</c:v>
                </c:pt>
                <c:pt idx="823">
                  <c:v>5.4278401133965852</c:v>
                </c:pt>
                <c:pt idx="824">
                  <c:v>5.4504849303294671</c:v>
                </c:pt>
                <c:pt idx="825">
                  <c:v>5.4736544231201849</c:v>
                </c:pt>
                <c:pt idx="826">
                  <c:v>5.4973426603785835</c:v>
                </c:pt>
                <c:pt idx="827">
                  <c:v>5.5215435779159252</c:v>
                </c:pt>
                <c:pt idx="828">
                  <c:v>5.5462509802973203</c:v>
                </c:pt>
                <c:pt idx="829">
                  <c:v>5.5714585424277594</c:v>
                </c:pt>
                <c:pt idx="830">
                  <c:v>5.5971598111713368</c:v>
                </c:pt>
                <c:pt idx="831">
                  <c:v>5.6233482070032546</c:v>
                </c:pt>
                <c:pt idx="832">
                  <c:v>5.6500170256941793</c:v>
                </c:pt>
                <c:pt idx="833">
                  <c:v>5.6771594400265268</c:v>
                </c:pt>
                <c:pt idx="834">
                  <c:v>5.7047685015422269</c:v>
                </c:pt>
                <c:pt idx="835">
                  <c:v>5.7328371423215323</c:v>
                </c:pt>
                <c:pt idx="836">
                  <c:v>5.7613581767924034</c:v>
                </c:pt>
                <c:pt idx="837">
                  <c:v>5.7903243035700163</c:v>
                </c:pt>
                <c:pt idx="838">
                  <c:v>5.8197281073259148</c:v>
                </c:pt>
                <c:pt idx="839">
                  <c:v>5.8495620606863383</c:v>
                </c:pt>
                <c:pt idx="840">
                  <c:v>5.8798185261592257</c:v>
                </c:pt>
                <c:pt idx="841">
                  <c:v>5.9104897580894162</c:v>
                </c:pt>
                <c:pt idx="842">
                  <c:v>5.9415679046415359</c:v>
                </c:pt>
                <c:pt idx="843">
                  <c:v>5.9730450098100674</c:v>
                </c:pt>
                <c:pt idx="844">
                  <c:v>6.0049130154560872</c:v>
                </c:pt>
                <c:pt idx="845">
                  <c:v>6.0371637633701507</c:v>
                </c:pt>
                <c:pt idx="846">
                  <c:v>6.0697889973607912</c:v>
                </c:pt>
                <c:pt idx="847">
                  <c:v>6.1027803653681074</c:v>
                </c:pt>
                <c:pt idx="848">
                  <c:v>6.1361294216018898</c:v>
                </c:pt>
                <c:pt idx="849">
                  <c:v>6.1698276287037421</c:v>
                </c:pt>
                <c:pt idx="850">
                  <c:v>6.203866359932646</c:v>
                </c:pt>
                <c:pt idx="851">
                  <c:v>6.2382369013734067</c:v>
                </c:pt>
                <c:pt idx="852">
                  <c:v>6.2729304541674162</c:v>
                </c:pt>
                <c:pt idx="853">
                  <c:v>6.3079381367651592</c:v>
                </c:pt>
                <c:pt idx="854">
                  <c:v>6.3432509871998901</c:v>
                </c:pt>
                <c:pt idx="855">
                  <c:v>6.3788599653818974</c:v>
                </c:pt>
                <c:pt idx="856">
                  <c:v>6.4147559554127671</c:v>
                </c:pt>
                <c:pt idx="857">
                  <c:v>6.4509297679190514</c:v>
                </c:pt>
                <c:pt idx="858">
                  <c:v>6.4873721424047481</c:v>
                </c:pt>
                <c:pt idx="859">
                  <c:v>6.5240737496219889</c:v>
                </c:pt>
                <c:pt idx="860">
                  <c:v>6.5610251939593267</c:v>
                </c:pt>
                <c:pt idx="861">
                  <c:v>6.5982170158470108</c:v>
                </c:pt>
                <c:pt idx="862">
                  <c:v>6.6356396941786384</c:v>
                </c:pt>
                <c:pt idx="863">
                  <c:v>6.6732836487485558</c:v>
                </c:pt>
                <c:pt idx="864">
                  <c:v>6.7111392427043937</c:v>
                </c:pt>
                <c:pt idx="865">
                  <c:v>6.7491967850140995</c:v>
                </c:pt>
                <c:pt idx="866">
                  <c:v>6.7874465329468414</c:v>
                </c:pt>
                <c:pt idx="867">
                  <c:v>6.825878694567149</c:v>
                </c:pt>
                <c:pt idx="868">
                  <c:v>6.8644834312416476</c:v>
                </c:pt>
                <c:pt idx="869">
                  <c:v>6.9032508601577485</c:v>
                </c:pt>
                <c:pt idx="870">
                  <c:v>6.942171056853649</c:v>
                </c:pt>
                <c:pt idx="871">
                  <c:v>6.9812340577589946</c:v>
                </c:pt>
                <c:pt idx="872">
                  <c:v>7.0204298627455541</c:v>
                </c:pt>
                <c:pt idx="873">
                  <c:v>7.0597484376872508</c:v>
                </c:pt>
                <c:pt idx="874">
                  <c:v>7.0991797170288997</c:v>
                </c:pt>
                <c:pt idx="875">
                  <c:v>7.1387136063629892</c:v>
                </c:pt>
                <c:pt idx="876">
                  <c:v>7.1783399850138494</c:v>
                </c:pt>
                <c:pt idx="877">
                  <c:v>7.2180487086285465</c:v>
                </c:pt>
                <c:pt idx="878">
                  <c:v>7.2578296117738343</c:v>
                </c:pt>
                <c:pt idx="879">
                  <c:v>7.2976725105385079</c:v>
                </c:pt>
                <c:pt idx="880">
                  <c:v>7.3375672051404841</c:v>
                </c:pt>
                <c:pt idx="881">
                  <c:v>7.3775034825379446</c:v>
                </c:pt>
                <c:pt idx="882">
                  <c:v>7.4174711190438751</c:v>
                </c:pt>
                <c:pt idx="883">
                  <c:v>7.4574598829433301</c:v>
                </c:pt>
                <c:pt idx="884">
                  <c:v>7.4974595371127517</c:v>
                </c:pt>
                <c:pt idx="885">
                  <c:v>7.5374598416406728</c:v>
                </c:pt>
                <c:pt idx="886">
                  <c:v>7.5774505564491337</c:v>
                </c:pt>
                <c:pt idx="887">
                  <c:v>7.6174214439151431</c:v>
                </c:pt>
                <c:pt idx="888">
                  <c:v>7.6573622714915111</c:v>
                </c:pt>
                <c:pt idx="889">
                  <c:v>7.6972628143263764</c:v>
                </c:pt>
                <c:pt idx="890">
                  <c:v>7.7371128578807742</c:v>
                </c:pt>
                <c:pt idx="891">
                  <c:v>7.7769022005435549</c:v>
                </c:pt>
                <c:pt idx="892">
                  <c:v>7.8166206562429963</c:v>
                </c:pt>
                <c:pt idx="893">
                  <c:v>7.8562580570544398</c:v>
                </c:pt>
                <c:pt idx="894">
                  <c:v>7.8958042558032773</c:v>
                </c:pt>
                <c:pt idx="895">
                  <c:v>7.9352491286626288</c:v>
                </c:pt>
                <c:pt idx="896">
                  <c:v>7.9745825777450428</c:v>
                </c:pt>
                <c:pt idx="897">
                  <c:v>8.0137945336875536</c:v>
                </c:pt>
                <c:pt idx="898">
                  <c:v>8.0528749582294417</c:v>
                </c:pt>
                <c:pt idx="899">
                  <c:v>8.0918138467820224</c:v>
                </c:pt>
                <c:pt idx="900">
                  <c:v>8.1306012309898268</c:v>
                </c:pt>
                <c:pt idx="901">
                  <c:v>8.1692271812824977</c:v>
                </c:pt>
                <c:pt idx="902">
                  <c:v>8.2076818094167603</c:v>
                </c:pt>
                <c:pt idx="903">
                  <c:v>8.2459552710078121</c:v>
                </c:pt>
                <c:pt idx="904">
                  <c:v>8.2840377680494868</c:v>
                </c:pt>
                <c:pt idx="905">
                  <c:v>8.3219195514225408</c:v>
                </c:pt>
                <c:pt idx="906">
                  <c:v>8.3595909233904298</c:v>
                </c:pt>
                <c:pt idx="907">
                  <c:v>8.3970422400819302</c:v>
                </c:pt>
                <c:pt idx="908">
                  <c:v>8.4342639139599704</c:v>
                </c:pt>
                <c:pt idx="909">
                  <c:v>8.4712464162760366</c:v>
                </c:pt>
                <c:pt idx="910">
                  <c:v>8.5079802795095372</c:v>
                </c:pt>
                <c:pt idx="911">
                  <c:v>8.544456099791482</c:v>
                </c:pt>
                <c:pt idx="912">
                  <c:v>8.580664539311881</c:v>
                </c:pt>
                <c:pt idx="913">
                  <c:v>8.6165963287102159</c:v>
                </c:pt>
                <c:pt idx="914">
                  <c:v>8.6522422694484007</c:v>
                </c:pt>
                <c:pt idx="915">
                  <c:v>8.6875932361656076</c:v>
                </c:pt>
                <c:pt idx="916">
                  <c:v>8.7226401790143555</c:v>
                </c:pt>
                <c:pt idx="917">
                  <c:v>8.7573741259772753</c:v>
                </c:pt>
                <c:pt idx="918">
                  <c:v>8.7917861851639447</c:v>
                </c:pt>
                <c:pt idx="919">
                  <c:v>8.8258675470872134</c:v>
                </c:pt>
                <c:pt idx="920">
                  <c:v>8.8596094869184263</c:v>
                </c:pt>
                <c:pt idx="921">
                  <c:v>8.8930033667209898</c:v>
                </c:pt>
                <c:pt idx="922">
                  <c:v>8.9260406376616714</c:v>
                </c:pt>
                <c:pt idx="923">
                  <c:v>8.9587128421991125</c:v>
                </c:pt>
                <c:pt idx="924">
                  <c:v>8.9910116162489508</c:v>
                </c:pt>
                <c:pt idx="925">
                  <c:v>9.0229286913250295</c:v>
                </c:pt>
                <c:pt idx="926">
                  <c:v>9.0544558966561279</c:v>
                </c:pt>
                <c:pt idx="927">
                  <c:v>9.0855851612776828</c:v>
                </c:pt>
                <c:pt idx="928">
                  <c:v>9.1163085160979502</c:v>
                </c:pt>
                <c:pt idx="929">
                  <c:v>9.1466180959380967</c:v>
                </c:pt>
                <c:pt idx="930">
                  <c:v>9.1765061415456834</c:v>
                </c:pt>
                <c:pt idx="931">
                  <c:v>9.2059650015810348</c:v>
                </c:pt>
                <c:pt idx="932">
                  <c:v>9.2349871345759809</c:v>
                </c:pt>
                <c:pt idx="933">
                  <c:v>9.2635651108644748</c:v>
                </c:pt>
                <c:pt idx="934">
                  <c:v>9.2916916144845878</c:v>
                </c:pt>
                <c:pt idx="935">
                  <c:v>9.3193594450513935</c:v>
                </c:pt>
                <c:pt idx="936">
                  <c:v>9.3465615196002663</c:v>
                </c:pt>
                <c:pt idx="937">
                  <c:v>9.3732908744001211</c:v>
                </c:pt>
                <c:pt idx="938">
                  <c:v>9.3995406667361294</c:v>
                </c:pt>
                <c:pt idx="939">
                  <c:v>9.4253041766614523</c:v>
                </c:pt>
                <c:pt idx="940">
                  <c:v>9.4505748087175512</c:v>
                </c:pt>
                <c:pt idx="941">
                  <c:v>9.4753460936226173</c:v>
                </c:pt>
                <c:pt idx="942">
                  <c:v>9.4996116899277165</c:v>
                </c:pt>
                <c:pt idx="943">
                  <c:v>9.5233653856401936</c:v>
                </c:pt>
                <c:pt idx="944">
                  <c:v>9.5466010998139481</c:v>
                </c:pt>
                <c:pt idx="945">
                  <c:v>9.5693128841061501</c:v>
                </c:pt>
                <c:pt idx="946">
                  <c:v>9.5914949243000205</c:v>
                </c:pt>
                <c:pt idx="947">
                  <c:v>9.6131415417932704</c:v>
                </c:pt>
                <c:pt idx="948">
                  <c:v>9.6342471950518203</c:v>
                </c:pt>
                <c:pt idx="949">
                  <c:v>9.6548064810284373</c:v>
                </c:pt>
                <c:pt idx="950">
                  <c:v>9.6748141365459119</c:v>
                </c:pt>
                <c:pt idx="951">
                  <c:v>9.6942650396444296</c:v>
                </c:pt>
                <c:pt idx="952">
                  <c:v>9.7131542108927995</c:v>
                </c:pt>
                <c:pt idx="953">
                  <c:v>9.7314768146631803</c:v>
                </c:pt>
                <c:pt idx="954">
                  <c:v>9.7492281603690074</c:v>
                </c:pt>
                <c:pt idx="955">
                  <c:v>9.7664037036657803</c:v>
                </c:pt>
                <c:pt idx="956">
                  <c:v>9.782999047614414</c:v>
                </c:pt>
                <c:pt idx="957">
                  <c:v>9.7990099438068583</c:v>
                </c:pt>
                <c:pt idx="958">
                  <c:v>9.8144322934536881</c:v>
                </c:pt>
                <c:pt idx="959">
                  <c:v>9.8292621484333935</c:v>
                </c:pt>
                <c:pt idx="960">
                  <c:v>9.8434957123031008</c:v>
                </c:pt>
                <c:pt idx="961">
                  <c:v>9.8571293412704577</c:v>
                </c:pt>
                <c:pt idx="962">
                  <c:v>9.8701595451264499</c:v>
                </c:pt>
                <c:pt idx="963">
                  <c:v>9.8825829881388891</c:v>
                </c:pt>
                <c:pt idx="964">
                  <c:v>9.8943964899063648</c:v>
                </c:pt>
                <c:pt idx="965">
                  <c:v>9.9055970261724244</c:v>
                </c:pt>
                <c:pt idx="966">
                  <c:v>9.9161817295997849</c:v>
                </c:pt>
                <c:pt idx="967">
                  <c:v>9.9261478905043674</c:v>
                </c:pt>
                <c:pt idx="968">
                  <c:v>9.9354929575489805</c:v>
                </c:pt>
                <c:pt idx="969">
                  <c:v>9.9442145383964604</c:v>
                </c:pt>
                <c:pt idx="970">
                  <c:v>9.9523104003221121</c:v>
                </c:pt>
                <c:pt idx="971">
                  <c:v>9.959778470785281</c:v>
                </c:pt>
                <c:pt idx="972">
                  <c:v>9.9666168379599291</c:v>
                </c:pt>
                <c:pt idx="973">
                  <c:v>9.972823751224059</c:v>
                </c:pt>
                <c:pt idx="974">
                  <c:v>9.9783976216078756</c:v>
                </c:pt>
                <c:pt idx="975">
                  <c:v>9.9833370222005602</c:v>
                </c:pt>
                <c:pt idx="976">
                  <c:v>9.9876406885155617</c:v>
                </c:pt>
                <c:pt idx="977">
                  <c:v>9.9913075188143026</c:v>
                </c:pt>
                <c:pt idx="978">
                  <c:v>9.9943365743882282</c:v>
                </c:pt>
                <c:pt idx="979">
                  <c:v>9.9967270797991095</c:v>
                </c:pt>
                <c:pt idx="980">
                  <c:v>9.9984784230775627</c:v>
                </c:pt>
                <c:pt idx="981">
                  <c:v>9.9995901558797087</c:v>
                </c:pt>
                <c:pt idx="982">
                  <c:v>10.00006199360195</c:v>
                </c:pt>
                <c:pt idx="983">
                  <c:v>9.9998938154538273</c:v>
                </c:pt>
                <c:pt idx="984">
                  <c:v>9.9990856644889501</c:v>
                </c:pt>
                <c:pt idx="985">
                  <c:v>9.9976377475939628</c:v>
                </c:pt>
                <c:pt idx="986">
                  <c:v>9.9955504354355913</c:v>
                </c:pt>
                <c:pt idx="987">
                  <c:v>9.9928242623657493</c:v>
                </c:pt>
                <c:pt idx="988">
                  <c:v>9.9894599262847414</c:v>
                </c:pt>
                <c:pt idx="989">
                  <c:v>9.9854582884626044</c:v>
                </c:pt>
                <c:pt idx="990">
                  <c:v>9.98082037331862</c:v>
                </c:pt>
                <c:pt idx="991">
                  <c:v>9.9755473681590665</c:v>
                </c:pt>
                <c:pt idx="992">
                  <c:v>9.9696406228732641</c:v>
                </c:pt>
                <c:pt idx="993">
                  <c:v>9.9631016495880065</c:v>
                </c:pt>
                <c:pt idx="994">
                  <c:v>9.9559321222804549</c:v>
                </c:pt>
                <c:pt idx="995">
                  <c:v>9.9481338763495994</c:v>
                </c:pt>
                <c:pt idx="996">
                  <c:v>9.9397089081463985</c:v>
                </c:pt>
                <c:pt idx="997">
                  <c:v>9.9306593744627119</c:v>
                </c:pt>
                <c:pt idx="998">
                  <c:v>9.9209875919791628</c:v>
                </c:pt>
                <c:pt idx="999">
                  <c:v>9.910696036672066</c:v>
                </c:pt>
                <c:pt idx="1000">
                  <c:v>9.8997873431795824</c:v>
                </c:pt>
                <c:pt idx="1001">
                  <c:v>9.8882643041272438</c:v>
                </c:pt>
                <c:pt idx="1002">
                  <c:v>9.8761298694130488</c:v>
                </c:pt>
                <c:pt idx="1003">
                  <c:v>9.8633871454522843</c:v>
                </c:pt>
                <c:pt idx="1004">
                  <c:v>9.8500393943822839</c:v>
                </c:pt>
                <c:pt idx="1005">
                  <c:v>9.8360900332273218</c:v>
                </c:pt>
                <c:pt idx="1006">
                  <c:v>9.8215426330238529</c:v>
                </c:pt>
                <c:pt idx="1007">
                  <c:v>9.8064009179063305</c:v>
                </c:pt>
                <c:pt idx="1008">
                  <c:v>9.7906687641538248</c:v>
                </c:pt>
                <c:pt idx="1009">
                  <c:v>9.7743501991976949</c:v>
                </c:pt>
                <c:pt idx="1010">
                  <c:v>9.7574494005905699</c:v>
                </c:pt>
                <c:pt idx="1011">
                  <c:v>9.7399706949368952</c:v>
                </c:pt>
                <c:pt idx="1012">
                  <c:v>9.7219185567853152</c:v>
                </c:pt>
                <c:pt idx="1013">
                  <c:v>9.7032976074831989</c:v>
                </c:pt>
                <c:pt idx="1014">
                  <c:v>9.684112613993566</c:v>
                </c:pt>
                <c:pt idx="1015">
                  <c:v>9.6643684876747518</c:v>
                </c:pt>
                <c:pt idx="1016">
                  <c:v>9.6440702830230922</c:v>
                </c:pt>
                <c:pt idx="1017">
                  <c:v>9.6232231963789783</c:v>
                </c:pt>
                <c:pt idx="1018">
                  <c:v>9.6018325645965916</c:v>
                </c:pt>
                <c:pt idx="1019">
                  <c:v>9.5799038636776697</c:v>
                </c:pt>
                <c:pt idx="1020">
                  <c:v>9.5574427073696455</c:v>
                </c:pt>
                <c:pt idx="1021">
                  <c:v>9.5344548457285345</c:v>
                </c:pt>
                <c:pt idx="1022">
                  <c:v>9.510946163646917</c:v>
                </c:pt>
                <c:pt idx="1023">
                  <c:v>9.4869226793474066</c:v>
                </c:pt>
                <c:pt idx="1024">
                  <c:v>9.4623905428419821</c:v>
                </c:pt>
                <c:pt idx="1025">
                  <c:v>9.43735603435759</c:v>
                </c:pt>
                <c:pt idx="1026">
                  <c:v>9.4118255627284029</c:v>
                </c:pt>
                <c:pt idx="1027">
                  <c:v>9.385805663755157</c:v>
                </c:pt>
                <c:pt idx="1028">
                  <c:v>9.3593029985319909</c:v>
                </c:pt>
                <c:pt idx="1029">
                  <c:v>9.3323243517411996</c:v>
                </c:pt>
                <c:pt idx="1030">
                  <c:v>9.3048766299163628</c:v>
                </c:pt>
                <c:pt idx="1031">
                  <c:v>9.2769668596742676</c:v>
                </c:pt>
                <c:pt idx="1032">
                  <c:v>9.248602185916095</c:v>
                </c:pt>
                <c:pt idx="1033">
                  <c:v>9.2197898699983281</c:v>
                </c:pt>
                <c:pt idx="1034">
                  <c:v>9.1905372878738412</c:v>
                </c:pt>
                <c:pt idx="1035">
                  <c:v>9.1608519282036589</c:v>
                </c:pt>
                <c:pt idx="1036">
                  <c:v>9.1307413904398569</c:v>
                </c:pt>
                <c:pt idx="1037">
                  <c:v>9.1002133828801028</c:v>
                </c:pt>
                <c:pt idx="1038">
                  <c:v>9.0692757206943302</c:v>
                </c:pt>
                <c:pt idx="1039">
                  <c:v>9.0379363239240611</c:v>
                </c:pt>
                <c:pt idx="1040">
                  <c:v>9.0062032154548675</c:v>
                </c:pt>
                <c:pt idx="1041">
                  <c:v>8.9740845189625169</c:v>
                </c:pt>
                <c:pt idx="1042">
                  <c:v>8.9415884568333119</c:v>
                </c:pt>
                <c:pt idx="1043">
                  <c:v>8.9087233480591568</c:v>
                </c:pt>
                <c:pt idx="1044">
                  <c:v>8.8754976061078992</c:v>
                </c:pt>
                <c:pt idx="1045">
                  <c:v>8.8419197367694782</c:v>
                </c:pt>
                <c:pt idx="1046">
                  <c:v>8.8079983359784446</c:v>
                </c:pt>
                <c:pt idx="1047">
                  <c:v>8.7737420876133996</c:v>
                </c:pt>
                <c:pt idx="1048">
                  <c:v>8.7391597612739265</c:v>
                </c:pt>
                <c:pt idx="1049">
                  <c:v>8.7042602100355673</c:v>
                </c:pt>
                <c:pt idx="1050">
                  <c:v>8.6690523681834382</c:v>
                </c:pt>
                <c:pt idx="1051">
                  <c:v>8.6335452489250546</c:v>
                </c:pt>
                <c:pt idx="1052">
                  <c:v>8.5977479420829468</c:v>
                </c:pt>
                <c:pt idx="1053">
                  <c:v>8.5616696117676643</c:v>
                </c:pt>
                <c:pt idx="1054">
                  <c:v>8.5253194940317698</c:v>
                </c:pt>
                <c:pt idx="1055">
                  <c:v>8.4887068945054036</c:v>
                </c:pt>
                <c:pt idx="1056">
                  <c:v>8.4518411860140432</c:v>
                </c:pt>
                <c:pt idx="1057">
                  <c:v>8.4147318061790646</c:v>
                </c:pt>
                <c:pt idx="1058">
                  <c:v>8.3773882550017031</c:v>
                </c:pt>
                <c:pt idx="1059">
                  <c:v>8.3398200924310615</c:v>
                </c:pt>
                <c:pt idx="1060">
                  <c:v>8.3020369359167567</c:v>
                </c:pt>
                <c:pt idx="1061">
                  <c:v>8.2640484579468581</c:v>
                </c:pt>
                <c:pt idx="1062">
                  <c:v>8.2258643835717251</c:v>
                </c:pt>
                <c:pt idx="1063">
                  <c:v>8.1874944879143978</c:v>
                </c:pt>
                <c:pt idx="1064">
                  <c:v>8.1489485936681643</c:v>
                </c:pt>
                <c:pt idx="1065">
                  <c:v>8.1102365685819517</c:v>
                </c:pt>
                <c:pt idx="1066">
                  <c:v>8.0713683229341822</c:v>
                </c:pt>
                <c:pt idx="1067">
                  <c:v>8.0323538069957419</c:v>
                </c:pt>
                <c:pt idx="1068">
                  <c:v>7.9932030084827099</c:v>
                </c:pt>
                <c:pt idx="1069">
                  <c:v>7.9539259499995065</c:v>
                </c:pt>
                <c:pt idx="1070">
                  <c:v>7.9145326864731036</c:v>
                </c:pt>
                <c:pt idx="1071">
                  <c:v>7.8750333025789629</c:v>
                </c:pt>
                <c:pt idx="1072">
                  <c:v>7.8354379101593628</c:v>
                </c:pt>
                <c:pt idx="1073">
                  <c:v>7.7957566456347616</c:v>
                </c:pt>
                <c:pt idx="1074">
                  <c:v>7.7559996674088776</c:v>
                </c:pt>
                <c:pt idx="1075">
                  <c:v>7.7161771532681369</c:v>
                </c:pt>
                <c:pt idx="1076">
                  <c:v>7.6762992977761595</c:v>
                </c:pt>
                <c:pt idx="1077">
                  <c:v>7.6363763096639516</c:v>
                </c:pt>
                <c:pt idx="1078">
                  <c:v>7.5964184092164695</c:v>
                </c:pt>
                <c:pt idx="1079">
                  <c:v>7.5564358256562283</c:v>
                </c:pt>
                <c:pt idx="1080">
                  <c:v>7.5164387945246194</c:v>
                </c:pt>
                <c:pt idx="1081">
                  <c:v>7.4764375550616116</c:v>
                </c:pt>
                <c:pt idx="1082">
                  <c:v>7.4364423475845083</c:v>
                </c:pt>
                <c:pt idx="1083">
                  <c:v>7.3964634108664233</c:v>
                </c:pt>
                <c:pt idx="1084">
                  <c:v>7.3565109795151571</c:v>
                </c:pt>
                <c:pt idx="1085">
                  <c:v>7.3165952813531341</c:v>
                </c:pt>
                <c:pt idx="1086">
                  <c:v>7.276726534799085</c:v>
                </c:pt>
                <c:pt idx="1087">
                  <c:v>7.2369149462521278</c:v>
                </c:pt>
                <c:pt idx="1088">
                  <c:v>7.1971707074789295</c:v>
                </c:pt>
                <c:pt idx="1089">
                  <c:v>7.1575039930046165</c:v>
                </c:pt>
                <c:pt idx="1090">
                  <c:v>7.1179249575080945</c:v>
                </c:pt>
                <c:pt idx="1091">
                  <c:v>7.0784437332224508</c:v>
                </c:pt>
                <c:pt idx="1092">
                  <c:v>7.0390704273411018</c:v>
                </c:pt>
                <c:pt idx="1093">
                  <c:v>6.9998151194303535</c:v>
                </c:pt>
                <c:pt idx="1094">
                  <c:v>6.9606878588490311</c:v>
                </c:pt>
                <c:pt idx="1095">
                  <c:v>6.9216986621758432</c:v>
                </c:pt>
                <c:pt idx="1096">
                  <c:v>6.8828575106451382</c:v>
                </c:pt>
                <c:pt idx="1097">
                  <c:v>6.8441743475917081</c:v>
                </c:pt>
                <c:pt idx="1098">
                  <c:v>6.8056590759052948</c:v>
                </c:pt>
                <c:pt idx="1099">
                  <c:v>6.7673215554954496</c:v>
                </c:pt>
                <c:pt idx="1100">
                  <c:v>6.7291716007673976</c:v>
                </c:pt>
                <c:pt idx="1101">
                  <c:v>6.691218978109549</c:v>
                </c:pt>
                <c:pt idx="1102">
                  <c:v>6.6534734033933045</c:v>
                </c:pt>
                <c:pt idx="1103">
                  <c:v>6.615944539485791</c:v>
                </c:pt>
                <c:pt idx="1104">
                  <c:v>6.5786419937761691</c:v>
                </c:pt>
                <c:pt idx="1105">
                  <c:v>6.5415753157161411</c:v>
                </c:pt>
                <c:pt idx="1106">
                  <c:v>6.5047539943752897</c:v>
                </c:pt>
                <c:pt idx="1107">
                  <c:v>6.4681874560118784</c:v>
                </c:pt>
                <c:pt idx="1108">
                  <c:v>6.4318850616597274</c:v>
                </c:pt>
                <c:pt idx="1109">
                  <c:v>6.3958561047317914</c:v>
                </c:pt>
                <c:pt idx="1110">
                  <c:v>6.3601098086410444</c:v>
                </c:pt>
                <c:pt idx="1111">
                  <c:v>6.3246553244392851</c:v>
                </c:pt>
                <c:pt idx="1112">
                  <c:v>6.2895017284744696</c:v>
                </c:pt>
                <c:pt idx="1113">
                  <c:v>6.2546580200671649</c:v>
                </c:pt>
                <c:pt idx="1114">
                  <c:v>6.2201331192067224</c:v>
                </c:pt>
                <c:pt idx="1115">
                  <c:v>6.1859358642677638</c:v>
                </c:pt>
                <c:pt idx="1116">
                  <c:v>6.1520750097475521</c:v>
                </c:pt>
                <c:pt idx="1117">
                  <c:v>6.1185592240248452</c:v>
                </c:pt>
                <c:pt idx="1118">
                  <c:v>6.0853970871407883</c:v>
                </c:pt>
                <c:pt idx="1119">
                  <c:v>6.0525970886024227</c:v>
                </c:pt>
                <c:pt idx="1120">
                  <c:v>6.0201676252093748</c:v>
                </c:pt>
                <c:pt idx="1121">
                  <c:v>5.9881169989042737</c:v>
                </c:pt>
                <c:pt idx="1122">
                  <c:v>5.956453414647453</c:v>
                </c:pt>
                <c:pt idx="1123">
                  <c:v>5.9251849783164827</c:v>
                </c:pt>
                <c:pt idx="1124">
                  <c:v>5.8943196946310632</c:v>
                </c:pt>
                <c:pt idx="1125">
                  <c:v>5.8638654651038182</c:v>
                </c:pt>
                <c:pt idx="1126">
                  <c:v>5.8338300860175067</c:v>
                </c:pt>
                <c:pt idx="1127">
                  <c:v>5.8042212464291749</c:v>
                </c:pt>
                <c:pt idx="1128">
                  <c:v>5.7750465262017574</c:v>
                </c:pt>
                <c:pt idx="1129">
                  <c:v>5.7463133940636322</c:v>
                </c:pt>
                <c:pt idx="1130">
                  <c:v>5.7180292056966264</c:v>
                </c:pt>
                <c:pt idx="1131">
                  <c:v>5.690201201852962</c:v>
                </c:pt>
                <c:pt idx="1132">
                  <c:v>5.6628365065016233</c:v>
                </c:pt>
                <c:pt idx="1133">
                  <c:v>5.63594212500462</c:v>
                </c:pt>
                <c:pt idx="1134">
                  <c:v>5.609524942323616</c:v>
                </c:pt>
                <c:pt idx="1135">
                  <c:v>5.5835917212573767</c:v>
                </c:pt>
                <c:pt idx="1136">
                  <c:v>5.5581491007104962</c:v>
                </c:pt>
                <c:pt idx="1137">
                  <c:v>5.5332035939938331</c:v>
                </c:pt>
                <c:pt idx="1138">
                  <c:v>5.5087615871571076</c:v>
                </c:pt>
                <c:pt idx="1139">
                  <c:v>5.4848293373540704</c:v>
                </c:pt>
                <c:pt idx="1140">
                  <c:v>5.4614129712406703</c:v>
                </c:pt>
                <c:pt idx="1141">
                  <c:v>5.4385184834066322</c:v>
                </c:pt>
                <c:pt idx="1142">
                  <c:v>5.4161517348408426</c:v>
                </c:pt>
                <c:pt idx="1143">
                  <c:v>5.3943184514309337</c:v>
                </c:pt>
                <c:pt idx="1144">
                  <c:v>5.3730242224974587</c:v>
                </c:pt>
                <c:pt idx="1145">
                  <c:v>5.3522744993630242</c:v>
                </c:pt>
                <c:pt idx="1146">
                  <c:v>5.3320745939567527</c:v>
                </c:pt>
                <c:pt idx="1147">
                  <c:v>5.3124296774544284</c:v>
                </c:pt>
                <c:pt idx="1148">
                  <c:v>5.2933447789546753</c:v>
                </c:pt>
                <c:pt idx="1149">
                  <c:v>5.2748247841915097</c:v>
                </c:pt>
                <c:pt idx="1150">
                  <c:v>5.2568744342835911</c:v>
                </c:pt>
                <c:pt idx="1151">
                  <c:v>5.239498324520496</c:v>
                </c:pt>
                <c:pt idx="1152">
                  <c:v>5.2227009031863236</c:v>
                </c:pt>
                <c:pt idx="1153">
                  <c:v>5.2064864704209359</c:v>
                </c:pt>
                <c:pt idx="1154">
                  <c:v>5.1908591771191199</c:v>
                </c:pt>
                <c:pt idx="1155">
                  <c:v>5.1758230238679621</c:v>
                </c:pt>
                <c:pt idx="1156">
                  <c:v>5.1613818599226935</c:v>
                </c:pt>
                <c:pt idx="1157">
                  <c:v>5.1475393822212849</c:v>
                </c:pt>
                <c:pt idx="1158">
                  <c:v>5.1342991344380273</c:v>
                </c:pt>
                <c:pt idx="1159">
                  <c:v>5.1216645060763542</c:v>
                </c:pt>
                <c:pt idx="1160">
                  <c:v>5.1096387316011249</c:v>
                </c:pt>
                <c:pt idx="1161">
                  <c:v>5.0982248896106066</c:v>
                </c:pt>
                <c:pt idx="1162">
                  <c:v>5.0874259020483477</c:v>
                </c:pt>
                <c:pt idx="1163">
                  <c:v>5.0772445334551639</c:v>
                </c:pt>
                <c:pt idx="1164">
                  <c:v>5.0676833902614158</c:v>
                </c:pt>
                <c:pt idx="1165">
                  <c:v>5.0587449201197607</c:v>
                </c:pt>
                <c:pt idx="1166">
                  <c:v>5.0504314112785549</c:v>
                </c:pt>
                <c:pt idx="1167">
                  <c:v>5.0427449919960621</c:v>
                </c:pt>
                <c:pt idx="1168">
                  <c:v>5.0356876299956186</c:v>
                </c:pt>
                <c:pt idx="1169">
                  <c:v>5.0292611319618956</c:v>
                </c:pt>
                <c:pt idx="1170">
                  <c:v>5.023467143078391</c:v>
                </c:pt>
                <c:pt idx="1171">
                  <c:v>5.0183071466062579</c:v>
                </c:pt>
                <c:pt idx="1172">
                  <c:v>5.0137824635045938</c:v>
                </c:pt>
                <c:pt idx="1173">
                  <c:v>5.0098942520922725</c:v>
                </c:pt>
                <c:pt idx="1174">
                  <c:v>5.0066435077514155</c:v>
                </c:pt>
                <c:pt idx="1175">
                  <c:v>5.0040310626725741</c:v>
                </c:pt>
                <c:pt idx="1176">
                  <c:v>5.0020575856416887</c:v>
                </c:pt>
                <c:pt idx="1177">
                  <c:v>5.0007235818688791</c:v>
                </c:pt>
                <c:pt idx="1178">
                  <c:v>5.0000293928591111</c:v>
                </c:pt>
                <c:pt idx="1179">
                  <c:v>4.9999751963247707</c:v>
                </c:pt>
                <c:pt idx="1180">
                  <c:v>5.0005610061401713</c:v>
                </c:pt>
                <c:pt idx="1181">
                  <c:v>5.0017866723380005</c:v>
                </c:pt>
                <c:pt idx="1182">
                  <c:v>5.0036518811477109</c:v>
                </c:pt>
                <c:pt idx="1183">
                  <c:v>5.0061561550758471</c:v>
                </c:pt>
                <c:pt idx="1184">
                  <c:v>5.0092988530282838</c:v>
                </c:pt>
                <c:pt idx="1185">
                  <c:v>5.0130791704743451</c:v>
                </c:pt>
                <c:pt idx="1186">
                  <c:v>5.0174961396527653</c:v>
                </c:pt>
                <c:pt idx="1187">
                  <c:v>5.0225486298194344</c:v>
                </c:pt>
                <c:pt idx="1188">
                  <c:v>5.02823534753687</c:v>
                </c:pt>
                <c:pt idx="1189">
                  <c:v>5.0345548370053361</c:v>
                </c:pt>
                <c:pt idx="1190">
                  <c:v>5.0415054804355286</c:v>
                </c:pt>
                <c:pt idx="1191">
                  <c:v>5.0490854984627296</c:v>
                </c:pt>
                <c:pt idx="1192">
                  <c:v>5.0572929506023243</c:v>
                </c:pt>
                <c:pt idx="1193">
                  <c:v>5.0661257357465646</c:v>
                </c:pt>
                <c:pt idx="1194">
                  <c:v>5.0755815927024539</c:v>
                </c:pt>
                <c:pt idx="1195">
                  <c:v>5.0856581007706119</c:v>
                </c:pt>
                <c:pt idx="1196">
                  <c:v>5.0963526803649719</c:v>
                </c:pt>
                <c:pt idx="1197">
                  <c:v>5.107662593673159</c:v>
                </c:pt>
                <c:pt idx="1198">
                  <c:v>5.1195849453573654</c:v>
                </c:pt>
                <c:pt idx="1199">
                  <c:v>5.1321166832955605</c:v>
                </c:pt>
                <c:pt idx="1200">
                  <c:v>5.1452545993628318</c:v>
                </c:pt>
                <c:pt idx="1201">
                  <c:v>5.1589953302526661</c:v>
                </c:pt>
                <c:pt idx="1202">
                  <c:v>5.1733353583379555</c:v>
                </c:pt>
                <c:pt idx="1203">
                  <c:v>5.1882710125715112</c:v>
                </c:pt>
                <c:pt idx="1204">
                  <c:v>5.2037984694258483</c:v>
                </c:pt>
                <c:pt idx="1205">
                  <c:v>5.219913753872012</c:v>
                </c:pt>
                <c:pt idx="1206">
                  <c:v>5.2366127403971845</c:v>
                </c:pt>
                <c:pt idx="1207">
                  <c:v>5.253891154060816</c:v>
                </c:pt>
                <c:pt idx="1208">
                  <c:v>5.2717445715890072</c:v>
                </c:pt>
                <c:pt idx="1209">
                  <c:v>5.2901684225068717</c:v>
                </c:pt>
                <c:pt idx="1210">
                  <c:v>5.3091579903085746</c:v>
                </c:pt>
                <c:pt idx="1211">
                  <c:v>5.3287084136647582</c:v>
                </c:pt>
                <c:pt idx="1212">
                  <c:v>5.3488146876670442</c:v>
                </c:pt>
                <c:pt idx="1213">
                  <c:v>5.3694716651092875</c:v>
                </c:pt>
                <c:pt idx="1214">
                  <c:v>5.3906740578052625</c:v>
                </c:pt>
                <c:pt idx="1215">
                  <c:v>5.4124164379424391</c:v>
                </c:pt>
                <c:pt idx="1216">
                  <c:v>5.4346932394715024</c:v>
                </c:pt>
                <c:pt idx="1217">
                  <c:v>5.4574987595312612</c:v>
                </c:pt>
                <c:pt idx="1218">
                  <c:v>5.4808271599085803</c:v>
                </c:pt>
                <c:pt idx="1219">
                  <c:v>5.5046724685329629</c:v>
                </c:pt>
                <c:pt idx="1220">
                  <c:v>5.5290285810054005</c:v>
                </c:pt>
                <c:pt idx="1221">
                  <c:v>5.5538892621611007</c:v>
                </c:pt>
                <c:pt idx="1222">
                  <c:v>5.5792481476656883</c:v>
                </c:pt>
                <c:pt idx="1223">
                  <c:v>5.6050987456444732</c:v>
                </c:pt>
                <c:pt idx="1224">
                  <c:v>5.6314344383443729</c:v>
                </c:pt>
                <c:pt idx="1225">
                  <c:v>5.6582484838280562</c:v>
                </c:pt>
                <c:pt idx="1226">
                  <c:v>5.6855340176998803</c:v>
                </c:pt>
                <c:pt idx="1227">
                  <c:v>5.7132840548631725</c:v>
                </c:pt>
                <c:pt idx="1228">
                  <c:v>5.7414914913084196</c:v>
                </c:pt>
                <c:pt idx="1229">
                  <c:v>5.7701491059318926</c:v>
                </c:pt>
                <c:pt idx="1230">
                  <c:v>5.7992495623842464</c:v>
                </c:pt>
                <c:pt idx="1231">
                  <c:v>5.8287854109486297</c:v>
                </c:pt>
                <c:pt idx="1232">
                  <c:v>5.8587490904478106</c:v>
                </c:pt>
                <c:pt idx="1233">
                  <c:v>5.8891329301798363</c:v>
                </c:pt>
                <c:pt idx="1234">
                  <c:v>5.9199291518817363</c:v>
                </c:pt>
                <c:pt idx="1235">
                  <c:v>5.951129871720755</c:v>
                </c:pt>
                <c:pt idx="1236">
                  <c:v>5.9827271023126132</c:v>
                </c:pt>
                <c:pt idx="1237">
                  <c:v>6.0147127547662791</c:v>
                </c:pt>
                <c:pt idx="1238">
                  <c:v>6.0470786407547248</c:v>
                </c:pt>
                <c:pt idx="1239">
                  <c:v>6.0798164746111372</c:v>
                </c:pt>
                <c:pt idx="1240">
                  <c:v>6.1129178754500488</c:v>
                </c:pt>
                <c:pt idx="1241">
                  <c:v>6.1463743693128459</c:v>
                </c:pt>
                <c:pt idx="1242">
                  <c:v>6.1801773913370983</c:v>
                </c:pt>
                <c:pt idx="1243">
                  <c:v>6.214318287949169</c:v>
                </c:pt>
                <c:pt idx="1244">
                  <c:v>6.2487883190795248</c:v>
                </c:pt>
                <c:pt idx="1245">
                  <c:v>6.2835786604001962</c:v>
                </c:pt>
                <c:pt idx="1246">
                  <c:v>6.3186804055838053</c:v>
                </c:pt>
                <c:pt idx="1247">
                  <c:v>6.3540845685835841</c:v>
                </c:pt>
                <c:pt idx="1248">
                  <c:v>6.3897820859338061</c:v>
                </c:pt>
                <c:pt idx="1249">
                  <c:v>6.4257638190700286</c:v>
                </c:pt>
                <c:pt idx="1250">
                  <c:v>6.4620205566685698</c:v>
                </c:pt>
                <c:pt idx="1251">
                  <c:v>6.4985430170046037</c:v>
                </c:pt>
                <c:pt idx="1252">
                  <c:v>6.5353218503282839</c:v>
                </c:pt>
                <c:pt idx="1253">
                  <c:v>6.57234764125828</c:v>
                </c:pt>
                <c:pt idx="1254">
                  <c:v>6.6096109111921146</c:v>
                </c:pt>
                <c:pt idx="1255">
                  <c:v>6.6471021207326837</c:v>
                </c:pt>
                <c:pt idx="1256">
                  <c:v>6.684811672130345</c:v>
                </c:pt>
                <c:pt idx="1257">
                  <c:v>6.7227299117399415</c:v>
                </c:pt>
                <c:pt idx="1258">
                  <c:v>6.760847132492132</c:v>
                </c:pt>
                <c:pt idx="1259">
                  <c:v>6.799153576378405</c:v>
                </c:pt>
                <c:pt idx="1260">
                  <c:v>6.8376394369491251</c:v>
                </c:pt>
                <c:pt idx="1261">
                  <c:v>6.8762948618239861</c:v>
                </c:pt>
                <c:pt idx="1262">
                  <c:v>6.9151099552142199</c:v>
                </c:pt>
                <c:pt idx="1263">
                  <c:v>6.9540747804559189</c:v>
                </c:pt>
                <c:pt idx="1264">
                  <c:v>6.9931793625538212</c:v>
                </c:pt>
                <c:pt idx="1265">
                  <c:v>7.0324136907349102</c:v>
                </c:pt>
                <c:pt idx="1266">
                  <c:v>7.0717677210111711</c:v>
                </c:pt>
                <c:pt idx="1267">
                  <c:v>7.111231378750853</c:v>
                </c:pt>
                <c:pt idx="1268">
                  <c:v>7.1507945612575741</c:v>
                </c:pt>
                <c:pt idx="1269">
                  <c:v>7.1904471403566133</c:v>
                </c:pt>
                <c:pt idx="1270">
                  <c:v>7.2301789649877213</c:v>
                </c:pt>
                <c:pt idx="1271">
                  <c:v>7.2699798638037922</c:v>
                </c:pt>
                <c:pt idx="1272">
                  <c:v>7.3098396477747301</c:v>
                </c:pt>
                <c:pt idx="1273">
                  <c:v>7.3497481127958375</c:v>
                </c:pt>
                <c:pt idx="1274">
                  <c:v>7.3896950423000689</c:v>
                </c:pt>
                <c:pt idx="1275">
                  <c:v>7.4296702098734713</c:v>
                </c:pt>
                <c:pt idx="1276">
                  <c:v>7.4696633818731462</c:v>
                </c:pt>
                <c:pt idx="1277">
                  <c:v>7.5096643200470616</c:v>
                </c:pt>
                <c:pt idx="1278">
                  <c:v>7.5496627841550454</c:v>
                </c:pt>
                <c:pt idx="1279">
                  <c:v>7.5896485345902853</c:v>
                </c:pt>
                <c:pt idx="1280">
                  <c:v>7.6296113350006705</c:v>
                </c:pt>
                <c:pt idx="1281">
                  <c:v>7.6695409549092952</c:v>
                </c:pt>
                <c:pt idx="1282">
                  <c:v>7.7094271723334629</c:v>
                </c:pt>
                <c:pt idx="1283">
                  <c:v>7.7492597764015132</c:v>
                </c:pt>
                <c:pt idx="1284">
                  <c:v>7.7890285699668045</c:v>
                </c:pt>
                <c:pt idx="1285">
                  <c:v>7.8287233722181844</c:v>
                </c:pt>
                <c:pt idx="1286">
                  <c:v>7.8683340212862767</c:v>
                </c:pt>
                <c:pt idx="1287">
                  <c:v>7.9078503768449195</c:v>
                </c:pt>
                <c:pt idx="1288">
                  <c:v>7.9472623227070907</c:v>
                </c:pt>
                <c:pt idx="1289">
                  <c:v>7.9865597694146482</c:v>
                </c:pt>
                <c:pt idx="1290">
                  <c:v>8.0257326568212353</c:v>
                </c:pt>
                <c:pt idx="1291">
                  <c:v>8.064770956667676</c:v>
                </c:pt>
                <c:pt idx="1292">
                  <c:v>8.1036646751492096</c:v>
                </c:pt>
                <c:pt idx="1293">
                  <c:v>8.1424038554739067</c:v>
                </c:pt>
                <c:pt idx="1294">
                  <c:v>8.1809785804116011</c:v>
                </c:pt>
                <c:pt idx="1295">
                  <c:v>8.2193789748327113</c:v>
                </c:pt>
                <c:pt idx="1296">
                  <c:v>8.257595208236264</c:v>
                </c:pt>
                <c:pt idx="1297">
                  <c:v>8.2956174972665071</c:v>
                </c:pt>
                <c:pt idx="1298">
                  <c:v>8.33343610821745</c:v>
                </c:pt>
                <c:pt idx="1299">
                  <c:v>8.3710413595246891</c:v>
                </c:pt>
                <c:pt idx="1300">
                  <c:v>8.4084236242438912</c:v>
                </c:pt>
                <c:pt idx="1301">
                  <c:v>8.445573332515286</c:v>
                </c:pt>
                <c:pt idx="1302">
                  <c:v>8.4824809740135567</c:v>
                </c:pt>
                <c:pt idx="1303">
                  <c:v>8.5191371003824798</c:v>
                </c:pt>
                <c:pt idx="1304">
                  <c:v>8.5555323276537063</c:v>
                </c:pt>
                <c:pt idx="1305">
                  <c:v>8.5916573386490533</c:v>
                </c:pt>
                <c:pt idx="1306">
                  <c:v>8.6275028853657059</c:v>
                </c:pt>
                <c:pt idx="1307">
                  <c:v>8.663059791343704</c:v>
                </c:pt>
                <c:pt idx="1308">
                  <c:v>8.698318954015118</c:v>
                </c:pt>
                <c:pt idx="1309">
                  <c:v>8.7332713470343055</c:v>
                </c:pt>
                <c:pt idx="1310">
                  <c:v>8.7679080225886512</c:v>
                </c:pt>
                <c:pt idx="1311">
                  <c:v>8.8022201136892146</c:v>
                </c:pt>
                <c:pt idx="1312">
                  <c:v>8.8361988364406727</c:v>
                </c:pt>
                <c:pt idx="1313">
                  <c:v>8.8698354922900027</c:v>
                </c:pt>
                <c:pt idx="1314">
                  <c:v>8.903121470253307</c:v>
                </c:pt>
                <c:pt idx="1315">
                  <c:v>8.9360482491202262</c:v>
                </c:pt>
                <c:pt idx="1316">
                  <c:v>8.9686073996353706</c:v>
                </c:pt>
                <c:pt idx="1317">
                  <c:v>9.0007905866562083</c:v>
                </c:pt>
                <c:pt idx="1318">
                  <c:v>9.0325895712868611</c:v>
                </c:pt>
                <c:pt idx="1319">
                  <c:v>9.0639962129872647</c:v>
                </c:pt>
                <c:pt idx="1320">
                  <c:v>9.0950024716571445</c:v>
                </c:pt>
                <c:pt idx="1321">
                  <c:v>9.1256004096942789</c:v>
                </c:pt>
                <c:pt idx="1322">
                  <c:v>9.155782194026532</c:v>
                </c:pt>
                <c:pt idx="1323">
                  <c:v>9.185540098117114</c:v>
                </c:pt>
                <c:pt idx="1324">
                  <c:v>9.214866503942579</c:v>
                </c:pt>
                <c:pt idx="1325">
                  <c:v>9.2437539039430341</c:v>
                </c:pt>
                <c:pt idx="1326">
                  <c:v>9.2721949029440793</c:v>
                </c:pt>
                <c:pt idx="1327">
                  <c:v>9.3001822200499724</c:v>
                </c:pt>
                <c:pt idx="1328">
                  <c:v>9.3277086905075315</c:v>
                </c:pt>
                <c:pt idx="1329">
                  <c:v>9.3547672675403213</c:v>
                </c:pt>
                <c:pt idx="1330">
                  <c:v>9.3813510241526199</c:v>
                </c:pt>
                <c:pt idx="1331">
                  <c:v>9.4074531549027363</c:v>
                </c:pt>
                <c:pt idx="1332">
                  <c:v>9.433066977645197</c:v>
                </c:pt>
                <c:pt idx="1333">
                  <c:v>9.4581859352413815</c:v>
                </c:pt>
                <c:pt idx="1334">
                  <c:v>9.4828035972381439</c:v>
                </c:pt>
                <c:pt idx="1335">
                  <c:v>9.5069136615140124</c:v>
                </c:pt>
                <c:pt idx="1336">
                  <c:v>9.5305099558925335</c:v>
                </c:pt>
                <c:pt idx="1337">
                  <c:v>9.5535864397223467</c:v>
                </c:pt>
                <c:pt idx="1338">
                  <c:v>9.5761372054235903</c:v>
                </c:pt>
                <c:pt idx="1339">
                  <c:v>9.5981564800002452</c:v>
                </c:pt>
                <c:pt idx="1340">
                  <c:v>9.6196386265180216</c:v>
                </c:pt>
                <c:pt idx="1341">
                  <c:v>9.6405781455474084</c:v>
                </c:pt>
                <c:pt idx="1342">
                  <c:v>9.6609696765715345</c:v>
                </c:pt>
                <c:pt idx="1343">
                  <c:v>9.6808079993584588</c:v>
                </c:pt>
                <c:pt idx="1344">
                  <c:v>9.7000880352975472</c:v>
                </c:pt>
                <c:pt idx="1345">
                  <c:v>9.7188048486995999</c:v>
                </c:pt>
                <c:pt idx="1346">
                  <c:v>9.7369536480603855</c:v>
                </c:pt>
                <c:pt idx="1347">
                  <c:v>9.7545297872872681</c:v>
                </c:pt>
                <c:pt idx="1348">
                  <c:v>9.7715287668886042</c:v>
                </c:pt>
                <c:pt idx="1349">
                  <c:v>9.7879462351256166</c:v>
                </c:pt>
                <c:pt idx="1350">
                  <c:v>9.8037779891264378</c:v>
                </c:pt>
                <c:pt idx="1351">
                  <c:v>9.8190199759620427</c:v>
                </c:pt>
                <c:pt idx="1352">
                  <c:v>9.8336682936838002</c:v>
                </c:pt>
                <c:pt idx="1353">
                  <c:v>9.8477191923223764</c:v>
                </c:pt>
                <c:pt idx="1354">
                  <c:v>9.8611690748477177</c:v>
                </c:pt>
                <c:pt idx="1355">
                  <c:v>9.8740144980898972</c:v>
                </c:pt>
                <c:pt idx="1356">
                  <c:v>9.8862521736205657</c:v>
                </c:pt>
                <c:pt idx="1357">
                  <c:v>9.897878968594787</c:v>
                </c:pt>
                <c:pt idx="1358">
                  <c:v>9.9088919065530483</c:v>
                </c:pt>
                <c:pt idx="1359">
                  <c:v>9.9192881681832326</c:v>
                </c:pt>
                <c:pt idx="1360">
                  <c:v>9.9290650920423609</c:v>
                </c:pt>
              </c:numCache>
            </c:numRef>
          </c:val>
        </c:ser>
        <c:marker val="1"/>
        <c:axId val="91188608"/>
        <c:axId val="91206784"/>
      </c:lineChart>
      <c:catAx>
        <c:axId val="91188608"/>
        <c:scaling>
          <c:orientation val="minMax"/>
        </c:scaling>
        <c:axPos val="b"/>
        <c:tickLblPos val="nextTo"/>
        <c:crossAx val="91206784"/>
        <c:crosses val="autoZero"/>
        <c:auto val="1"/>
        <c:lblAlgn val="ctr"/>
        <c:lblOffset val="100"/>
      </c:catAx>
      <c:valAx>
        <c:axId val="91206784"/>
        <c:scaling>
          <c:orientation val="minMax"/>
        </c:scaling>
        <c:axPos val="l"/>
        <c:majorGridlines/>
        <c:numFmt formatCode="General" sourceLinked="1"/>
        <c:tickLblPos val="nextTo"/>
        <c:crossAx val="91188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4</xdr:row>
      <xdr:rowOff>171450</xdr:rowOff>
    </xdr:from>
    <xdr:to>
      <xdr:col>18</xdr:col>
      <xdr:colOff>85725</xdr:colOff>
      <xdr:row>19</xdr:row>
      <xdr:rowOff>57150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152399</xdr:rowOff>
    </xdr:from>
    <xdr:to>
      <xdr:col>23</xdr:col>
      <xdr:colOff>104774</xdr:colOff>
      <xdr:row>24</xdr:row>
      <xdr:rowOff>123824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00"/>
  <sheetViews>
    <sheetView tabSelected="1" workbookViewId="0">
      <selection activeCell="E3" sqref="E3"/>
    </sheetView>
  </sheetViews>
  <sheetFormatPr defaultRowHeight="15"/>
  <cols>
    <col min="2" max="2" width="12.85546875" customWidth="1"/>
    <col min="3" max="3" width="12" customWidth="1"/>
    <col min="10" max="10" width="13" customWidth="1"/>
  </cols>
  <sheetData>
    <row r="1" spans="1:11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J1" t="s">
        <v>5</v>
      </c>
      <c r="K1" t="s">
        <v>6</v>
      </c>
    </row>
    <row r="2" spans="1:11">
      <c r="A2">
        <v>1.6E-2</v>
      </c>
      <c r="B2">
        <v>1.6E-2</v>
      </c>
      <c r="C2">
        <v>5</v>
      </c>
      <c r="D2">
        <v>0</v>
      </c>
      <c r="E2">
        <v>0</v>
      </c>
      <c r="F2">
        <f>-(C2-$J$2)*$K$2</f>
        <v>2.5</v>
      </c>
      <c r="J2">
        <v>7.5</v>
      </c>
      <c r="K2">
        <v>1</v>
      </c>
    </row>
    <row r="3" spans="1:11">
      <c r="A3">
        <f>A2+B3</f>
        <v>3.2000000000000001E-2</v>
      </c>
      <c r="B3">
        <v>1.6E-2</v>
      </c>
      <c r="C3">
        <f>C2+(D3*B3)</f>
        <v>5.0006399999999998</v>
      </c>
      <c r="D3">
        <f>D2+(E3*B3)</f>
        <v>0.04</v>
      </c>
      <c r="E3">
        <f>F3</f>
        <v>2.5</v>
      </c>
      <c r="F3">
        <f>-(C2-$J$2)*$K$2</f>
        <v>2.5</v>
      </c>
    </row>
    <row r="4" spans="1:11">
      <c r="A4">
        <f t="shared" ref="A4:A67" si="0">A3+B4</f>
        <v>4.8000000000000001E-2</v>
      </c>
      <c r="B4">
        <v>1.6E-2</v>
      </c>
      <c r="C4">
        <f t="shared" ref="C4:C67" si="1">C3+(D4*B4)</f>
        <v>5.0019198361599999</v>
      </c>
      <c r="D4">
        <f t="shared" ref="D4:D67" si="2">D3+(E4*B4)</f>
        <v>7.9989760000000007E-2</v>
      </c>
      <c r="E4">
        <f t="shared" ref="E4:E67" si="3">F4</f>
        <v>2.4993600000000002</v>
      </c>
      <c r="F4">
        <f t="shared" ref="F4:F67" si="4">-(C3-$J$2)*$K$2</f>
        <v>2.4993600000000002</v>
      </c>
    </row>
    <row r="5" spans="1:11">
      <c r="A5">
        <f t="shared" si="0"/>
        <v>6.4000000000000001E-2</v>
      </c>
      <c r="B5">
        <v>1.6E-2</v>
      </c>
      <c r="C5">
        <f t="shared" si="1"/>
        <v>5.0038391808419433</v>
      </c>
      <c r="D5">
        <f t="shared" si="2"/>
        <v>0.11995904262144001</v>
      </c>
      <c r="E5">
        <f t="shared" si="3"/>
        <v>2.4980801638400001</v>
      </c>
      <c r="F5">
        <f t="shared" si="4"/>
        <v>2.4980801638400001</v>
      </c>
    </row>
    <row r="6" spans="1:11">
      <c r="A6">
        <f t="shared" si="0"/>
        <v>0.08</v>
      </c>
      <c r="B6">
        <v>1.6E-2</v>
      </c>
      <c r="C6">
        <f t="shared" si="1"/>
        <v>5.0063975426935912</v>
      </c>
      <c r="D6">
        <f t="shared" si="2"/>
        <v>0.15989761572796893</v>
      </c>
      <c r="E6">
        <f t="shared" si="3"/>
        <v>2.4961608191580567</v>
      </c>
      <c r="F6">
        <f t="shared" si="4"/>
        <v>2.4961608191580567</v>
      </c>
    </row>
    <row r="7" spans="1:11">
      <c r="A7">
        <f t="shared" si="0"/>
        <v>9.6000000000000002E-2</v>
      </c>
      <c r="B7">
        <v>1.6E-2</v>
      </c>
      <c r="C7">
        <f t="shared" si="1"/>
        <v>5.0095942667743092</v>
      </c>
      <c r="D7">
        <f t="shared" si="2"/>
        <v>0.19979525504487147</v>
      </c>
      <c r="E7">
        <f t="shared" si="3"/>
        <v>2.4936024573064088</v>
      </c>
      <c r="F7">
        <f t="shared" si="4"/>
        <v>2.4936024573064088</v>
      </c>
    </row>
    <row r="8" spans="1:11">
      <c r="A8">
        <f t="shared" si="0"/>
        <v>0.112</v>
      </c>
      <c r="B8">
        <v>1.6E-2</v>
      </c>
      <c r="C8">
        <f t="shared" si="1"/>
        <v>5.013428534722733</v>
      </c>
      <c r="D8">
        <f t="shared" si="2"/>
        <v>0.23964174677648253</v>
      </c>
      <c r="E8">
        <f t="shared" si="3"/>
        <v>2.4904057332256908</v>
      </c>
      <c r="F8">
        <f t="shared" si="4"/>
        <v>2.4904057332256908</v>
      </c>
    </row>
    <row r="9" spans="1:11">
      <c r="A9">
        <f t="shared" si="0"/>
        <v>0.128</v>
      </c>
      <c r="B9">
        <v>1.6E-2</v>
      </c>
      <c r="C9">
        <f t="shared" si="1"/>
        <v>5.0178993649662678</v>
      </c>
      <c r="D9">
        <f t="shared" si="2"/>
        <v>0.27942689022091882</v>
      </c>
      <c r="E9">
        <f t="shared" si="3"/>
        <v>2.486571465277267</v>
      </c>
      <c r="F9">
        <f t="shared" si="4"/>
        <v>2.486571465277267</v>
      </c>
    </row>
    <row r="10" spans="1:11">
      <c r="A10">
        <f t="shared" si="0"/>
        <v>0.14400000000000002</v>
      </c>
      <c r="B10">
        <v>1.6E-2</v>
      </c>
      <c r="C10">
        <f t="shared" si="1"/>
        <v>5.023005612972371</v>
      </c>
      <c r="D10">
        <f t="shared" si="2"/>
        <v>0.31914050038145853</v>
      </c>
      <c r="E10">
        <f t="shared" si="3"/>
        <v>2.4821006350337322</v>
      </c>
      <c r="F10">
        <f t="shared" si="4"/>
        <v>2.4821006350337322</v>
      </c>
    </row>
    <row r="11" spans="1:11">
      <c r="A11">
        <f t="shared" si="0"/>
        <v>0.16000000000000003</v>
      </c>
      <c r="B11">
        <v>1.6E-2</v>
      </c>
      <c r="C11">
        <f t="shared" si="1"/>
        <v>5.0287459715415537</v>
      </c>
      <c r="D11">
        <f t="shared" si="2"/>
        <v>0.35877241057390058</v>
      </c>
      <c r="E11">
        <f t="shared" si="3"/>
        <v>2.476994387027629</v>
      </c>
      <c r="F11">
        <f t="shared" si="4"/>
        <v>2.476994387027629</v>
      </c>
    </row>
    <row r="12" spans="1:11">
      <c r="A12">
        <f t="shared" si="0"/>
        <v>0.17600000000000005</v>
      </c>
      <c r="B12">
        <v>1.6E-2</v>
      </c>
      <c r="C12">
        <f t="shared" si="1"/>
        <v>5.0351189711420217</v>
      </c>
      <c r="D12">
        <f t="shared" si="2"/>
        <v>0.39831247502923572</v>
      </c>
      <c r="E12">
        <f t="shared" si="3"/>
        <v>2.4712540284584463</v>
      </c>
      <c r="F12">
        <f t="shared" si="4"/>
        <v>2.4712540284584463</v>
      </c>
    </row>
    <row r="13" spans="1:11">
      <c r="A13">
        <f t="shared" si="0"/>
        <v>0.19200000000000006</v>
      </c>
      <c r="B13">
        <v>1.6E-2</v>
      </c>
      <c r="C13">
        <f t="shared" si="1"/>
        <v>5.0421229802858774</v>
      </c>
      <c r="D13">
        <f t="shared" si="2"/>
        <v>0.43775057149096336</v>
      </c>
      <c r="E13">
        <f t="shared" si="3"/>
        <v>2.4648810288579783</v>
      </c>
      <c r="F13">
        <f t="shared" si="4"/>
        <v>2.4648810288579783</v>
      </c>
    </row>
    <row r="14" spans="1:11">
      <c r="A14">
        <f t="shared" si="0"/>
        <v>0.20800000000000007</v>
      </c>
      <c r="B14">
        <v>1.6E-2</v>
      </c>
      <c r="C14">
        <f t="shared" si="1"/>
        <v>5.04975620594678</v>
      </c>
      <c r="D14">
        <f t="shared" si="2"/>
        <v>0.47707660380638933</v>
      </c>
      <c r="E14">
        <f t="shared" si="3"/>
        <v>2.4578770197141226</v>
      </c>
      <c r="F14">
        <f t="shared" si="4"/>
        <v>2.4578770197141226</v>
      </c>
    </row>
    <row r="15" spans="1:11">
      <c r="A15">
        <f t="shared" si="0"/>
        <v>0.22400000000000009</v>
      </c>
      <c r="B15">
        <v>1.6E-2</v>
      </c>
      <c r="C15">
        <f t="shared" si="1"/>
        <v>5.0580166940189599</v>
      </c>
      <c r="D15">
        <f t="shared" si="2"/>
        <v>0.51628050451124086</v>
      </c>
      <c r="E15">
        <f t="shared" si="3"/>
        <v>2.45024379405322</v>
      </c>
      <c r="F15">
        <f t="shared" si="4"/>
        <v>2.45024379405322</v>
      </c>
    </row>
    <row r="16" spans="1:11">
      <c r="A16">
        <f t="shared" si="0"/>
        <v>0.2400000000000001</v>
      </c>
      <c r="B16">
        <v>1.6E-2</v>
      </c>
      <c r="C16">
        <f t="shared" si="1"/>
        <v>5.0669023298174709</v>
      </c>
      <c r="D16">
        <f t="shared" si="2"/>
        <v>0.55535223740693751</v>
      </c>
      <c r="E16">
        <f t="shared" si="3"/>
        <v>2.4419833059810401</v>
      </c>
      <c r="F16">
        <f t="shared" si="4"/>
        <v>2.4419833059810401</v>
      </c>
    </row>
    <row r="17" spans="1:6">
      <c r="A17">
        <f t="shared" si="0"/>
        <v>0.25600000000000012</v>
      </c>
      <c r="B17">
        <v>1.6E-2</v>
      </c>
      <c r="C17">
        <f t="shared" si="1"/>
        <v>5.076410838619549</v>
      </c>
      <c r="D17">
        <f t="shared" si="2"/>
        <v>0.59428180012985798</v>
      </c>
      <c r="E17">
        <f t="shared" si="3"/>
        <v>2.4330976701825291</v>
      </c>
      <c r="F17">
        <f t="shared" si="4"/>
        <v>2.4330976701825291</v>
      </c>
    </row>
    <row r="18" spans="1:6">
      <c r="A18">
        <f t="shared" si="0"/>
        <v>0.27200000000000013</v>
      </c>
      <c r="B18">
        <v>1.6E-2</v>
      </c>
      <c r="C18">
        <f t="shared" si="1"/>
        <v>5.0865397862469397</v>
      </c>
      <c r="D18">
        <f t="shared" si="2"/>
        <v>0.63305922671194526</v>
      </c>
      <c r="E18">
        <f t="shared" si="3"/>
        <v>2.423589161380451</v>
      </c>
      <c r="F18">
        <f t="shared" si="4"/>
        <v>2.423589161380451</v>
      </c>
    </row>
    <row r="19" spans="1:6">
      <c r="A19">
        <f t="shared" si="0"/>
        <v>0.28800000000000014</v>
      </c>
      <c r="B19">
        <v>1.6E-2</v>
      </c>
      <c r="C19">
        <f t="shared" si="1"/>
        <v>5.0972865796890519</v>
      </c>
      <c r="D19">
        <f t="shared" si="2"/>
        <v>0.67167459013199426</v>
      </c>
      <c r="E19">
        <f t="shared" si="3"/>
        <v>2.4134602137530603</v>
      </c>
      <c r="F19">
        <f t="shared" si="4"/>
        <v>2.4134602137530603</v>
      </c>
    </row>
    <row r="20" spans="1:6">
      <c r="A20">
        <f t="shared" si="0"/>
        <v>0.30400000000000016</v>
      </c>
      <c r="B20">
        <v>1.6E-2</v>
      </c>
      <c r="C20">
        <f t="shared" si="1"/>
        <v>5.1086484677667636</v>
      </c>
      <c r="D20">
        <f t="shared" si="2"/>
        <v>0.71011800485696941</v>
      </c>
      <c r="E20">
        <f t="shared" si="3"/>
        <v>2.4027134203109481</v>
      </c>
      <c r="F20">
        <f t="shared" si="4"/>
        <v>2.4027134203109481</v>
      </c>
    </row>
    <row r="21" spans="1:6">
      <c r="A21">
        <f t="shared" si="0"/>
        <v>0.32000000000000017</v>
      </c>
      <c r="B21">
        <v>1.6E-2</v>
      </c>
      <c r="C21">
        <f t="shared" si="1"/>
        <v>5.1206225418367266</v>
      </c>
      <c r="D21">
        <f t="shared" si="2"/>
        <v>0.74837962937270119</v>
      </c>
      <c r="E21">
        <f t="shared" si="3"/>
        <v>2.3913515322332364</v>
      </c>
      <c r="F21">
        <f t="shared" si="4"/>
        <v>2.3913515322332364</v>
      </c>
    </row>
    <row r="22" spans="1:6">
      <c r="A22">
        <f t="shared" si="0"/>
        <v>0.33600000000000019</v>
      </c>
      <c r="B22">
        <v>1.6E-2</v>
      </c>
      <c r="C22">
        <f t="shared" si="1"/>
        <v>5.13320573653598</v>
      </c>
      <c r="D22">
        <f t="shared" si="2"/>
        <v>0.78644966870331356</v>
      </c>
      <c r="E22">
        <f t="shared" si="3"/>
        <v>2.3793774581632734</v>
      </c>
      <c r="F22">
        <f t="shared" si="4"/>
        <v>2.3793774581632734</v>
      </c>
    </row>
    <row r="23" spans="1:6">
      <c r="A23">
        <f t="shared" si="0"/>
        <v>0.3520000000000002</v>
      </c>
      <c r="B23">
        <v>1.6E-2</v>
      </c>
      <c r="C23">
        <f t="shared" si="1"/>
        <v>5.1463948305666802</v>
      </c>
      <c r="D23">
        <f t="shared" si="2"/>
        <v>0.82431837691873788</v>
      </c>
      <c r="E23">
        <f t="shared" si="3"/>
        <v>2.36679426346402</v>
      </c>
      <c r="F23">
        <f t="shared" si="4"/>
        <v>2.36679426346402</v>
      </c>
    </row>
    <row r="24" spans="1:6">
      <c r="A24">
        <f t="shared" si="0"/>
        <v>0.36800000000000022</v>
      </c>
      <c r="B24">
        <v>1.6E-2</v>
      </c>
      <c r="C24">
        <f t="shared" si="1"/>
        <v>5.1601864475207551</v>
      </c>
      <c r="D24">
        <f t="shared" si="2"/>
        <v>0.86197605962967105</v>
      </c>
      <c r="E24">
        <f t="shared" si="3"/>
        <v>2.3536051694333198</v>
      </c>
      <c r="F24">
        <f t="shared" si="4"/>
        <v>2.3536051694333198</v>
      </c>
    </row>
    <row r="25" spans="1:6">
      <c r="A25">
        <f t="shared" si="0"/>
        <v>0.38400000000000023</v>
      </c>
      <c r="B25">
        <v>1.6E-2</v>
      </c>
      <c r="C25">
        <f t="shared" si="1"/>
        <v>5.1745770567442646</v>
      </c>
      <c r="D25">
        <f t="shared" si="2"/>
        <v>0.89941307646933899</v>
      </c>
      <c r="E25">
        <f t="shared" si="3"/>
        <v>2.3398135524792449</v>
      </c>
      <c r="F25">
        <f t="shared" si="4"/>
        <v>2.3398135524792449</v>
      </c>
    </row>
    <row r="26" spans="1:6">
      <c r="A26">
        <f t="shared" si="0"/>
        <v>0.40000000000000024</v>
      </c>
      <c r="B26">
        <v>1.6E-2</v>
      </c>
      <c r="C26">
        <f t="shared" si="1"/>
        <v>5.1895629742412472</v>
      </c>
      <c r="D26">
        <f t="shared" si="2"/>
        <v>0.9366198435614308</v>
      </c>
      <c r="E26">
        <f t="shared" si="3"/>
        <v>2.3254229432557354</v>
      </c>
      <c r="F26">
        <f t="shared" si="4"/>
        <v>2.3254229432557354</v>
      </c>
    </row>
    <row r="27" spans="1:6">
      <c r="A27">
        <f t="shared" si="0"/>
        <v>0.41600000000000026</v>
      </c>
      <c r="B27">
        <v>1.6E-2</v>
      </c>
      <c r="C27">
        <f t="shared" si="1"/>
        <v>5.2051403636168248</v>
      </c>
      <c r="D27">
        <f t="shared" si="2"/>
        <v>0.97358683597357087</v>
      </c>
      <c r="E27">
        <f t="shared" si="3"/>
        <v>2.3104370257587528</v>
      </c>
      <c r="F27">
        <f t="shared" si="4"/>
        <v>2.3104370257587528</v>
      </c>
    </row>
    <row r="28" spans="1:6">
      <c r="A28">
        <f t="shared" si="0"/>
        <v>0.43200000000000027</v>
      </c>
      <c r="B28">
        <v>1.6E-2</v>
      </c>
      <c r="C28">
        <f t="shared" si="1"/>
        <v>5.2213052370593163</v>
      </c>
      <c r="D28">
        <f t="shared" si="2"/>
        <v>1.0103045901557017</v>
      </c>
      <c r="E28">
        <f t="shared" si="3"/>
        <v>2.2948596363831752</v>
      </c>
      <c r="F28">
        <f t="shared" si="4"/>
        <v>2.2948596363831752</v>
      </c>
    </row>
    <row r="29" spans="1:6">
      <c r="A29">
        <f t="shared" si="0"/>
        <v>0.44800000000000029</v>
      </c>
      <c r="B29">
        <v>1.6E-2</v>
      </c>
      <c r="C29">
        <f t="shared" si="1"/>
        <v>5.2380534563611203</v>
      </c>
      <c r="D29">
        <f t="shared" si="2"/>
        <v>1.0467637063627526</v>
      </c>
      <c r="E29">
        <f t="shared" si="3"/>
        <v>2.2786947629406837</v>
      </c>
      <c r="F29">
        <f t="shared" si="4"/>
        <v>2.2786947629406837</v>
      </c>
    </row>
    <row r="30" spans="1:6">
      <c r="A30">
        <f t="shared" si="0"/>
        <v>0.4640000000000003</v>
      </c>
      <c r="B30">
        <v>1.6E-2</v>
      </c>
      <c r="C30">
        <f t="shared" si="1"/>
        <v>5.2553807339780958</v>
      </c>
      <c r="D30">
        <f t="shared" si="2"/>
        <v>1.0829548510609748</v>
      </c>
      <c r="E30">
        <f t="shared" si="3"/>
        <v>2.2619465436388797</v>
      </c>
      <c r="F30">
        <f t="shared" si="4"/>
        <v>2.2619465436388797</v>
      </c>
    </row>
    <row r="31" spans="1:6">
      <c r="A31">
        <f t="shared" si="0"/>
        <v>0.48000000000000032</v>
      </c>
      <c r="B31">
        <v>1.6E-2</v>
      </c>
      <c r="C31">
        <f t="shared" si="1"/>
        <v>5.273282634127173</v>
      </c>
      <c r="D31">
        <f t="shared" si="2"/>
        <v>1.1188687593173252</v>
      </c>
      <c r="E31">
        <f t="shared" si="3"/>
        <v>2.2446192660219042</v>
      </c>
      <c r="F31">
        <f t="shared" si="4"/>
        <v>2.2446192660219042</v>
      </c>
    </row>
    <row r="32" spans="1:6">
      <c r="A32">
        <f t="shared" si="0"/>
        <v>0.49600000000000033</v>
      </c>
      <c r="B32">
        <v>1.6E-2</v>
      </c>
      <c r="C32">
        <f t="shared" si="1"/>
        <v>5.2917545739219136</v>
      </c>
      <c r="D32">
        <f t="shared" si="2"/>
        <v>1.1544962371712904</v>
      </c>
      <c r="E32">
        <f t="shared" si="3"/>
        <v>2.226717365872827</v>
      </c>
      <c r="F32">
        <f t="shared" si="4"/>
        <v>2.226717365872827</v>
      </c>
    </row>
    <row r="33" spans="1:6">
      <c r="A33">
        <f t="shared" si="0"/>
        <v>0.51200000000000034</v>
      </c>
      <c r="B33">
        <v>1.6E-2</v>
      </c>
      <c r="C33">
        <f t="shared" si="1"/>
        <v>5.3107918245457304</v>
      </c>
      <c r="D33">
        <f t="shared" si="2"/>
        <v>1.1898281639885397</v>
      </c>
      <c r="E33">
        <f t="shared" si="3"/>
        <v>2.2082454260780864</v>
      </c>
      <c r="F33">
        <f t="shared" si="4"/>
        <v>2.2082454260780864</v>
      </c>
    </row>
    <row r="34" spans="1:6">
      <c r="A34">
        <f t="shared" si="0"/>
        <v>0.52800000000000036</v>
      </c>
      <c r="B34">
        <v>1.6E-2</v>
      </c>
      <c r="C34">
        <f t="shared" si="1"/>
        <v>5.330389512462463</v>
      </c>
      <c r="D34">
        <f t="shared" si="2"/>
        <v>1.2248554947958081</v>
      </c>
      <c r="E34">
        <f t="shared" si="3"/>
        <v>2.1892081754542696</v>
      </c>
      <c r="F34">
        <f t="shared" si="4"/>
        <v>2.1892081754542696</v>
      </c>
    </row>
    <row r="35" spans="1:6">
      <c r="A35">
        <f t="shared" si="0"/>
        <v>0.54400000000000037</v>
      </c>
      <c r="B35">
        <v>1.6E-2</v>
      </c>
      <c r="C35">
        <f t="shared" si="1"/>
        <v>5.3505426206640054</v>
      </c>
      <c r="D35">
        <f t="shared" si="2"/>
        <v>1.2595692625964088</v>
      </c>
      <c r="E35">
        <f t="shared" si="3"/>
        <v>2.169610487537537</v>
      </c>
      <c r="F35">
        <f t="shared" si="4"/>
        <v>2.169610487537537</v>
      </c>
    </row>
    <row r="36" spans="1:6">
      <c r="A36">
        <f t="shared" si="0"/>
        <v>0.56000000000000039</v>
      </c>
      <c r="B36">
        <v>1.6E-2</v>
      </c>
      <c r="C36">
        <f t="shared" si="1"/>
        <v>5.3712459899546579</v>
      </c>
      <c r="D36">
        <f t="shared" si="2"/>
        <v>1.2939605806657848</v>
      </c>
      <c r="E36">
        <f t="shared" si="3"/>
        <v>2.1494573793359946</v>
      </c>
      <c r="F36">
        <f t="shared" si="4"/>
        <v>2.1494573793359946</v>
      </c>
    </row>
    <row r="37" spans="1:6">
      <c r="A37">
        <f t="shared" si="0"/>
        <v>0.5760000000000004</v>
      </c>
      <c r="B37">
        <v>1.6E-2</v>
      </c>
      <c r="C37">
        <f t="shared" si="1"/>
        <v>5.392494320271882</v>
      </c>
      <c r="D37">
        <f t="shared" si="2"/>
        <v>1.3280206448265102</v>
      </c>
      <c r="E37">
        <f t="shared" si="3"/>
        <v>2.1287540100453421</v>
      </c>
      <c r="F37">
        <f t="shared" si="4"/>
        <v>2.1287540100453421</v>
      </c>
    </row>
    <row r="38" spans="1:6">
      <c r="A38">
        <f t="shared" si="0"/>
        <v>0.59200000000000041</v>
      </c>
      <c r="B38">
        <v>1.6E-2</v>
      </c>
      <c r="C38">
        <f t="shared" si="1"/>
        <v>5.4142821720431167</v>
      </c>
      <c r="D38">
        <f t="shared" si="2"/>
        <v>1.36174073570216</v>
      </c>
      <c r="E38">
        <f t="shared" si="3"/>
        <v>2.107505679728118</v>
      </c>
      <c r="F38">
        <f t="shared" si="4"/>
        <v>2.107505679728118</v>
      </c>
    </row>
    <row r="39" spans="1:6">
      <c r="A39">
        <f t="shared" si="0"/>
        <v>0.60800000000000043</v>
      </c>
      <c r="B39">
        <v>1.6E-2</v>
      </c>
      <c r="C39">
        <f t="shared" si="1"/>
        <v>5.436603967578308</v>
      </c>
      <c r="D39">
        <f t="shared" si="2"/>
        <v>1.3951122209494702</v>
      </c>
      <c r="E39">
        <f t="shared" si="3"/>
        <v>2.0857178279568833</v>
      </c>
      <c r="F39">
        <f t="shared" si="4"/>
        <v>2.0857178279568833</v>
      </c>
    </row>
    <row r="40" spans="1:6">
      <c r="A40">
        <f t="shared" si="0"/>
        <v>0.62400000000000044</v>
      </c>
      <c r="B40">
        <v>1.6E-2</v>
      </c>
      <c r="C40">
        <f t="shared" si="1"/>
        <v>5.4594539924977994</v>
      </c>
      <c r="D40">
        <f t="shared" si="2"/>
        <v>1.4281265574682172</v>
      </c>
      <c r="E40">
        <f t="shared" si="3"/>
        <v>2.063396032421692</v>
      </c>
      <c r="F40">
        <f t="shared" si="4"/>
        <v>2.063396032421692</v>
      </c>
    </row>
    <row r="41" spans="1:6">
      <c r="A41">
        <f t="shared" si="0"/>
        <v>0.64000000000000046</v>
      </c>
      <c r="B41">
        <v>1.6E-2</v>
      </c>
      <c r="C41">
        <f t="shared" si="1"/>
        <v>5.4828263971952111</v>
      </c>
      <c r="D41">
        <f t="shared" si="2"/>
        <v>1.4607752935882523</v>
      </c>
      <c r="E41">
        <f t="shared" si="3"/>
        <v>2.0405460075022006</v>
      </c>
      <c r="F41">
        <f t="shared" si="4"/>
        <v>2.0405460075022006</v>
      </c>
    </row>
    <row r="42" spans="1:6">
      <c r="A42">
        <f t="shared" si="0"/>
        <v>0.65600000000000047</v>
      </c>
      <c r="B42">
        <v>1.6E-2</v>
      </c>
      <c r="C42">
        <f t="shared" si="1"/>
        <v>5.5067151983349412</v>
      </c>
      <c r="D42">
        <f t="shared" si="2"/>
        <v>1.4930500712331289</v>
      </c>
      <c r="E42">
        <f t="shared" si="3"/>
        <v>2.0171736028047889</v>
      </c>
      <c r="F42">
        <f t="shared" si="4"/>
        <v>2.0171736028047889</v>
      </c>
    </row>
    <row r="43" spans="1:6">
      <c r="A43">
        <f t="shared" si="0"/>
        <v>0.67200000000000049</v>
      </c>
      <c r="B43">
        <v>1.6E-2</v>
      </c>
      <c r="C43">
        <f t="shared" si="1"/>
        <v>5.5311142803838971</v>
      </c>
      <c r="D43">
        <f t="shared" si="2"/>
        <v>1.5249426280597698</v>
      </c>
      <c r="E43">
        <f t="shared" si="3"/>
        <v>1.9932848016650588</v>
      </c>
      <c r="F43">
        <f t="shared" si="4"/>
        <v>1.9932848016650588</v>
      </c>
    </row>
    <row r="44" spans="1:6">
      <c r="A44">
        <f t="shared" si="0"/>
        <v>0.6880000000000005</v>
      </c>
      <c r="B44">
        <v>1.6E-2</v>
      </c>
      <c r="C44">
        <f t="shared" si="1"/>
        <v>5.556017397177075</v>
      </c>
      <c r="D44">
        <f t="shared" si="2"/>
        <v>1.5564447995736275</v>
      </c>
      <c r="E44">
        <f t="shared" si="3"/>
        <v>1.9688857196161029</v>
      </c>
      <c r="F44">
        <f t="shared" si="4"/>
        <v>1.9688857196161029</v>
      </c>
    </row>
    <row r="45" spans="1:6">
      <c r="A45">
        <f t="shared" si="0"/>
        <v>0.70400000000000051</v>
      </c>
      <c r="B45">
        <v>1.6E-2</v>
      </c>
      <c r="C45">
        <f t="shared" si="1"/>
        <v>5.5814181735165755</v>
      </c>
      <c r="D45">
        <f t="shared" si="2"/>
        <v>1.5875485212187943</v>
      </c>
      <c r="E45">
        <f t="shared" si="3"/>
        <v>1.943982602822925</v>
      </c>
      <c r="F45">
        <f t="shared" si="4"/>
        <v>1.943982602822925</v>
      </c>
    </row>
    <row r="46" spans="1:6">
      <c r="A46">
        <f t="shared" si="0"/>
        <v>0.72000000000000053</v>
      </c>
      <c r="B46">
        <v>1.6E-2</v>
      </c>
      <c r="C46">
        <f t="shared" si="1"/>
        <v>5.6073101068036557</v>
      </c>
      <c r="D46">
        <f t="shared" si="2"/>
        <v>1.6182458304425291</v>
      </c>
      <c r="E46">
        <f t="shared" si="3"/>
        <v>1.9185818264834245</v>
      </c>
      <c r="F46">
        <f t="shared" si="4"/>
        <v>1.9185818264834245</v>
      </c>
    </row>
    <row r="47" spans="1:6">
      <c r="A47">
        <f t="shared" si="0"/>
        <v>0.73600000000000054</v>
      </c>
      <c r="B47">
        <v>1.6E-2</v>
      </c>
      <c r="C47">
        <f t="shared" si="1"/>
        <v>5.6336865687033946</v>
      </c>
      <c r="D47">
        <f t="shared" si="2"/>
        <v>1.6485288687336705</v>
      </c>
      <c r="E47">
        <f t="shared" si="3"/>
        <v>1.8926898931963443</v>
      </c>
      <c r="F47">
        <f t="shared" si="4"/>
        <v>1.8926898931963443</v>
      </c>
    </row>
    <row r="48" spans="1:6">
      <c r="A48">
        <f t="shared" si="0"/>
        <v>0.75200000000000056</v>
      </c>
      <c r="B48">
        <v>1.6E-2</v>
      </c>
      <c r="C48">
        <f t="shared" si="1"/>
        <v>5.6605408068415448</v>
      </c>
      <c r="D48">
        <f t="shared" si="2"/>
        <v>1.6783898836344162</v>
      </c>
      <c r="E48">
        <f t="shared" si="3"/>
        <v>1.8663134312966054</v>
      </c>
      <c r="F48">
        <f t="shared" si="4"/>
        <v>1.8663134312966054</v>
      </c>
    </row>
    <row r="49" spans="1:6">
      <c r="A49">
        <f t="shared" si="0"/>
        <v>0.76800000000000057</v>
      </c>
      <c r="B49">
        <v>1.6E-2</v>
      </c>
      <c r="C49">
        <f t="shared" si="1"/>
        <v>5.6878659465331438</v>
      </c>
      <c r="D49">
        <f t="shared" si="2"/>
        <v>1.7078212307249514</v>
      </c>
      <c r="E49">
        <f t="shared" si="3"/>
        <v>1.8394591931584552</v>
      </c>
      <c r="F49">
        <f t="shared" si="4"/>
        <v>1.8394591931584552</v>
      </c>
    </row>
    <row r="50" spans="1:6">
      <c r="A50">
        <f t="shared" si="0"/>
        <v>0.78400000000000059</v>
      </c>
      <c r="B50">
        <v>1.6E-2</v>
      </c>
      <c r="C50">
        <f t="shared" si="1"/>
        <v>5.7156549925424303</v>
      </c>
      <c r="D50">
        <f t="shared" si="2"/>
        <v>1.7368153755804212</v>
      </c>
      <c r="E50">
        <f t="shared" si="3"/>
        <v>1.8121340534668562</v>
      </c>
      <c r="F50">
        <f t="shared" si="4"/>
        <v>1.8121340534668562</v>
      </c>
    </row>
    <row r="51" spans="1:6">
      <c r="A51">
        <f t="shared" si="0"/>
        <v>0.8000000000000006</v>
      </c>
      <c r="B51">
        <v>1.6E-2</v>
      </c>
      <c r="C51">
        <f t="shared" si="1"/>
        <v>5.7439008308736259</v>
      </c>
      <c r="D51">
        <f t="shared" si="2"/>
        <v>1.7653648956997423</v>
      </c>
      <c r="E51">
        <f t="shared" si="3"/>
        <v>1.7843450074575697</v>
      </c>
      <c r="F51">
        <f t="shared" si="4"/>
        <v>1.7843450074575697</v>
      </c>
    </row>
    <row r="52" spans="1:6">
      <c r="A52">
        <f t="shared" si="0"/>
        <v>0.81600000000000061</v>
      </c>
      <c r="B52">
        <v>1.6E-2</v>
      </c>
      <c r="C52">
        <f t="shared" si="1"/>
        <v>5.7725962305921179</v>
      </c>
      <c r="D52">
        <f t="shared" si="2"/>
        <v>1.7934624824057643</v>
      </c>
      <c r="E52">
        <f t="shared" si="3"/>
        <v>1.7560991691263741</v>
      </c>
      <c r="F52">
        <f t="shared" si="4"/>
        <v>1.7560991691263741</v>
      </c>
    </row>
    <row r="53" spans="1:6">
      <c r="A53">
        <f t="shared" si="0"/>
        <v>0.83200000000000063</v>
      </c>
      <c r="B53">
        <v>1.6E-2</v>
      </c>
      <c r="C53">
        <f t="shared" si="1"/>
        <v>5.8017338456755789</v>
      </c>
      <c r="D53">
        <f t="shared" si="2"/>
        <v>1.8211009427162905</v>
      </c>
      <c r="E53">
        <f t="shared" si="3"/>
        <v>1.7274037694078821</v>
      </c>
      <c r="F53">
        <f t="shared" si="4"/>
        <v>1.7274037694078821</v>
      </c>
    </row>
    <row r="54" spans="1:6">
      <c r="A54">
        <f t="shared" si="0"/>
        <v>0.84800000000000064</v>
      </c>
      <c r="B54">
        <v>1.6E-2</v>
      </c>
      <c r="C54">
        <f t="shared" si="1"/>
        <v>5.8313062168945464</v>
      </c>
      <c r="D54">
        <f t="shared" si="2"/>
        <v>1.8482732011854812</v>
      </c>
      <c r="E54">
        <f t="shared" si="3"/>
        <v>1.6982661543244211</v>
      </c>
      <c r="F54">
        <f t="shared" si="4"/>
        <v>1.6982661543244211</v>
      </c>
    </row>
    <row r="55" spans="1:6">
      <c r="A55">
        <f t="shared" si="0"/>
        <v>0.86400000000000066</v>
      </c>
      <c r="B55">
        <v>1.6E-2</v>
      </c>
      <c r="C55">
        <f t="shared" si="1"/>
        <v>5.8613057737219894</v>
      </c>
      <c r="D55">
        <f t="shared" si="2"/>
        <v>1.8749723017151685</v>
      </c>
      <c r="E55">
        <f t="shared" si="3"/>
        <v>1.6686937831054536</v>
      </c>
      <c r="F55">
        <f t="shared" si="4"/>
        <v>1.6686937831054536</v>
      </c>
    </row>
    <row r="56" spans="1:6">
      <c r="A56">
        <f t="shared" si="0"/>
        <v>0.88000000000000067</v>
      </c>
      <c r="B56">
        <v>1.6E-2</v>
      </c>
      <c r="C56">
        <f t="shared" si="1"/>
        <v>5.8917248362713588</v>
      </c>
      <c r="D56">
        <f t="shared" si="2"/>
        <v>1.9011914093356166</v>
      </c>
      <c r="E56">
        <f t="shared" si="3"/>
        <v>1.6386942262780106</v>
      </c>
      <c r="F56">
        <f t="shared" si="4"/>
        <v>1.6386942262780106</v>
      </c>
    </row>
    <row r="57" spans="1:6">
      <c r="A57">
        <f t="shared" si="0"/>
        <v>0.89600000000000068</v>
      </c>
      <c r="B57">
        <v>1.6E-2</v>
      </c>
      <c r="C57">
        <f t="shared" si="1"/>
        <v>5.9225556172626428</v>
      </c>
      <c r="D57">
        <f t="shared" si="2"/>
        <v>1.926923811955275</v>
      </c>
      <c r="E57">
        <f t="shared" si="3"/>
        <v>1.6082751637286412</v>
      </c>
      <c r="F57">
        <f t="shared" si="4"/>
        <v>1.6082751637286412</v>
      </c>
    </row>
    <row r="58" spans="1:6">
      <c r="A58">
        <f t="shared" si="0"/>
        <v>0.9120000000000007</v>
      </c>
      <c r="B58">
        <v>1.6E-2</v>
      </c>
      <c r="C58">
        <f t="shared" si="1"/>
        <v>5.9537902240159077</v>
      </c>
      <c r="D58">
        <f t="shared" si="2"/>
        <v>1.9521629220790726</v>
      </c>
      <c r="E58">
        <f t="shared" si="3"/>
        <v>1.5774443827373572</v>
      </c>
      <c r="F58">
        <f t="shared" si="4"/>
        <v>1.5774443827373572</v>
      </c>
    </row>
    <row r="59" spans="1:6">
      <c r="A59">
        <f t="shared" si="0"/>
        <v>0.92800000000000071</v>
      </c>
      <c r="B59">
        <v>1.6E-2</v>
      </c>
      <c r="C59">
        <f t="shared" si="1"/>
        <v>5.9854206604718252</v>
      </c>
      <c r="D59">
        <f t="shared" si="2"/>
        <v>1.976902278494818</v>
      </c>
      <c r="E59">
        <f t="shared" si="3"/>
        <v>1.5462097759840923</v>
      </c>
      <c r="F59">
        <f t="shared" si="4"/>
        <v>1.5462097759840923</v>
      </c>
    </row>
    <row r="60" spans="1:6">
      <c r="A60">
        <f t="shared" si="0"/>
        <v>0.94400000000000073</v>
      </c>
      <c r="B60">
        <v>1.6E-2</v>
      </c>
      <c r="C60">
        <f t="shared" si="1"/>
        <v>6.0174388292386611</v>
      </c>
      <c r="D60">
        <f t="shared" si="2"/>
        <v>2.001135547927269</v>
      </c>
      <c r="E60">
        <f t="shared" si="3"/>
        <v>1.5145793395281748</v>
      </c>
      <c r="F60">
        <f t="shared" si="4"/>
        <v>1.5145793395281748</v>
      </c>
    </row>
    <row r="61" spans="1:6">
      <c r="A61">
        <f t="shared" si="0"/>
        <v>0.96000000000000074</v>
      </c>
      <c r="B61">
        <v>1.6E-2</v>
      </c>
      <c r="C61">
        <f t="shared" si="1"/>
        <v>6.0498365336652125</v>
      </c>
      <c r="D61">
        <f t="shared" si="2"/>
        <v>2.0248565266594505</v>
      </c>
      <c r="E61">
        <f t="shared" si="3"/>
        <v>1.4825611707613389</v>
      </c>
      <c r="F61">
        <f t="shared" si="4"/>
        <v>1.4825611707613389</v>
      </c>
    </row>
    <row r="62" spans="1:6">
      <c r="A62">
        <f t="shared" si="0"/>
        <v>0.97600000000000076</v>
      </c>
      <c r="B62">
        <v>1.6E-2</v>
      </c>
      <c r="C62">
        <f t="shared" si="1"/>
        <v>6.0826054799391454</v>
      </c>
      <c r="D62">
        <f t="shared" si="2"/>
        <v>2.048059142120807</v>
      </c>
      <c r="E62">
        <f t="shared" si="3"/>
        <v>1.4501634663347875</v>
      </c>
      <c r="F62">
        <f t="shared" si="4"/>
        <v>1.4501634663347875</v>
      </c>
    </row>
    <row r="63" spans="1:6">
      <c r="A63">
        <f t="shared" si="0"/>
        <v>0.99200000000000077</v>
      </c>
      <c r="B63">
        <v>1.6E-2</v>
      </c>
      <c r="C63">
        <f t="shared" si="1"/>
        <v>6.1157372792102143</v>
      </c>
      <c r="D63">
        <f t="shared" si="2"/>
        <v>2.0707374544417805</v>
      </c>
      <c r="E63">
        <f t="shared" si="3"/>
        <v>1.4173945200608546</v>
      </c>
      <c r="F63">
        <f t="shared" si="4"/>
        <v>1.4173945200608546</v>
      </c>
    </row>
    <row r="64" spans="1:6">
      <c r="A64">
        <f t="shared" si="0"/>
        <v>1.0080000000000007</v>
      </c>
      <c r="B64">
        <v>1.6E-2</v>
      </c>
      <c r="C64">
        <f t="shared" si="1"/>
        <v>6.1492234497378053</v>
      </c>
      <c r="D64">
        <f t="shared" si="2"/>
        <v>2.0928856579744171</v>
      </c>
      <c r="E64">
        <f t="shared" si="3"/>
        <v>1.3842627207897857</v>
      </c>
      <c r="F64">
        <f t="shared" si="4"/>
        <v>1.3842627207897857</v>
      </c>
    </row>
    <row r="65" spans="1:6">
      <c r="A65">
        <f t="shared" si="0"/>
        <v>1.0240000000000007</v>
      </c>
      <c r="B65">
        <v>1.6E-2</v>
      </c>
      <c r="C65">
        <f t="shared" si="1"/>
        <v>6.1830554190622635</v>
      </c>
      <c r="D65">
        <f t="shared" si="2"/>
        <v>2.1144980827786122</v>
      </c>
      <c r="E65">
        <f t="shared" si="3"/>
        <v>1.3507765502621947</v>
      </c>
      <c r="F65">
        <f t="shared" si="4"/>
        <v>1.3507765502621947</v>
      </c>
    </row>
    <row r="66" spans="1:6">
      <c r="A66">
        <f t="shared" si="0"/>
        <v>1.0400000000000007</v>
      </c>
      <c r="B66">
        <v>1.6E-2</v>
      </c>
      <c r="C66">
        <f t="shared" si="1"/>
        <v>6.2172245261994412</v>
      </c>
      <c r="D66">
        <f t="shared" si="2"/>
        <v>2.1355691960736158</v>
      </c>
      <c r="E66">
        <f t="shared" si="3"/>
        <v>1.3169445809377365</v>
      </c>
      <c r="F66">
        <f t="shared" si="4"/>
        <v>1.3169445809377365</v>
      </c>
    </row>
    <row r="67" spans="1:6">
      <c r="A67">
        <f t="shared" si="0"/>
        <v>1.0560000000000007</v>
      </c>
      <c r="B67">
        <v>1.6E-2</v>
      </c>
      <c r="C67">
        <f t="shared" si="1"/>
        <v>6.2517220238579121</v>
      </c>
      <c r="D67">
        <f t="shared" si="2"/>
        <v>2.1560936036544249</v>
      </c>
      <c r="E67">
        <f t="shared" si="3"/>
        <v>1.2827754738005588</v>
      </c>
      <c r="F67">
        <f t="shared" si="4"/>
        <v>1.2827754738005588</v>
      </c>
    </row>
    <row r="68" spans="1:6">
      <c r="A68">
        <f t="shared" ref="A68:A131" si="5">A67+B68</f>
        <v>1.0720000000000007</v>
      </c>
      <c r="B68">
        <v>1.6E-2</v>
      </c>
      <c r="C68">
        <f t="shared" ref="C68:C131" si="6">C67+(D68*B68)</f>
        <v>6.286539080678275</v>
      </c>
      <c r="D68">
        <f t="shared" ref="D68:D131" si="7">D67+(E68*B68)</f>
        <v>2.1760660512726981</v>
      </c>
      <c r="E68">
        <f t="shared" ref="E68:E131" si="8">F68</f>
        <v>1.2482779761420879</v>
      </c>
      <c r="F68">
        <f t="shared" ref="F68:F131" si="9">-(C67-$J$2)*$K$2</f>
        <v>1.2482779761420879</v>
      </c>
    </row>
    <row r="69" spans="1:6">
      <c r="A69">
        <f t="shared" si="5"/>
        <v>1.0880000000000007</v>
      </c>
      <c r="B69">
        <v>1.6E-2</v>
      </c>
      <c r="C69">
        <f t="shared" si="6"/>
        <v>6.3216667834939848</v>
      </c>
      <c r="D69">
        <f t="shared" si="7"/>
        <v>2.1954814259818458</v>
      </c>
      <c r="E69">
        <f t="shared" si="8"/>
        <v>1.213460919321725</v>
      </c>
      <c r="F69">
        <f t="shared" si="9"/>
        <v>1.213460919321725</v>
      </c>
    </row>
    <row r="70" spans="1:6">
      <c r="A70">
        <f t="shared" si="5"/>
        <v>1.1040000000000008</v>
      </c>
      <c r="B70">
        <v>1.6E-2</v>
      </c>
      <c r="C70">
        <f t="shared" si="6"/>
        <v>6.3570961396131196</v>
      </c>
      <c r="D70">
        <f t="shared" si="7"/>
        <v>2.214334757445942</v>
      </c>
      <c r="E70">
        <f t="shared" si="8"/>
        <v>1.1783332165060152</v>
      </c>
      <c r="F70">
        <f t="shared" si="9"/>
        <v>1.1783332165060152</v>
      </c>
    </row>
    <row r="71" spans="1:6">
      <c r="A71">
        <f t="shared" si="5"/>
        <v>1.1200000000000008</v>
      </c>
      <c r="B71">
        <v>1.6E-2</v>
      </c>
      <c r="C71">
        <f t="shared" si="6"/>
        <v>6.3928180791205138</v>
      </c>
      <c r="D71">
        <f t="shared" si="7"/>
        <v>2.232621219212132</v>
      </c>
      <c r="E71">
        <f t="shared" si="8"/>
        <v>1.1429038603868804</v>
      </c>
      <c r="F71">
        <f t="shared" si="9"/>
        <v>1.1429038603868804</v>
      </c>
    </row>
    <row r="72" spans="1:6">
      <c r="A72">
        <f t="shared" si="5"/>
        <v>1.1360000000000008</v>
      </c>
      <c r="B72">
        <v>1.6E-2</v>
      </c>
      <c r="C72">
        <f t="shared" si="6"/>
        <v>6.4288234571996528</v>
      </c>
      <c r="D72">
        <f t="shared" si="7"/>
        <v>2.2503361299462039</v>
      </c>
      <c r="E72">
        <f t="shared" si="8"/>
        <v>1.1071819208794862</v>
      </c>
      <c r="F72">
        <f t="shared" si="9"/>
        <v>1.1071819208794862</v>
      </c>
    </row>
    <row r="73" spans="1:6">
      <c r="A73">
        <f t="shared" si="5"/>
        <v>1.1520000000000008</v>
      </c>
      <c r="B73">
        <v>1.6E-2</v>
      </c>
      <c r="C73">
        <f t="shared" si="6"/>
        <v>6.4651030564737493</v>
      </c>
      <c r="D73">
        <f t="shared" si="7"/>
        <v>2.2674749546310093</v>
      </c>
      <c r="E73">
        <f t="shared" si="8"/>
        <v>1.0711765428003472</v>
      </c>
      <c r="F73">
        <f t="shared" si="9"/>
        <v>1.0711765428003472</v>
      </c>
    </row>
    <row r="74" spans="1:6">
      <c r="A74">
        <f t="shared" si="5"/>
        <v>1.1680000000000008</v>
      </c>
      <c r="B74">
        <v>1.6E-2</v>
      </c>
      <c r="C74">
        <f t="shared" si="6"/>
        <v>6.5016475893653878</v>
      </c>
      <c r="D74">
        <f t="shared" si="7"/>
        <v>2.2840333057274296</v>
      </c>
      <c r="E74">
        <f t="shared" si="8"/>
        <v>1.0348969435262507</v>
      </c>
      <c r="F74">
        <f t="shared" si="9"/>
        <v>1.0348969435262507</v>
      </c>
    </row>
    <row r="75" spans="1:6">
      <c r="A75">
        <f t="shared" si="5"/>
        <v>1.1840000000000008</v>
      </c>
      <c r="B75">
        <v>1.6E-2</v>
      </c>
      <c r="C75">
        <f t="shared" si="6"/>
        <v>6.5384477004741495</v>
      </c>
      <c r="D75">
        <f t="shared" si="7"/>
        <v>2.3000069442975835</v>
      </c>
      <c r="E75">
        <f t="shared" si="8"/>
        <v>0.99835241063461222</v>
      </c>
      <c r="F75">
        <f t="shared" si="9"/>
        <v>0.99835241063461222</v>
      </c>
    </row>
    <row r="76" spans="1:6">
      <c r="A76">
        <f t="shared" si="5"/>
        <v>1.2000000000000008</v>
      </c>
      <c r="B76">
        <v>1.6E-2</v>
      </c>
      <c r="C76">
        <f t="shared" si="6"/>
        <v>6.575493968971589</v>
      </c>
      <c r="D76">
        <f t="shared" si="7"/>
        <v>2.3153917810899971</v>
      </c>
      <c r="E76">
        <f t="shared" si="8"/>
        <v>0.96155229952585053</v>
      </c>
      <c r="F76">
        <f t="shared" si="9"/>
        <v>0.96155229952585053</v>
      </c>
    </row>
    <row r="77" spans="1:6">
      <c r="A77">
        <f t="shared" si="5"/>
        <v>1.2160000000000009</v>
      </c>
      <c r="B77">
        <v>1.6E-2</v>
      </c>
      <c r="C77">
        <f t="shared" si="6"/>
        <v>6.6127769110129719</v>
      </c>
      <c r="D77">
        <f t="shared" si="7"/>
        <v>2.3301838775864518</v>
      </c>
      <c r="E77">
        <f t="shared" si="8"/>
        <v>0.924506031028411</v>
      </c>
      <c r="F77">
        <f t="shared" si="9"/>
        <v>0.924506031028411</v>
      </c>
    </row>
    <row r="78" spans="1:6">
      <c r="A78">
        <f t="shared" si="5"/>
        <v>1.2320000000000009</v>
      </c>
      <c r="B78">
        <v>1.6E-2</v>
      </c>
      <c r="C78">
        <f t="shared" si="6"/>
        <v>6.6502869821651363</v>
      </c>
      <c r="D78">
        <f t="shared" si="7"/>
        <v>2.3443794470102444</v>
      </c>
      <c r="E78">
        <f t="shared" si="8"/>
        <v>0.88722308898702806</v>
      </c>
      <c r="F78">
        <f t="shared" si="9"/>
        <v>0.88722308898702806</v>
      </c>
    </row>
    <row r="79" spans="1:6">
      <c r="A79">
        <f t="shared" si="5"/>
        <v>1.2480000000000009</v>
      </c>
      <c r="B79">
        <v>1.6E-2</v>
      </c>
      <c r="C79">
        <f t="shared" si="6"/>
        <v>6.6880145798498658</v>
      </c>
      <c r="D79">
        <f t="shared" si="7"/>
        <v>2.3579748552956024</v>
      </c>
      <c r="E79">
        <f t="shared" si="8"/>
        <v>0.84971301783486375</v>
      </c>
      <c r="F79">
        <f t="shared" si="9"/>
        <v>0.84971301783486375</v>
      </c>
    </row>
    <row r="80" spans="1:6">
      <c r="A80">
        <f t="shared" si="5"/>
        <v>1.2640000000000009</v>
      </c>
      <c r="B80">
        <v>1.6E-2</v>
      </c>
      <c r="C80">
        <f t="shared" si="6"/>
        <v>6.7259500458021542</v>
      </c>
      <c r="D80">
        <f t="shared" si="7"/>
        <v>2.3709666220180043</v>
      </c>
      <c r="E80">
        <f t="shared" si="8"/>
        <v>0.8119854201501342</v>
      </c>
      <c r="F80">
        <f t="shared" si="9"/>
        <v>0.8119854201501342</v>
      </c>
    </row>
    <row r="81" spans="1:6">
      <c r="A81">
        <f t="shared" si="5"/>
        <v>1.2800000000000009</v>
      </c>
      <c r="B81">
        <v>1.6E-2</v>
      </c>
      <c r="C81">
        <f t="shared" si="6"/>
        <v>6.7640836685427166</v>
      </c>
      <c r="D81">
        <f t="shared" si="7"/>
        <v>2.3833514212851701</v>
      </c>
      <c r="E81">
        <f t="shared" si="8"/>
        <v>0.77404995419784584</v>
      </c>
      <c r="F81">
        <f t="shared" si="9"/>
        <v>0.77404995419784584</v>
      </c>
    </row>
    <row r="82" spans="1:6">
      <c r="A82">
        <f t="shared" si="5"/>
        <v>1.2960000000000009</v>
      </c>
      <c r="B82">
        <v>1.6E-2</v>
      </c>
      <c r="C82">
        <f t="shared" si="6"/>
        <v>6.802405685864132</v>
      </c>
      <c r="D82">
        <f t="shared" si="7"/>
        <v>2.3951260825884866</v>
      </c>
      <c r="E82">
        <f t="shared" si="8"/>
        <v>0.73591633145728341</v>
      </c>
      <c r="F82">
        <f t="shared" si="9"/>
        <v>0.73591633145728341</v>
      </c>
    </row>
    <row r="83" spans="1:6">
      <c r="A83">
        <f t="shared" si="5"/>
        <v>1.3120000000000009</v>
      </c>
      <c r="B83">
        <v>1.6E-2</v>
      </c>
      <c r="C83">
        <f t="shared" si="6"/>
        <v>6.8409062873299664</v>
      </c>
      <c r="D83">
        <f t="shared" si="7"/>
        <v>2.4062875916146607</v>
      </c>
      <c r="E83">
        <f t="shared" si="8"/>
        <v>0.69759431413586803</v>
      </c>
      <c r="F83">
        <f t="shared" si="9"/>
        <v>0.69759431413586803</v>
      </c>
    </row>
    <row r="84" spans="1:6">
      <c r="A84">
        <f t="shared" si="5"/>
        <v>1.328000000000001</v>
      </c>
      <c r="B84">
        <v>1.6E-2</v>
      </c>
      <c r="C84">
        <f t="shared" si="6"/>
        <v>6.8795756167862443</v>
      </c>
      <c r="D84">
        <f t="shared" si="7"/>
        <v>2.4168330910173812</v>
      </c>
      <c r="E84">
        <f t="shared" si="8"/>
        <v>0.65909371267003358</v>
      </c>
      <c r="F84">
        <f t="shared" si="9"/>
        <v>0.65909371267003358</v>
      </c>
    </row>
    <row r="85" spans="1:6">
      <c r="A85">
        <f t="shared" si="5"/>
        <v>1.344000000000001</v>
      </c>
      <c r="B85">
        <v>1.6E-2</v>
      </c>
      <c r="C85">
        <f t="shared" si="6"/>
        <v>6.9184037748846254</v>
      </c>
      <c r="D85">
        <f t="shared" si="7"/>
        <v>2.4267598811488011</v>
      </c>
      <c r="E85">
        <f t="shared" si="8"/>
        <v>0.6204243832137557</v>
      </c>
      <c r="F85">
        <f t="shared" si="9"/>
        <v>0.6204243832137557</v>
      </c>
    </row>
    <row r="86" spans="1:6">
      <c r="A86">
        <f t="shared" si="5"/>
        <v>1.360000000000001</v>
      </c>
      <c r="B86">
        <v>1.6E-2</v>
      </c>
      <c r="C86">
        <f t="shared" si="6"/>
        <v>6.9573808216166357</v>
      </c>
      <c r="D86">
        <f t="shared" si="7"/>
        <v>2.4360654207506474</v>
      </c>
      <c r="E86">
        <f t="shared" si="8"/>
        <v>0.58159622511537457</v>
      </c>
      <c r="F86">
        <f t="shared" si="9"/>
        <v>0.58159622511537457</v>
      </c>
    </row>
    <row r="87" spans="1:6">
      <c r="A87">
        <f t="shared" si="5"/>
        <v>1.376000000000001</v>
      </c>
      <c r="B87">
        <v>1.6E-2</v>
      </c>
      <c r="C87">
        <f t="shared" si="6"/>
        <v>6.9964967788583126</v>
      </c>
      <c r="D87">
        <f t="shared" si="7"/>
        <v>2.4447473276047811</v>
      </c>
      <c r="E87">
        <f t="shared" si="8"/>
        <v>0.54261917838336426</v>
      </c>
      <c r="F87">
        <f t="shared" si="9"/>
        <v>0.54261917838336426</v>
      </c>
    </row>
    <row r="88" spans="1:6">
      <c r="A88">
        <f t="shared" si="5"/>
        <v>1.392000000000001</v>
      </c>
      <c r="B88">
        <v>1.6E-2</v>
      </c>
      <c r="C88">
        <f t="shared" si="6"/>
        <v>7.0357416329246014</v>
      </c>
      <c r="D88">
        <f t="shared" si="7"/>
        <v>2.4528033791430479</v>
      </c>
      <c r="E88">
        <f t="shared" si="8"/>
        <v>0.50350322114168744</v>
      </c>
      <c r="F88">
        <f t="shared" si="9"/>
        <v>0.50350322114168744</v>
      </c>
    </row>
    <row r="89" spans="1:6">
      <c r="A89">
        <f t="shared" si="5"/>
        <v>1.408000000000001</v>
      </c>
      <c r="B89">
        <v>1.6E-2</v>
      </c>
      <c r="C89">
        <f t="shared" si="6"/>
        <v>7.0751053371328618</v>
      </c>
      <c r="D89">
        <f t="shared" si="7"/>
        <v>2.4602315130162542</v>
      </c>
      <c r="E89">
        <f t="shared" si="8"/>
        <v>0.46425836707539858</v>
      </c>
      <c r="F89">
        <f t="shared" si="9"/>
        <v>0.46425836707539858</v>
      </c>
    </row>
    <row r="90" spans="1:6">
      <c r="A90">
        <f t="shared" si="5"/>
        <v>1.424000000000001</v>
      </c>
      <c r="B90">
        <v>1.6E-2</v>
      </c>
      <c r="C90">
        <f t="shared" si="6"/>
        <v>7.1145778143748162</v>
      </c>
      <c r="D90">
        <f t="shared" si="7"/>
        <v>2.4670298276221283</v>
      </c>
      <c r="E90">
        <f t="shared" si="8"/>
        <v>0.42489466286713817</v>
      </c>
      <c r="F90">
        <f t="shared" si="9"/>
        <v>0.42489466286713817</v>
      </c>
    </row>
    <row r="91" spans="1:6">
      <c r="A91">
        <f t="shared" si="5"/>
        <v>1.4400000000000011</v>
      </c>
      <c r="B91">
        <v>1.6E-2</v>
      </c>
      <c r="C91">
        <f t="shared" si="6"/>
        <v>7.1541489596962906</v>
      </c>
      <c r="D91">
        <f t="shared" si="7"/>
        <v>2.4731965825921312</v>
      </c>
      <c r="E91">
        <f t="shared" si="8"/>
        <v>0.38542218562518382</v>
      </c>
      <c r="F91">
        <f t="shared" si="9"/>
        <v>0.38542218562518382</v>
      </c>
    </row>
    <row r="92" spans="1:6">
      <c r="A92">
        <f t="shared" si="5"/>
        <v>1.4560000000000011</v>
      </c>
      <c r="B92">
        <v>1.6E-2</v>
      </c>
      <c r="C92">
        <f t="shared" si="6"/>
        <v>7.1938086428840826</v>
      </c>
      <c r="D92">
        <f t="shared" si="7"/>
        <v>2.4787301992369906</v>
      </c>
      <c r="E92">
        <f t="shared" si="8"/>
        <v>0.34585104030370939</v>
      </c>
      <c r="F92">
        <f t="shared" si="9"/>
        <v>0.34585104030370939</v>
      </c>
    </row>
    <row r="93" spans="1:6">
      <c r="A93">
        <f t="shared" si="5"/>
        <v>1.4720000000000011</v>
      </c>
      <c r="B93">
        <v>1.6E-2</v>
      </c>
      <c r="C93">
        <f t="shared" si="6"/>
        <v>7.2335467110592964</v>
      </c>
      <c r="D93">
        <f t="shared" si="7"/>
        <v>2.483629260950845</v>
      </c>
      <c r="E93">
        <f t="shared" si="8"/>
        <v>0.30619135711591738</v>
      </c>
      <c r="F93">
        <f t="shared" si="9"/>
        <v>0.30619135711591738</v>
      </c>
    </row>
    <row r="94" spans="1:6">
      <c r="A94">
        <f t="shared" si="5"/>
        <v>1.4880000000000011</v>
      </c>
      <c r="B94">
        <v>1.6E-2</v>
      </c>
      <c r="C94">
        <f t="shared" si="6"/>
        <v>7.2733529912764787</v>
      </c>
      <c r="D94">
        <f t="shared" si="7"/>
        <v>2.4878925135738963</v>
      </c>
      <c r="E94">
        <f t="shared" si="8"/>
        <v>0.26645328894070364</v>
      </c>
      <c r="F94">
        <f t="shared" si="9"/>
        <v>0.26645328894070364</v>
      </c>
    </row>
    <row r="95" spans="1:6">
      <c r="A95">
        <f t="shared" si="5"/>
        <v>1.5040000000000011</v>
      </c>
      <c r="B95">
        <v>1.6E-2</v>
      </c>
      <c r="C95">
        <f t="shared" si="6"/>
        <v>7.3132172931278943</v>
      </c>
      <c r="D95">
        <f t="shared" si="7"/>
        <v>2.4915188657134726</v>
      </c>
      <c r="E95">
        <f t="shared" si="8"/>
        <v>0.22664700872352128</v>
      </c>
      <c r="F95">
        <f t="shared" si="9"/>
        <v>0.22664700872352128</v>
      </c>
    </row>
    <row r="96" spans="1:6">
      <c r="A96">
        <f t="shared" si="5"/>
        <v>1.5200000000000011</v>
      </c>
      <c r="B96">
        <v>1.6E-2</v>
      </c>
      <c r="C96">
        <f t="shared" si="6"/>
        <v>7.3531294113522687</v>
      </c>
      <c r="D96">
        <f t="shared" si="7"/>
        <v>2.4945073890234264</v>
      </c>
      <c r="E96">
        <f t="shared" si="8"/>
        <v>0.18678270687210574</v>
      </c>
      <c r="F96">
        <f t="shared" si="9"/>
        <v>0.18678270687210574</v>
      </c>
    </row>
    <row r="97" spans="1:6">
      <c r="A97">
        <f t="shared" si="5"/>
        <v>1.5360000000000011</v>
      </c>
      <c r="B97">
        <v>1.6E-2</v>
      </c>
      <c r="C97">
        <f t="shared" si="6"/>
        <v>7.3930791284473374</v>
      </c>
      <c r="D97">
        <f t="shared" si="7"/>
        <v>2.4968573184417902</v>
      </c>
      <c r="E97">
        <f t="shared" si="8"/>
        <v>0.14687058864773128</v>
      </c>
      <c r="F97">
        <f t="shared" si="9"/>
        <v>0.14687058864773128</v>
      </c>
    </row>
    <row r="98" spans="1:6">
      <c r="A98">
        <f t="shared" si="5"/>
        <v>1.5520000000000012</v>
      </c>
      <c r="B98">
        <v>1.6E-2</v>
      </c>
      <c r="C98">
        <f t="shared" si="6"/>
        <v>7.4330562172855235</v>
      </c>
      <c r="D98">
        <f t="shared" si="7"/>
        <v>2.4985680523866329</v>
      </c>
      <c r="E98">
        <f t="shared" si="8"/>
        <v>0.10692087155266261</v>
      </c>
      <c r="F98">
        <f t="shared" si="9"/>
        <v>0.10692087155266261</v>
      </c>
    </row>
    <row r="99" spans="1:6">
      <c r="A99">
        <f t="shared" si="5"/>
        <v>1.5680000000000012</v>
      </c>
      <c r="B99">
        <v>1.6E-2</v>
      </c>
      <c r="C99">
        <f t="shared" si="6"/>
        <v>7.4730504437320846</v>
      </c>
      <c r="D99">
        <f t="shared" si="7"/>
        <v>2.4996391529100648</v>
      </c>
      <c r="E99">
        <f t="shared" si="8"/>
        <v>6.6943782714476541E-2</v>
      </c>
      <c r="F99">
        <f t="shared" si="9"/>
        <v>6.6943782714476541E-2</v>
      </c>
    </row>
    <row r="100" spans="1:6">
      <c r="A100">
        <f t="shared" si="5"/>
        <v>1.5840000000000012</v>
      </c>
      <c r="B100">
        <v>1.6E-2</v>
      </c>
      <c r="C100">
        <f t="shared" si="6"/>
        <v>7.5130515692650501</v>
      </c>
      <c r="D100">
        <f t="shared" si="7"/>
        <v>2.5000703458103515</v>
      </c>
      <c r="E100">
        <f t="shared" si="8"/>
        <v>2.6949556267915398E-2</v>
      </c>
      <c r="F100">
        <f t="shared" si="9"/>
        <v>2.6949556267915398E-2</v>
      </c>
    </row>
    <row r="101" spans="1:6">
      <c r="A101">
        <f t="shared" si="5"/>
        <v>1.6000000000000012</v>
      </c>
      <c r="B101">
        <v>1.6E-2</v>
      </c>
      <c r="C101">
        <f t="shared" si="6"/>
        <v>7.5530493535962835</v>
      </c>
      <c r="D101">
        <f t="shared" si="7"/>
        <v>2.4998615207021109</v>
      </c>
      <c r="E101">
        <f t="shared" si="8"/>
        <v>-1.3051569265050134E-2</v>
      </c>
      <c r="F101">
        <f t="shared" si="9"/>
        <v>-1.3051569265050134E-2</v>
      </c>
    </row>
    <row r="102" spans="1:6">
      <c r="A102">
        <f t="shared" si="5"/>
        <v>1.6160000000000012</v>
      </c>
      <c r="B102">
        <v>1.6E-2</v>
      </c>
      <c r="C102">
        <f t="shared" si="6"/>
        <v>7.5930335572929968</v>
      </c>
      <c r="D102">
        <f t="shared" si="7"/>
        <v>2.4990127310445702</v>
      </c>
      <c r="E102">
        <f t="shared" si="8"/>
        <v>-5.3049353596283488E-2</v>
      </c>
      <c r="F102">
        <f t="shared" si="9"/>
        <v>-5.3049353596283488E-2</v>
      </c>
    </row>
    <row r="103" spans="1:6">
      <c r="A103">
        <f t="shared" si="5"/>
        <v>1.6320000000000012</v>
      </c>
      <c r="B103">
        <v>1.6E-2</v>
      </c>
      <c r="C103">
        <f t="shared" si="6"/>
        <v>7.6329939443990433</v>
      </c>
      <c r="D103">
        <f t="shared" si="7"/>
        <v>2.4975241941278821</v>
      </c>
      <c r="E103">
        <f t="shared" si="8"/>
        <v>-9.3033557292996782E-2</v>
      </c>
      <c r="F103">
        <f t="shared" si="9"/>
        <v>-9.3033557292996782E-2</v>
      </c>
    </row>
    <row r="104" spans="1:6">
      <c r="A104">
        <f t="shared" si="5"/>
        <v>1.6480000000000012</v>
      </c>
      <c r="B104">
        <v>1.6E-2</v>
      </c>
      <c r="C104">
        <f t="shared" si="6"/>
        <v>7.6729202850553229</v>
      </c>
      <c r="D104">
        <f t="shared" si="7"/>
        <v>2.4953962910174972</v>
      </c>
      <c r="E104">
        <f t="shared" si="8"/>
        <v>-0.13299394439904333</v>
      </c>
      <c r="F104">
        <f t="shared" si="9"/>
        <v>-0.13299394439904333</v>
      </c>
    </row>
    <row r="105" spans="1:6">
      <c r="A105">
        <f t="shared" si="5"/>
        <v>1.6640000000000013</v>
      </c>
      <c r="B105">
        <v>1.6E-2</v>
      </c>
      <c r="C105">
        <f t="shared" si="6"/>
        <v>7.7128023581186289</v>
      </c>
      <c r="D105">
        <f t="shared" si="7"/>
        <v>2.4926295664566118</v>
      </c>
      <c r="E105">
        <f t="shared" si="8"/>
        <v>-0.17292028505532286</v>
      </c>
      <c r="F105">
        <f t="shared" si="9"/>
        <v>-0.17292028505532286</v>
      </c>
    </row>
    <row r="106" spans="1:6">
      <c r="A106">
        <f t="shared" si="5"/>
        <v>1.6800000000000013</v>
      </c>
      <c r="B106">
        <v>1.6E-2</v>
      </c>
      <c r="C106">
        <f t="shared" si="6"/>
        <v>7.7526299537782561</v>
      </c>
      <c r="D106">
        <f t="shared" si="7"/>
        <v>2.4892247287267137</v>
      </c>
      <c r="E106">
        <f t="shared" si="8"/>
        <v>-0.21280235811862891</v>
      </c>
      <c r="F106">
        <f t="shared" si="9"/>
        <v>-0.21280235811862891</v>
      </c>
    </row>
    <row r="107" spans="1:6">
      <c r="A107">
        <f t="shared" si="5"/>
        <v>1.6960000000000013</v>
      </c>
      <c r="B107">
        <v>1.6E-2</v>
      </c>
      <c r="C107">
        <f t="shared" si="6"/>
        <v>7.7923928761697168</v>
      </c>
      <c r="D107">
        <f t="shared" si="7"/>
        <v>2.4851826494662617</v>
      </c>
      <c r="E107">
        <f t="shared" si="8"/>
        <v>-0.25262995377825614</v>
      </c>
      <c r="F107">
        <f t="shared" si="9"/>
        <v>-0.25262995377825614</v>
      </c>
    </row>
    <row r="108" spans="1:6">
      <c r="A108">
        <f t="shared" si="5"/>
        <v>1.7120000000000013</v>
      </c>
      <c r="B108">
        <v>1.6E-2</v>
      </c>
      <c r="C108">
        <f t="shared" si="6"/>
        <v>7.8320809459848775</v>
      </c>
      <c r="D108">
        <f t="shared" si="7"/>
        <v>2.4805043634475461</v>
      </c>
      <c r="E108">
        <f t="shared" si="8"/>
        <v>-0.29239287616971676</v>
      </c>
      <c r="F108">
        <f t="shared" si="9"/>
        <v>-0.29239287616971676</v>
      </c>
    </row>
    <row r="109" spans="1:6">
      <c r="A109">
        <f t="shared" si="5"/>
        <v>1.7280000000000013</v>
      </c>
      <c r="B109">
        <v>1.6E-2</v>
      </c>
      <c r="C109">
        <f t="shared" si="6"/>
        <v>7.8716840030778661</v>
      </c>
      <c r="D109">
        <f t="shared" si="7"/>
        <v>2.4751910683117879</v>
      </c>
      <c r="E109">
        <f t="shared" si="8"/>
        <v>-0.33208094598487747</v>
      </c>
      <c r="F109">
        <f t="shared" si="9"/>
        <v>-0.33208094598487747</v>
      </c>
    </row>
    <row r="110" spans="1:6">
      <c r="A110">
        <f t="shared" si="5"/>
        <v>1.7440000000000013</v>
      </c>
      <c r="B110">
        <v>1.6E-2</v>
      </c>
      <c r="C110">
        <f t="shared" si="6"/>
        <v>7.9111919090660665</v>
      </c>
      <c r="D110">
        <f t="shared" si="7"/>
        <v>2.4692441242625423</v>
      </c>
      <c r="E110">
        <f t="shared" si="8"/>
        <v>-0.37168400307786609</v>
      </c>
      <c r="F110">
        <f t="shared" si="9"/>
        <v>-0.37168400307786609</v>
      </c>
    </row>
    <row r="111" spans="1:6">
      <c r="A111">
        <f t="shared" si="5"/>
        <v>1.7600000000000013</v>
      </c>
      <c r="B111">
        <v>1.6E-2</v>
      </c>
      <c r="C111">
        <f t="shared" si="6"/>
        <v>7.9505945499255466</v>
      </c>
      <c r="D111">
        <f t="shared" si="7"/>
        <v>2.462665053717485</v>
      </c>
      <c r="E111">
        <f t="shared" si="8"/>
        <v>-0.41119190906606651</v>
      </c>
      <c r="F111">
        <f t="shared" si="9"/>
        <v>-0.41119190906606651</v>
      </c>
    </row>
    <row r="112" spans="1:6">
      <c r="A112">
        <f t="shared" si="5"/>
        <v>1.7760000000000014</v>
      </c>
      <c r="B112">
        <v>1.6E-2</v>
      </c>
      <c r="C112">
        <f t="shared" si="6"/>
        <v>7.9898818385802457</v>
      </c>
      <c r="D112">
        <f t="shared" si="7"/>
        <v>2.4554555409186762</v>
      </c>
      <c r="E112">
        <f t="shared" si="8"/>
        <v>-0.45059454992554659</v>
      </c>
      <c r="F112">
        <f t="shared" si="9"/>
        <v>-0.45059454992554659</v>
      </c>
    </row>
    <row r="113" spans="1:6">
      <c r="A113">
        <f t="shared" si="5"/>
        <v>1.7920000000000014</v>
      </c>
      <c r="B113">
        <v>1.6E-2</v>
      </c>
      <c r="C113">
        <f t="shared" si="6"/>
        <v>8.0290437174842673</v>
      </c>
      <c r="D113">
        <f t="shared" si="7"/>
        <v>2.4476174315013921</v>
      </c>
      <c r="E113">
        <f t="shared" si="8"/>
        <v>-0.4898818385802457</v>
      </c>
      <c r="F113">
        <f t="shared" si="9"/>
        <v>-0.4898818385802457</v>
      </c>
    </row>
    <row r="114" spans="1:6">
      <c r="A114">
        <f t="shared" si="5"/>
        <v>1.8080000000000014</v>
      </c>
      <c r="B114">
        <v>1.6E-2</v>
      </c>
      <c r="C114">
        <f t="shared" si="6"/>
        <v>8.0680701611966139</v>
      </c>
      <c r="D114">
        <f t="shared" si="7"/>
        <v>2.4391527320216437</v>
      </c>
      <c r="E114">
        <f t="shared" si="8"/>
        <v>-0.52904371748426726</v>
      </c>
      <c r="F114">
        <f t="shared" si="9"/>
        <v>-0.52904371748426726</v>
      </c>
    </row>
    <row r="115" spans="1:6">
      <c r="A115">
        <f t="shared" si="5"/>
        <v>1.8240000000000014</v>
      </c>
      <c r="B115">
        <v>1.6E-2</v>
      </c>
      <c r="C115">
        <f t="shared" si="6"/>
        <v>8.1069511789476945</v>
      </c>
      <c r="D115">
        <f t="shared" si="7"/>
        <v>2.4300636094424979</v>
      </c>
      <c r="E115">
        <f t="shared" si="8"/>
        <v>-0.56807016119661391</v>
      </c>
      <c r="F115">
        <f t="shared" si="9"/>
        <v>-0.56807016119661391</v>
      </c>
    </row>
    <row r="116" spans="1:6">
      <c r="A116">
        <f t="shared" si="5"/>
        <v>1.8400000000000014</v>
      </c>
      <c r="B116">
        <v>1.6E-2</v>
      </c>
      <c r="C116">
        <f t="shared" si="6"/>
        <v>8.1456768171969642</v>
      </c>
      <c r="D116">
        <f t="shared" si="7"/>
        <v>2.4203523905793349</v>
      </c>
      <c r="E116">
        <f t="shared" si="8"/>
        <v>-0.60695117894769446</v>
      </c>
      <c r="F116">
        <f t="shared" si="9"/>
        <v>-0.60695117894769446</v>
      </c>
    </row>
    <row r="117" spans="1:6">
      <c r="A117">
        <f t="shared" si="5"/>
        <v>1.8560000000000014</v>
      </c>
      <c r="B117">
        <v>1.6E-2</v>
      </c>
      <c r="C117">
        <f t="shared" si="6"/>
        <v>8.1842371621810308</v>
      </c>
      <c r="D117">
        <f t="shared" si="7"/>
        <v>2.4100215615041836</v>
      </c>
      <c r="E117">
        <f t="shared" si="8"/>
        <v>-0.64567681719696424</v>
      </c>
      <c r="F117">
        <f t="shared" si="9"/>
        <v>-0.64567681719696424</v>
      </c>
    </row>
    <row r="118" spans="1:6">
      <c r="A118">
        <f t="shared" si="5"/>
        <v>1.8720000000000014</v>
      </c>
      <c r="B118">
        <v>1.6E-2</v>
      </c>
      <c r="C118">
        <f t="shared" si="6"/>
        <v>8.2226223424515794</v>
      </c>
      <c r="D118">
        <f t="shared" si="7"/>
        <v>2.3990737669092872</v>
      </c>
      <c r="E118">
        <f t="shared" si="8"/>
        <v>-0.68423716218103081</v>
      </c>
      <c r="F118">
        <f t="shared" si="9"/>
        <v>-0.68423716218103081</v>
      </c>
    </row>
    <row r="119" spans="1:6">
      <c r="A119">
        <f t="shared" si="5"/>
        <v>1.8880000000000015</v>
      </c>
      <c r="B119">
        <v>1.6E-2</v>
      </c>
      <c r="C119">
        <f t="shared" si="6"/>
        <v>8.2608225314024608</v>
      </c>
      <c r="D119">
        <f t="shared" si="7"/>
        <v>2.387511809430062</v>
      </c>
      <c r="E119">
        <f t="shared" si="8"/>
        <v>-0.72262234245157941</v>
      </c>
      <c r="F119">
        <f t="shared" si="9"/>
        <v>-0.72262234245157941</v>
      </c>
    </row>
    <row r="120" spans="1:6">
      <c r="A120">
        <f t="shared" si="5"/>
        <v>1.9040000000000015</v>
      </c>
      <c r="B120">
        <v>1.6E-2</v>
      </c>
      <c r="C120">
        <f t="shared" si="6"/>
        <v>8.2988279497853021</v>
      </c>
      <c r="D120">
        <f t="shared" si="7"/>
        <v>2.3753386489276225</v>
      </c>
      <c r="E120">
        <f t="shared" si="8"/>
        <v>-0.76082253140246081</v>
      </c>
      <c r="F120">
        <f t="shared" si="9"/>
        <v>-0.76082253140246081</v>
      </c>
    </row>
    <row r="121" spans="1:6">
      <c r="A121">
        <f t="shared" si="5"/>
        <v>1.9200000000000015</v>
      </c>
      <c r="B121">
        <v>1.6E-2</v>
      </c>
      <c r="C121">
        <f t="shared" si="6"/>
        <v>8.3366288682129994</v>
      </c>
      <c r="D121">
        <f t="shared" si="7"/>
        <v>2.3625574017310575</v>
      </c>
      <c r="E121">
        <f t="shared" si="8"/>
        <v>-0.79882794978530214</v>
      </c>
      <c r="F121">
        <f t="shared" si="9"/>
        <v>-0.79882794978530214</v>
      </c>
    </row>
    <row r="122" spans="1:6">
      <c r="A122">
        <f t="shared" si="5"/>
        <v>1.9360000000000015</v>
      </c>
      <c r="B122">
        <v>1.6E-2</v>
      </c>
      <c r="C122">
        <f t="shared" si="6"/>
        <v>8.3742156096504345</v>
      </c>
      <c r="D122">
        <f t="shared" si="7"/>
        <v>2.3491713398396494</v>
      </c>
      <c r="E122">
        <f t="shared" si="8"/>
        <v>-0.83662886821299942</v>
      </c>
      <c r="F122">
        <f t="shared" si="9"/>
        <v>-0.83662886821299942</v>
      </c>
    </row>
    <row r="123" spans="1:6">
      <c r="A123">
        <f t="shared" si="5"/>
        <v>1.9520000000000015</v>
      </c>
      <c r="B123">
        <v>1.6E-2</v>
      </c>
      <c r="C123">
        <f t="shared" si="6"/>
        <v>8.4115785518917985</v>
      </c>
      <c r="D123">
        <f t="shared" si="7"/>
        <v>2.3351838900852426</v>
      </c>
      <c r="E123">
        <f t="shared" si="8"/>
        <v>-0.87421560965043454</v>
      </c>
      <c r="F123">
        <f t="shared" si="9"/>
        <v>-0.87421560965043454</v>
      </c>
    </row>
    <row r="124" spans="1:6">
      <c r="A124">
        <f t="shared" si="5"/>
        <v>1.9680000000000015</v>
      </c>
      <c r="B124">
        <v>1.6E-2</v>
      </c>
      <c r="C124">
        <f t="shared" si="6"/>
        <v>8.4487081300238778</v>
      </c>
      <c r="D124">
        <f t="shared" si="7"/>
        <v>2.3205986332549737</v>
      </c>
      <c r="E124">
        <f t="shared" si="8"/>
        <v>-0.91157855189179848</v>
      </c>
      <c r="F124">
        <f t="shared" si="9"/>
        <v>-0.91157855189179848</v>
      </c>
    </row>
    <row r="125" spans="1:6">
      <c r="A125">
        <f t="shared" si="5"/>
        <v>1.9840000000000015</v>
      </c>
      <c r="B125">
        <v>1.6E-2</v>
      </c>
      <c r="C125">
        <f t="shared" si="6"/>
        <v>8.4855948388746718</v>
      </c>
      <c r="D125">
        <f t="shared" si="7"/>
        <v>2.3054193031745918</v>
      </c>
      <c r="E125">
        <f t="shared" si="8"/>
        <v>-0.94870813002387777</v>
      </c>
      <c r="F125">
        <f t="shared" si="9"/>
        <v>-0.94870813002387777</v>
      </c>
    </row>
    <row r="126" spans="1:6">
      <c r="A126">
        <f t="shared" si="5"/>
        <v>2.0000000000000013</v>
      </c>
      <c r="B126">
        <v>1.6E-2</v>
      </c>
      <c r="C126">
        <f t="shared" si="6"/>
        <v>8.522229235446714</v>
      </c>
      <c r="D126">
        <f t="shared" si="7"/>
        <v>2.289649785752597</v>
      </c>
      <c r="E126">
        <f t="shared" si="8"/>
        <v>-0.98559483887467181</v>
      </c>
      <c r="F126">
        <f t="shared" si="9"/>
        <v>-0.98559483887467181</v>
      </c>
    </row>
    <row r="127" spans="1:6">
      <c r="A127">
        <f t="shared" si="5"/>
        <v>2.0160000000000013</v>
      </c>
      <c r="B127">
        <v>1.6E-2</v>
      </c>
      <c r="C127">
        <f t="shared" si="6"/>
        <v>8.5586019413344818</v>
      </c>
      <c r="D127">
        <f t="shared" si="7"/>
        <v>2.2732941179854498</v>
      </c>
      <c r="E127">
        <f t="shared" si="8"/>
        <v>-1.022229235446714</v>
      </c>
      <c r="F127">
        <f t="shared" si="9"/>
        <v>-1.022229235446714</v>
      </c>
    </row>
    <row r="128" spans="1:6">
      <c r="A128">
        <f t="shared" si="5"/>
        <v>2.0320000000000014</v>
      </c>
      <c r="B128">
        <v>1.6E-2</v>
      </c>
      <c r="C128">
        <f t="shared" si="6"/>
        <v>8.5947036451252679</v>
      </c>
      <c r="D128">
        <f t="shared" si="7"/>
        <v>2.2563564869240982</v>
      </c>
      <c r="E128">
        <f t="shared" si="8"/>
        <v>-1.0586019413344818</v>
      </c>
      <c r="F128">
        <f t="shared" si="9"/>
        <v>-1.0586019413344818</v>
      </c>
    </row>
    <row r="129" spans="1:6">
      <c r="A129">
        <f t="shared" si="5"/>
        <v>2.0480000000000014</v>
      </c>
      <c r="B129">
        <v>1.6E-2</v>
      </c>
      <c r="C129">
        <f t="shared" si="6"/>
        <v>8.630525104782901</v>
      </c>
      <c r="D129">
        <f t="shared" si="7"/>
        <v>2.238841228602094</v>
      </c>
      <c r="E129">
        <f t="shared" si="8"/>
        <v>-1.0947036451252679</v>
      </c>
      <c r="F129">
        <f t="shared" si="9"/>
        <v>-1.0947036451252679</v>
      </c>
    </row>
    <row r="130" spans="1:6">
      <c r="A130">
        <f t="shared" si="5"/>
        <v>2.0640000000000014</v>
      </c>
      <c r="B130">
        <v>1.6E-2</v>
      </c>
      <c r="C130">
        <f t="shared" si="6"/>
        <v>8.6660571500137102</v>
      </c>
      <c r="D130">
        <f t="shared" si="7"/>
        <v>2.2207528269255676</v>
      </c>
      <c r="E130">
        <f t="shared" si="8"/>
        <v>-1.130525104782901</v>
      </c>
      <c r="F130">
        <f t="shared" si="9"/>
        <v>-1.130525104782901</v>
      </c>
    </row>
    <row r="131" spans="1:6">
      <c r="A131">
        <f t="shared" si="5"/>
        <v>2.0800000000000014</v>
      </c>
      <c r="B131">
        <v>1.6E-2</v>
      </c>
      <c r="C131">
        <f t="shared" si="6"/>
        <v>8.7012906846141149</v>
      </c>
      <c r="D131">
        <f t="shared" si="7"/>
        <v>2.2020959125253481</v>
      </c>
      <c r="E131">
        <f t="shared" si="8"/>
        <v>-1.1660571500137102</v>
      </c>
      <c r="F131">
        <f t="shared" si="9"/>
        <v>-1.1660571500137102</v>
      </c>
    </row>
    <row r="132" spans="1:6">
      <c r="A132">
        <f t="shared" ref="A132:A195" si="10">A131+B132</f>
        <v>2.0960000000000014</v>
      </c>
      <c r="B132">
        <v>1.6E-2</v>
      </c>
      <c r="C132">
        <f t="shared" ref="C132:C195" si="11">C131+(D132*B132)</f>
        <v>8.7362166887992601</v>
      </c>
      <c r="D132">
        <f t="shared" ref="D132:D195" si="12">D131+(E132*B132)</f>
        <v>2.1828752615715223</v>
      </c>
      <c r="E132">
        <f t="shared" ref="E132:E195" si="13">F132</f>
        <v>-1.2012906846141149</v>
      </c>
      <c r="F132">
        <f t="shared" ref="F132:F195" si="14">-(C131-$J$2)*$K$2</f>
        <v>-1.2012906846141149</v>
      </c>
    </row>
    <row r="133" spans="1:6">
      <c r="A133">
        <f t="shared" si="10"/>
        <v>2.1120000000000014</v>
      </c>
      <c r="B133">
        <v>1.6E-2</v>
      </c>
      <c r="C133">
        <f t="shared" si="11"/>
        <v>8.7708262215120723</v>
      </c>
      <c r="D133">
        <f t="shared" si="12"/>
        <v>2.1630957945507343</v>
      </c>
      <c r="E133">
        <f t="shared" si="13"/>
        <v>-1.2362166887992601</v>
      </c>
      <c r="F133">
        <f t="shared" si="14"/>
        <v>-1.2362166887992601</v>
      </c>
    </row>
    <row r="134" spans="1:6">
      <c r="A134">
        <f t="shared" si="10"/>
        <v>2.1280000000000014</v>
      </c>
      <c r="B134">
        <v>1.6E-2</v>
      </c>
      <c r="C134">
        <f t="shared" si="11"/>
        <v>8.8051104227121773</v>
      </c>
      <c r="D134">
        <f t="shared" si="12"/>
        <v>2.1427625750065413</v>
      </c>
      <c r="E134">
        <f t="shared" si="13"/>
        <v>-1.2708262215120723</v>
      </c>
      <c r="F134">
        <f t="shared" si="14"/>
        <v>-1.2708262215120723</v>
      </c>
    </row>
    <row r="135" spans="1:6">
      <c r="A135">
        <f t="shared" si="10"/>
        <v>2.1440000000000015</v>
      </c>
      <c r="B135">
        <v>1.6E-2</v>
      </c>
      <c r="C135">
        <f t="shared" si="11"/>
        <v>8.8390605156440678</v>
      </c>
      <c r="D135">
        <f t="shared" si="12"/>
        <v>2.1218808082431466</v>
      </c>
      <c r="E135">
        <f t="shared" si="13"/>
        <v>-1.3051104227121773</v>
      </c>
      <c r="F135">
        <f t="shared" si="14"/>
        <v>-1.3051104227121773</v>
      </c>
    </row>
    <row r="136" spans="1:6">
      <c r="A136">
        <f t="shared" si="10"/>
        <v>2.1600000000000015</v>
      </c>
      <c r="B136">
        <v>1.6E-2</v>
      </c>
      <c r="C136">
        <f t="shared" si="11"/>
        <v>8.8726678090839535</v>
      </c>
      <c r="D136">
        <f t="shared" si="12"/>
        <v>2.1004558399928417</v>
      </c>
      <c r="E136">
        <f t="shared" si="13"/>
        <v>-1.3390605156440678</v>
      </c>
      <c r="F136">
        <f t="shared" si="14"/>
        <v>-1.3390605156440678</v>
      </c>
    </row>
    <row r="137" spans="1:6">
      <c r="A137">
        <f t="shared" si="10"/>
        <v>2.1760000000000015</v>
      </c>
      <c r="B137">
        <v>1.6E-2</v>
      </c>
      <c r="C137">
        <f t="shared" si="11"/>
        <v>8.9059236995647133</v>
      </c>
      <c r="D137">
        <f t="shared" si="12"/>
        <v>2.0784931550474983</v>
      </c>
      <c r="E137">
        <f t="shared" si="13"/>
        <v>-1.3726678090839535</v>
      </c>
      <c r="F137">
        <f t="shared" si="14"/>
        <v>-1.3726678090839535</v>
      </c>
    </row>
    <row r="138" spans="1:6">
      <c r="A138">
        <f t="shared" si="10"/>
        <v>2.1920000000000015</v>
      </c>
      <c r="B138">
        <v>1.6E-2</v>
      </c>
      <c r="C138">
        <f t="shared" si="11"/>
        <v>8.9388196735783847</v>
      </c>
      <c r="D138">
        <f t="shared" si="12"/>
        <v>2.0559983758544629</v>
      </c>
      <c r="E138">
        <f t="shared" si="13"/>
        <v>-1.4059236995647133</v>
      </c>
      <c r="F138">
        <f t="shared" si="14"/>
        <v>-1.4059236995647133</v>
      </c>
    </row>
    <row r="139" spans="1:6">
      <c r="A139">
        <f t="shared" si="10"/>
        <v>2.2080000000000015</v>
      </c>
      <c r="B139">
        <v>1.6E-2</v>
      </c>
      <c r="C139">
        <f t="shared" si="11"/>
        <v>8.97134730975562</v>
      </c>
      <c r="D139">
        <f t="shared" si="12"/>
        <v>2.0329772610772086</v>
      </c>
      <c r="E139">
        <f t="shared" si="13"/>
        <v>-1.4388196735783847</v>
      </c>
      <c r="F139">
        <f t="shared" si="14"/>
        <v>-1.4388196735783847</v>
      </c>
    </row>
    <row r="140" spans="1:6">
      <c r="A140">
        <f t="shared" si="10"/>
        <v>2.2240000000000015</v>
      </c>
      <c r="B140">
        <v>1.6E-2</v>
      </c>
      <c r="C140">
        <f t="shared" si="11"/>
        <v>9.0034982810215585</v>
      </c>
      <c r="D140">
        <f t="shared" si="12"/>
        <v>2.0094357041211186</v>
      </c>
      <c r="E140">
        <f t="shared" si="13"/>
        <v>-1.47134730975562</v>
      </c>
      <c r="F140">
        <f t="shared" si="14"/>
        <v>-1.47134730975562</v>
      </c>
    </row>
    <row r="141" spans="1:6">
      <c r="A141">
        <f t="shared" si="10"/>
        <v>2.2400000000000015</v>
      </c>
      <c r="B141">
        <v>1.6E-2</v>
      </c>
      <c r="C141">
        <f t="shared" si="11"/>
        <v>9.0352643567275557</v>
      </c>
      <c r="D141">
        <f t="shared" si="12"/>
        <v>1.9853797316247737</v>
      </c>
      <c r="E141">
        <f t="shared" si="13"/>
        <v>-1.5034982810215585</v>
      </c>
      <c r="F141">
        <f t="shared" si="14"/>
        <v>-1.5034982810215585</v>
      </c>
    </row>
    <row r="142" spans="1:6">
      <c r="A142">
        <f t="shared" si="10"/>
        <v>2.2560000000000016</v>
      </c>
      <c r="B142">
        <v>1.6E-2</v>
      </c>
      <c r="C142">
        <f t="shared" si="11"/>
        <v>9.0666374047582305</v>
      </c>
      <c r="D142">
        <f t="shared" si="12"/>
        <v>1.9608155019171327</v>
      </c>
      <c r="E142">
        <f t="shared" si="13"/>
        <v>-1.5352643567275557</v>
      </c>
      <c r="F142">
        <f t="shared" si="14"/>
        <v>-1.5352643567275557</v>
      </c>
    </row>
    <row r="143" spans="1:6">
      <c r="A143">
        <f t="shared" si="10"/>
        <v>2.2720000000000016</v>
      </c>
      <c r="B143">
        <v>1.6E-2</v>
      </c>
      <c r="C143">
        <f t="shared" si="11"/>
        <v>9.0976093936132862</v>
      </c>
      <c r="D143">
        <f t="shared" si="12"/>
        <v>1.9357493034410009</v>
      </c>
      <c r="E143">
        <f t="shared" si="13"/>
        <v>-1.5666374047582305</v>
      </c>
      <c r="F143">
        <f t="shared" si="14"/>
        <v>-1.5666374047582305</v>
      </c>
    </row>
    <row r="144" spans="1:6">
      <c r="A144">
        <f t="shared" si="10"/>
        <v>2.2880000000000016</v>
      </c>
      <c r="B144">
        <v>1.6E-2</v>
      </c>
      <c r="C144">
        <f t="shared" si="11"/>
        <v>9.1281723944635775</v>
      </c>
      <c r="D144">
        <f t="shared" si="12"/>
        <v>1.9101875531431884</v>
      </c>
      <c r="E144">
        <f t="shared" si="13"/>
        <v>-1.5976093936132862</v>
      </c>
      <c r="F144">
        <f t="shared" si="14"/>
        <v>-1.5976093936132862</v>
      </c>
    </row>
    <row r="145" spans="1:6">
      <c r="A145">
        <f t="shared" si="10"/>
        <v>2.3040000000000016</v>
      </c>
      <c r="B145">
        <v>1.6E-2</v>
      </c>
      <c r="C145">
        <f t="shared" si="11"/>
        <v>9.1583185831808862</v>
      </c>
      <c r="D145">
        <f t="shared" si="12"/>
        <v>1.8841367948317711</v>
      </c>
      <c r="E145">
        <f t="shared" si="13"/>
        <v>-1.6281723944635775</v>
      </c>
      <c r="F145">
        <f t="shared" si="14"/>
        <v>-1.6281723944635775</v>
      </c>
    </row>
    <row r="146" spans="1:6">
      <c r="A146">
        <f t="shared" si="10"/>
        <v>2.3200000000000016</v>
      </c>
      <c r="B146">
        <v>1.6E-2</v>
      </c>
      <c r="C146">
        <f t="shared" si="11"/>
        <v>9.1880402423409002</v>
      </c>
      <c r="D146">
        <f t="shared" si="12"/>
        <v>1.8576036975008769</v>
      </c>
      <c r="E146">
        <f t="shared" si="13"/>
        <v>-1.6583185831808862</v>
      </c>
      <c r="F146">
        <f t="shared" si="14"/>
        <v>-1.6583185831808862</v>
      </c>
    </row>
    <row r="147" spans="1:6">
      <c r="A147">
        <f t="shared" si="10"/>
        <v>2.3360000000000016</v>
      </c>
      <c r="B147">
        <v>1.6E-2</v>
      </c>
      <c r="C147">
        <f t="shared" si="11"/>
        <v>9.2173297631988742</v>
      </c>
      <c r="D147">
        <f t="shared" si="12"/>
        <v>1.8305950536234226</v>
      </c>
      <c r="E147">
        <f t="shared" si="13"/>
        <v>-1.6880402423409002</v>
      </c>
      <c r="F147">
        <f t="shared" si="14"/>
        <v>-1.6880402423409002</v>
      </c>
    </row>
    <row r="148" spans="1:6">
      <c r="A148">
        <f t="shared" si="10"/>
        <v>2.3520000000000016</v>
      </c>
      <c r="B148">
        <v>1.6E-2</v>
      </c>
      <c r="C148">
        <f t="shared" si="11"/>
        <v>9.2461796476374705</v>
      </c>
      <c r="D148">
        <f t="shared" si="12"/>
        <v>1.8031177774122407</v>
      </c>
      <c r="E148">
        <f t="shared" si="13"/>
        <v>-1.7173297631988742</v>
      </c>
      <c r="F148">
        <f t="shared" si="14"/>
        <v>-1.7173297631988742</v>
      </c>
    </row>
    <row r="149" spans="1:6">
      <c r="A149">
        <f t="shared" si="10"/>
        <v>2.3680000000000017</v>
      </c>
      <c r="B149">
        <v>1.6E-2</v>
      </c>
      <c r="C149">
        <f t="shared" si="11"/>
        <v>9.2745825100862707</v>
      </c>
      <c r="D149">
        <f t="shared" si="12"/>
        <v>1.7751789030500411</v>
      </c>
      <c r="E149">
        <f t="shared" si="13"/>
        <v>-1.7461796476374705</v>
      </c>
      <c r="F149">
        <f t="shared" si="14"/>
        <v>-1.7461796476374705</v>
      </c>
    </row>
    <row r="150" spans="1:6">
      <c r="A150">
        <f t="shared" si="10"/>
        <v>2.3840000000000017</v>
      </c>
      <c r="B150">
        <v>1.6E-2</v>
      </c>
      <c r="C150">
        <f t="shared" si="11"/>
        <v>9.3025310794124891</v>
      </c>
      <c r="D150">
        <f t="shared" si="12"/>
        <v>1.7467855828886607</v>
      </c>
      <c r="E150">
        <f t="shared" si="13"/>
        <v>-1.7745825100862707</v>
      </c>
      <c r="F150">
        <f t="shared" si="14"/>
        <v>-1.7745825100862707</v>
      </c>
    </row>
    <row r="151" spans="1:6">
      <c r="A151">
        <f t="shared" si="10"/>
        <v>2.4000000000000017</v>
      </c>
      <c r="B151">
        <v>1.6E-2</v>
      </c>
      <c r="C151">
        <f t="shared" si="11"/>
        <v>9.3300182007823782</v>
      </c>
      <c r="D151">
        <f t="shared" si="12"/>
        <v>1.7179450856180609</v>
      </c>
      <c r="E151">
        <f t="shared" si="13"/>
        <v>-1.8025310794124891</v>
      </c>
      <c r="F151">
        <f t="shared" si="14"/>
        <v>-1.8025310794124891</v>
      </c>
    </row>
    <row r="152" spans="1:6">
      <c r="A152">
        <f t="shared" si="10"/>
        <v>2.4160000000000017</v>
      </c>
      <c r="B152">
        <v>1.6E-2</v>
      </c>
      <c r="C152">
        <f t="shared" si="11"/>
        <v>9.357036837492867</v>
      </c>
      <c r="D152">
        <f t="shared" si="12"/>
        <v>1.6886647944055428</v>
      </c>
      <c r="E152">
        <f t="shared" si="13"/>
        <v>-1.8300182007823782</v>
      </c>
      <c r="F152">
        <f t="shared" si="14"/>
        <v>-1.8300182007823782</v>
      </c>
    </row>
    <row r="153" spans="1:6">
      <c r="A153">
        <f t="shared" si="10"/>
        <v>2.4320000000000017</v>
      </c>
      <c r="B153">
        <v>1.6E-2</v>
      </c>
      <c r="C153">
        <f t="shared" si="11"/>
        <v>9.3835800727729577</v>
      </c>
      <c r="D153">
        <f t="shared" si="12"/>
        <v>1.6589522050056569</v>
      </c>
      <c r="E153">
        <f t="shared" si="13"/>
        <v>-1.857036837492867</v>
      </c>
      <c r="F153">
        <f t="shared" si="14"/>
        <v>-1.857036837492867</v>
      </c>
    </row>
    <row r="154" spans="1:6">
      <c r="A154">
        <f t="shared" si="10"/>
        <v>2.4480000000000017</v>
      </c>
      <c r="B154">
        <v>1.6E-2</v>
      </c>
      <c r="C154">
        <f t="shared" si="11"/>
        <v>9.4096411115544178</v>
      </c>
      <c r="D154">
        <f t="shared" si="12"/>
        <v>1.6288149238412895</v>
      </c>
      <c r="E154">
        <f t="shared" si="13"/>
        <v>-1.8835800727729577</v>
      </c>
      <c r="F154">
        <f t="shared" si="14"/>
        <v>-1.8835800727729577</v>
      </c>
    </row>
    <row r="155" spans="1:6">
      <c r="A155">
        <f t="shared" si="10"/>
        <v>2.4640000000000017</v>
      </c>
      <c r="B155">
        <v>1.6E-2</v>
      </c>
      <c r="C155">
        <f t="shared" si="11"/>
        <v>9.4352132822113202</v>
      </c>
      <c r="D155">
        <f t="shared" si="12"/>
        <v>1.5982606660564187</v>
      </c>
      <c r="E155">
        <f t="shared" si="13"/>
        <v>-1.9096411115544178</v>
      </c>
      <c r="F155">
        <f t="shared" si="14"/>
        <v>-1.9096411115544178</v>
      </c>
    </row>
    <row r="156" spans="1:6">
      <c r="A156">
        <f t="shared" si="10"/>
        <v>2.4800000000000018</v>
      </c>
      <c r="B156">
        <v>1.6E-2</v>
      </c>
      <c r="C156">
        <f t="shared" si="11"/>
        <v>9.460290038267976</v>
      </c>
      <c r="D156">
        <f t="shared" si="12"/>
        <v>1.5672972535410377</v>
      </c>
      <c r="E156">
        <f t="shared" si="13"/>
        <v>-1.9352132822113202</v>
      </c>
      <c r="F156">
        <f t="shared" si="14"/>
        <v>-1.9352132822113202</v>
      </c>
    </row>
    <row r="157" spans="1:6">
      <c r="A157">
        <f t="shared" si="10"/>
        <v>2.4960000000000018</v>
      </c>
      <c r="B157">
        <v>1.6E-2</v>
      </c>
      <c r="C157">
        <f t="shared" si="11"/>
        <v>9.4848649600748356</v>
      </c>
      <c r="D157">
        <f t="shared" si="12"/>
        <v>1.5359326129287501</v>
      </c>
      <c r="E157">
        <f t="shared" si="13"/>
        <v>-1.960290038267976</v>
      </c>
      <c r="F157">
        <f t="shared" si="14"/>
        <v>-1.960290038267976</v>
      </c>
    </row>
    <row r="158" spans="1:6">
      <c r="A158">
        <f t="shared" si="10"/>
        <v>2.5120000000000018</v>
      </c>
      <c r="B158">
        <v>1.6E-2</v>
      </c>
      <c r="C158">
        <f t="shared" si="11"/>
        <v>9.5089317564519167</v>
      </c>
      <c r="D158">
        <f t="shared" si="12"/>
        <v>1.5041747735675526</v>
      </c>
      <c r="E158">
        <f t="shared" si="13"/>
        <v>-1.9848649600748356</v>
      </c>
      <c r="F158">
        <f t="shared" si="14"/>
        <v>-1.9848649600748356</v>
      </c>
    </row>
    <row r="159" spans="1:6">
      <c r="A159">
        <f t="shared" si="10"/>
        <v>2.5280000000000018</v>
      </c>
      <c r="B159">
        <v>1.6E-2</v>
      </c>
      <c r="C159">
        <f t="shared" si="11"/>
        <v>9.5324842662993454</v>
      </c>
      <c r="D159">
        <f t="shared" si="12"/>
        <v>1.4720318654643219</v>
      </c>
      <c r="E159">
        <f t="shared" si="13"/>
        <v>-2.0089317564519167</v>
      </c>
      <c r="F159">
        <f t="shared" si="14"/>
        <v>-2.0089317564519167</v>
      </c>
    </row>
    <row r="160" spans="1:6">
      <c r="A160">
        <f t="shared" si="10"/>
        <v>2.5440000000000018</v>
      </c>
      <c r="B160">
        <v>1.6E-2</v>
      </c>
      <c r="C160">
        <f t="shared" si="11"/>
        <v>9.5555164601746014</v>
      </c>
      <c r="D160">
        <f t="shared" si="12"/>
        <v>1.4395121172035323</v>
      </c>
      <c r="E160">
        <f t="shared" si="13"/>
        <v>-2.0324842662993454</v>
      </c>
      <c r="F160">
        <f t="shared" si="14"/>
        <v>-2.0324842662993454</v>
      </c>
    </row>
    <row r="161" spans="1:6">
      <c r="A161">
        <f t="shared" si="10"/>
        <v>2.5600000000000018</v>
      </c>
      <c r="B161">
        <v>1.6E-2</v>
      </c>
      <c r="C161">
        <f t="shared" si="11"/>
        <v>9.5780224418360529</v>
      </c>
      <c r="D161">
        <f t="shared" si="12"/>
        <v>1.4066238538407387</v>
      </c>
      <c r="E161">
        <f t="shared" si="13"/>
        <v>-2.0555164601746014</v>
      </c>
      <c r="F161">
        <f t="shared" si="14"/>
        <v>-2.0555164601746014</v>
      </c>
    </row>
    <row r="162" spans="1:6">
      <c r="A162">
        <f t="shared" si="10"/>
        <v>2.5760000000000018</v>
      </c>
      <c r="B162">
        <v>1.6E-2</v>
      </c>
      <c r="C162">
        <f t="shared" si="11"/>
        <v>9.5999964497523944</v>
      </c>
      <c r="D162">
        <f t="shared" si="12"/>
        <v>1.3733754947713619</v>
      </c>
      <c r="E162">
        <f t="shared" si="13"/>
        <v>-2.0780224418360529</v>
      </c>
      <c r="F162">
        <f t="shared" si="14"/>
        <v>-2.0780224418360529</v>
      </c>
    </row>
    <row r="163" spans="1:6">
      <c r="A163">
        <f t="shared" si="10"/>
        <v>2.5920000000000019</v>
      </c>
      <c r="B163">
        <v>1.6E-2</v>
      </c>
      <c r="C163">
        <f t="shared" si="11"/>
        <v>9.6214328585775988</v>
      </c>
      <c r="D163">
        <f t="shared" si="12"/>
        <v>1.3397755515753236</v>
      </c>
      <c r="E163">
        <f t="shared" si="13"/>
        <v>-2.0999964497523944</v>
      </c>
      <c r="F163">
        <f t="shared" si="14"/>
        <v>-2.0999964497523944</v>
      </c>
    </row>
    <row r="164" spans="1:6">
      <c r="A164">
        <f t="shared" si="10"/>
        <v>2.6080000000000019</v>
      </c>
      <c r="B164">
        <v>1.6E-2</v>
      </c>
      <c r="C164">
        <f t="shared" si="11"/>
        <v>9.6423261805910077</v>
      </c>
      <c r="D164">
        <f t="shared" si="12"/>
        <v>1.3058326258380819</v>
      </c>
      <c r="E164">
        <f t="shared" si="13"/>
        <v>-2.1214328585775988</v>
      </c>
      <c r="F164">
        <f t="shared" si="14"/>
        <v>-2.1214328585775988</v>
      </c>
    </row>
    <row r="165" spans="1:6">
      <c r="A165">
        <f t="shared" si="10"/>
        <v>2.6240000000000019</v>
      </c>
      <c r="B165">
        <v>1.6E-2</v>
      </c>
      <c r="C165">
        <f t="shared" si="11"/>
        <v>9.6626710671021865</v>
      </c>
      <c r="D165">
        <f t="shared" si="12"/>
        <v>1.2715554069486257</v>
      </c>
      <c r="E165">
        <f t="shared" si="13"/>
        <v>-2.1423261805910077</v>
      </c>
      <c r="F165">
        <f t="shared" si="14"/>
        <v>-2.1423261805910077</v>
      </c>
    </row>
    <row r="166" spans="1:6">
      <c r="A166">
        <f t="shared" si="10"/>
        <v>2.6400000000000019</v>
      </c>
      <c r="B166">
        <v>1.6E-2</v>
      </c>
      <c r="C166">
        <f t="shared" si="11"/>
        <v>9.6824623098201865</v>
      </c>
      <c r="D166">
        <f t="shared" si="12"/>
        <v>1.2369526698749906</v>
      </c>
      <c r="E166">
        <f t="shared" si="13"/>
        <v>-2.1626710671021865</v>
      </c>
      <c r="F166">
        <f t="shared" si="14"/>
        <v>-2.1626710671021865</v>
      </c>
    </row>
    <row r="167" spans="1:6">
      <c r="A167">
        <f t="shared" si="10"/>
        <v>2.6560000000000019</v>
      </c>
      <c r="B167">
        <v>1.6E-2</v>
      </c>
      <c r="C167">
        <f t="shared" si="11"/>
        <v>9.7016948421868729</v>
      </c>
      <c r="D167">
        <f t="shared" si="12"/>
        <v>1.2020332729178675</v>
      </c>
      <c r="E167">
        <f t="shared" si="13"/>
        <v>-2.1824623098201865</v>
      </c>
      <c r="F167">
        <f t="shared" si="14"/>
        <v>-2.1824623098201865</v>
      </c>
    </row>
    <row r="168" spans="1:6">
      <c r="A168">
        <f t="shared" si="10"/>
        <v>2.6720000000000019</v>
      </c>
      <c r="B168">
        <v>1.6E-2</v>
      </c>
      <c r="C168">
        <f t="shared" si="11"/>
        <v>9.7203637406739585</v>
      </c>
      <c r="D168">
        <f t="shared" si="12"/>
        <v>1.1668061554428775</v>
      </c>
      <c r="E168">
        <f t="shared" si="13"/>
        <v>-2.2016948421868729</v>
      </c>
      <c r="F168">
        <f t="shared" si="14"/>
        <v>-2.2016948421868729</v>
      </c>
    </row>
    <row r="169" spans="1:6">
      <c r="A169">
        <f t="shared" si="10"/>
        <v>2.6880000000000019</v>
      </c>
      <c r="B169">
        <v>1.6E-2</v>
      </c>
      <c r="C169">
        <f t="shared" si="11"/>
        <v>9.7384642260434315</v>
      </c>
      <c r="D169">
        <f t="shared" si="12"/>
        <v>1.1312803355920942</v>
      </c>
      <c r="E169">
        <f t="shared" si="13"/>
        <v>-2.2203637406739585</v>
      </c>
      <c r="F169">
        <f t="shared" si="14"/>
        <v>-2.2203637406739585</v>
      </c>
    </row>
    <row r="170" spans="1:6">
      <c r="A170">
        <f t="shared" si="10"/>
        <v>2.704000000000002</v>
      </c>
      <c r="B170">
        <v>1.6E-2</v>
      </c>
      <c r="C170">
        <f t="shared" si="11"/>
        <v>9.7559916645710381</v>
      </c>
      <c r="D170">
        <f t="shared" si="12"/>
        <v>1.0954649079753993</v>
      </c>
      <c r="E170">
        <f t="shared" si="13"/>
        <v>-2.2384642260434315</v>
      </c>
      <c r="F170">
        <f t="shared" si="14"/>
        <v>-2.2384642260434315</v>
      </c>
    </row>
    <row r="171" spans="1:6">
      <c r="A171">
        <f t="shared" si="10"/>
        <v>2.720000000000002</v>
      </c>
      <c r="B171">
        <v>1.6E-2</v>
      </c>
      <c r="C171">
        <f t="shared" si="11"/>
        <v>9.7729415692325148</v>
      </c>
      <c r="D171">
        <f t="shared" si="12"/>
        <v>1.0593690413422627</v>
      </c>
      <c r="E171">
        <f t="shared" si="13"/>
        <v>-2.2559916645710381</v>
      </c>
      <c r="F171">
        <f t="shared" si="14"/>
        <v>-2.2559916645710381</v>
      </c>
    </row>
    <row r="172" spans="1:6">
      <c r="A172">
        <f t="shared" si="10"/>
        <v>2.736000000000002</v>
      </c>
      <c r="B172">
        <v>1.6E-2</v>
      </c>
      <c r="C172">
        <f t="shared" si="11"/>
        <v>9.7893096008522669</v>
      </c>
      <c r="D172">
        <f t="shared" si="12"/>
        <v>1.0230019762345426</v>
      </c>
      <c r="E172">
        <f t="shared" si="13"/>
        <v>-2.2729415692325148</v>
      </c>
      <c r="F172">
        <f t="shared" si="14"/>
        <v>-2.2729415692325148</v>
      </c>
    </row>
    <row r="173" spans="1:6">
      <c r="A173">
        <f t="shared" si="10"/>
        <v>2.752000000000002</v>
      </c>
      <c r="B173">
        <v>1.6E-2</v>
      </c>
      <c r="C173">
        <f t="shared" si="11"/>
        <v>9.805091569214202</v>
      </c>
      <c r="D173">
        <f t="shared" si="12"/>
        <v>0.98637302262090631</v>
      </c>
      <c r="E173">
        <f t="shared" si="13"/>
        <v>-2.2893096008522669</v>
      </c>
      <c r="F173">
        <f t="shared" si="14"/>
        <v>-2.2893096008522669</v>
      </c>
    </row>
    <row r="174" spans="1:6">
      <c r="A174">
        <f t="shared" si="10"/>
        <v>2.768000000000002</v>
      </c>
      <c r="B174">
        <v>1.6E-2</v>
      </c>
      <c r="C174">
        <f t="shared" si="11"/>
        <v>9.8202834341344172</v>
      </c>
      <c r="D174">
        <f t="shared" si="12"/>
        <v>0.94949155751347902</v>
      </c>
      <c r="E174">
        <f t="shared" si="13"/>
        <v>-2.305091569214202</v>
      </c>
      <c r="F174">
        <f t="shared" si="14"/>
        <v>-2.305091569214202</v>
      </c>
    </row>
    <row r="175" spans="1:6">
      <c r="A175">
        <f t="shared" si="10"/>
        <v>2.784000000000002</v>
      </c>
      <c r="B175">
        <v>1.6E-2</v>
      </c>
      <c r="C175">
        <f t="shared" si="11"/>
        <v>9.834881306495495</v>
      </c>
      <c r="D175">
        <f t="shared" si="12"/>
        <v>0.91236702256732838</v>
      </c>
      <c r="E175">
        <f t="shared" si="13"/>
        <v>-2.3202834341344172</v>
      </c>
      <c r="F175">
        <f t="shared" si="14"/>
        <v>-2.3202834341344172</v>
      </c>
    </row>
    <row r="176" spans="1:6">
      <c r="A176">
        <f t="shared" si="10"/>
        <v>2.800000000000002</v>
      </c>
      <c r="B176">
        <v>1.6E-2</v>
      </c>
      <c r="C176">
        <f t="shared" si="11"/>
        <v>9.8488814492421088</v>
      </c>
      <c r="D176">
        <f t="shared" si="12"/>
        <v>0.8750089216634005</v>
      </c>
      <c r="E176">
        <f t="shared" si="13"/>
        <v>-2.334881306495495</v>
      </c>
      <c r="F176">
        <f t="shared" si="14"/>
        <v>-2.334881306495495</v>
      </c>
    </row>
    <row r="177" spans="1:6">
      <c r="A177">
        <f t="shared" si="10"/>
        <v>2.8160000000000021</v>
      </c>
      <c r="B177">
        <v>1.6E-2</v>
      </c>
      <c r="C177">
        <f t="shared" si="11"/>
        <v>9.8622802783377175</v>
      </c>
      <c r="D177">
        <f t="shared" si="12"/>
        <v>0.8374268184755268</v>
      </c>
      <c r="E177">
        <f t="shared" si="13"/>
        <v>-2.3488814492421088</v>
      </c>
      <c r="F177">
        <f t="shared" si="14"/>
        <v>-2.3488814492421088</v>
      </c>
    </row>
    <row r="178" spans="1:6">
      <c r="A178">
        <f t="shared" si="10"/>
        <v>2.8320000000000021</v>
      </c>
      <c r="B178">
        <v>1.6E-2</v>
      </c>
      <c r="C178">
        <f t="shared" si="11"/>
        <v>9.8750743636820708</v>
      </c>
      <c r="D178">
        <f t="shared" si="12"/>
        <v>0.79963033402212336</v>
      </c>
      <c r="E178">
        <f t="shared" si="13"/>
        <v>-2.3622802783377175</v>
      </c>
      <c r="F178">
        <f t="shared" si="14"/>
        <v>-2.3622802783377175</v>
      </c>
    </row>
    <row r="179" spans="1:6">
      <c r="A179">
        <f t="shared" si="10"/>
        <v>2.8480000000000021</v>
      </c>
      <c r="B179">
        <v>1.6E-2</v>
      </c>
      <c r="C179">
        <f t="shared" si="11"/>
        <v>9.8872604299893219</v>
      </c>
      <c r="D179">
        <f t="shared" si="12"/>
        <v>0.76162914420321026</v>
      </c>
      <c r="E179">
        <f t="shared" si="13"/>
        <v>-2.3750743636820708</v>
      </c>
      <c r="F179">
        <f t="shared" si="14"/>
        <v>-2.3750743636820708</v>
      </c>
    </row>
    <row r="180" spans="1:6">
      <c r="A180">
        <f t="shared" si="10"/>
        <v>2.8640000000000021</v>
      </c>
      <c r="B180">
        <v>1.6E-2</v>
      </c>
      <c r="C180">
        <f t="shared" si="11"/>
        <v>9.8988353576264956</v>
      </c>
      <c r="D180">
        <f t="shared" si="12"/>
        <v>0.72343297732338108</v>
      </c>
      <c r="E180">
        <f t="shared" si="13"/>
        <v>-2.3872604299893219</v>
      </c>
      <c r="F180">
        <f t="shared" si="14"/>
        <v>-2.3872604299893219</v>
      </c>
    </row>
    <row r="181" spans="1:6">
      <c r="A181">
        <f t="shared" si="10"/>
        <v>2.8800000000000021</v>
      </c>
      <c r="B181">
        <v>1.6E-2</v>
      </c>
      <c r="C181">
        <f t="shared" si="11"/>
        <v>9.9097961834121175</v>
      </c>
      <c r="D181">
        <f t="shared" si="12"/>
        <v>0.68505161160135719</v>
      </c>
      <c r="E181">
        <f t="shared" si="13"/>
        <v>-2.3988353576264956</v>
      </c>
      <c r="F181">
        <f t="shared" si="14"/>
        <v>-2.3988353576264956</v>
      </c>
    </row>
    <row r="182" spans="1:6">
      <c r="A182">
        <f t="shared" si="10"/>
        <v>2.8960000000000021</v>
      </c>
      <c r="B182">
        <v>1.6E-2</v>
      </c>
      <c r="C182">
        <f t="shared" si="11"/>
        <v>9.9201401013747859</v>
      </c>
      <c r="D182">
        <f t="shared" si="12"/>
        <v>0.64649487266676331</v>
      </c>
      <c r="E182">
        <f t="shared" si="13"/>
        <v>-2.4097961834121175</v>
      </c>
      <c r="F182">
        <f t="shared" si="14"/>
        <v>-2.4097961834121175</v>
      </c>
    </row>
    <row r="183" spans="1:6">
      <c r="A183">
        <f t="shared" si="10"/>
        <v>2.9120000000000021</v>
      </c>
      <c r="B183">
        <v>1.6E-2</v>
      </c>
      <c r="C183">
        <f t="shared" si="11"/>
        <v>9.9298644634715014</v>
      </c>
      <c r="D183">
        <f t="shared" si="12"/>
        <v>0.60777263104476675</v>
      </c>
      <c r="E183">
        <f t="shared" si="13"/>
        <v>-2.4201401013747859</v>
      </c>
      <c r="F183">
        <f t="shared" si="14"/>
        <v>-2.4201401013747859</v>
      </c>
    </row>
    <row r="184" spans="1:6">
      <c r="A184">
        <f t="shared" si="10"/>
        <v>2.9280000000000022</v>
      </c>
      <c r="B184">
        <v>1.6E-2</v>
      </c>
      <c r="C184">
        <f t="shared" si="11"/>
        <v>9.9389667802655683</v>
      </c>
      <c r="D184">
        <f t="shared" si="12"/>
        <v>0.56889479962922274</v>
      </c>
      <c r="E184">
        <f t="shared" si="13"/>
        <v>-2.4298644634715014</v>
      </c>
      <c r="F184">
        <f t="shared" si="14"/>
        <v>-2.4298644634715014</v>
      </c>
    </row>
    <row r="185" spans="1:6">
      <c r="A185">
        <f t="shared" si="10"/>
        <v>2.9440000000000022</v>
      </c>
      <c r="B185">
        <v>1.6E-2</v>
      </c>
      <c r="C185">
        <f t="shared" si="11"/>
        <v>9.9474447215638886</v>
      </c>
      <c r="D185">
        <f t="shared" si="12"/>
        <v>0.52987133114497365</v>
      </c>
      <c r="E185">
        <f t="shared" si="13"/>
        <v>-2.4389667802655683</v>
      </c>
      <c r="F185">
        <f t="shared" si="14"/>
        <v>-2.4389667802655683</v>
      </c>
    </row>
    <row r="186" spans="1:6">
      <c r="A186">
        <f t="shared" si="10"/>
        <v>2.9600000000000022</v>
      </c>
      <c r="B186">
        <v>1.6E-2</v>
      </c>
      <c r="C186">
        <f t="shared" si="11"/>
        <v>9.9552961170134875</v>
      </c>
      <c r="D186">
        <f t="shared" si="12"/>
        <v>0.49071221559995143</v>
      </c>
      <c r="E186">
        <f t="shared" si="13"/>
        <v>-2.4474447215638886</v>
      </c>
      <c r="F186">
        <f t="shared" si="14"/>
        <v>-2.4474447215638886</v>
      </c>
    </row>
    <row r="187" spans="1:6">
      <c r="A187">
        <f t="shared" si="10"/>
        <v>2.9760000000000022</v>
      </c>
      <c r="B187">
        <v>1.6E-2</v>
      </c>
      <c r="C187">
        <f t="shared" si="11"/>
        <v>9.9625189566571315</v>
      </c>
      <c r="D187">
        <f t="shared" si="12"/>
        <v>0.45142747772773562</v>
      </c>
      <c r="E187">
        <f t="shared" si="13"/>
        <v>-2.4552961170134875</v>
      </c>
      <c r="F187">
        <f t="shared" si="14"/>
        <v>-2.4552961170134875</v>
      </c>
    </row>
    <row r="188" spans="1:6">
      <c r="A188">
        <f t="shared" si="10"/>
        <v>2.9920000000000022</v>
      </c>
      <c r="B188">
        <v>1.6E-2</v>
      </c>
      <c r="C188">
        <f t="shared" si="11"/>
        <v>9.9691113914478713</v>
      </c>
      <c r="D188">
        <f t="shared" si="12"/>
        <v>0.4120271744212215</v>
      </c>
      <c r="E188">
        <f t="shared" si="13"/>
        <v>-2.4625189566571315</v>
      </c>
      <c r="F188">
        <f t="shared" si="14"/>
        <v>-2.4625189566571315</v>
      </c>
    </row>
    <row r="189" spans="1:6">
      <c r="A189">
        <f t="shared" si="10"/>
        <v>3.0080000000000022</v>
      </c>
      <c r="B189">
        <v>1.6E-2</v>
      </c>
      <c r="C189">
        <f t="shared" si="11"/>
        <v>9.9750717337224</v>
      </c>
      <c r="D189">
        <f t="shared" si="12"/>
        <v>0.37252139215805558</v>
      </c>
      <c r="E189">
        <f t="shared" si="13"/>
        <v>-2.4691113914478713</v>
      </c>
      <c r="F189">
        <f t="shared" si="14"/>
        <v>-2.4691113914478713</v>
      </c>
    </row>
    <row r="190" spans="1:6">
      <c r="A190">
        <f t="shared" si="10"/>
        <v>3.0240000000000022</v>
      </c>
      <c r="B190">
        <v>1.6E-2</v>
      </c>
      <c r="C190">
        <f t="shared" si="11"/>
        <v>9.9803984576330951</v>
      </c>
      <c r="D190">
        <f t="shared" si="12"/>
        <v>0.33292024441849716</v>
      </c>
      <c r="E190">
        <f t="shared" si="13"/>
        <v>-2.4750717337224</v>
      </c>
      <c r="F190">
        <f t="shared" si="14"/>
        <v>-2.4750717337224</v>
      </c>
    </row>
    <row r="191" spans="1:6">
      <c r="A191">
        <f t="shared" si="10"/>
        <v>3.0400000000000023</v>
      </c>
      <c r="B191">
        <v>1.6E-2</v>
      </c>
      <c r="C191">
        <f t="shared" si="11"/>
        <v>9.9850901995386376</v>
      </c>
      <c r="D191">
        <f t="shared" si="12"/>
        <v>0.29323386909636762</v>
      </c>
      <c r="E191">
        <f t="shared" si="13"/>
        <v>-2.4803984576330951</v>
      </c>
      <c r="F191">
        <f t="shared" si="14"/>
        <v>-2.4803984576330951</v>
      </c>
    </row>
    <row r="192" spans="1:6">
      <c r="A192">
        <f t="shared" si="10"/>
        <v>3.0560000000000023</v>
      </c>
      <c r="B192">
        <v>1.6E-2</v>
      </c>
      <c r="C192">
        <f t="shared" si="11"/>
        <v>9.9891457583530983</v>
      </c>
      <c r="D192">
        <f t="shared" si="12"/>
        <v>0.25347242590374941</v>
      </c>
      <c r="E192">
        <f t="shared" si="13"/>
        <v>-2.4850901995386376</v>
      </c>
      <c r="F192">
        <f t="shared" si="14"/>
        <v>-2.4850901995386376</v>
      </c>
    </row>
    <row r="193" spans="1:6">
      <c r="A193">
        <f t="shared" si="10"/>
        <v>3.0720000000000023</v>
      </c>
      <c r="B193">
        <v>1.6E-2</v>
      </c>
      <c r="C193">
        <f t="shared" si="11"/>
        <v>9.9925640958534192</v>
      </c>
      <c r="D193">
        <f t="shared" si="12"/>
        <v>0.21364609377009985</v>
      </c>
      <c r="E193">
        <f t="shared" si="13"/>
        <v>-2.4891457583530983</v>
      </c>
      <c r="F193">
        <f t="shared" si="14"/>
        <v>-2.4891457583530983</v>
      </c>
    </row>
    <row r="194" spans="1:6">
      <c r="A194">
        <f t="shared" si="10"/>
        <v>3.0880000000000023</v>
      </c>
      <c r="B194">
        <v>1.6E-2</v>
      </c>
      <c r="C194">
        <f t="shared" si="11"/>
        <v>9.9953443369452017</v>
      </c>
      <c r="D194">
        <f t="shared" si="12"/>
        <v>0.17376506823644514</v>
      </c>
      <c r="E194">
        <f t="shared" si="13"/>
        <v>-2.4925640958534192</v>
      </c>
      <c r="F194">
        <f t="shared" si="14"/>
        <v>-2.4925640958534192</v>
      </c>
    </row>
    <row r="195" spans="1:6">
      <c r="A195">
        <f t="shared" si="10"/>
        <v>3.1040000000000023</v>
      </c>
      <c r="B195">
        <v>1.6E-2</v>
      </c>
      <c r="C195">
        <f t="shared" si="11"/>
        <v>9.9974857698867261</v>
      </c>
      <c r="D195">
        <f t="shared" si="12"/>
        <v>0.13383955884532189</v>
      </c>
      <c r="E195">
        <f t="shared" si="13"/>
        <v>-2.4953443369452017</v>
      </c>
      <c r="F195">
        <f t="shared" si="14"/>
        <v>-2.4953443369452017</v>
      </c>
    </row>
    <row r="196" spans="1:6">
      <c r="A196">
        <f t="shared" ref="A196:A259" si="15">A195+B196</f>
        <v>3.1200000000000023</v>
      </c>
      <c r="B196">
        <v>1.6E-2</v>
      </c>
      <c r="C196">
        <f t="shared" ref="C196:C259" si="16">C195+(D196*B196)</f>
        <v>9.9989878464711595</v>
      </c>
      <c r="D196">
        <f t="shared" ref="D196:D259" si="17">D195+(E196*B196)</f>
        <v>9.3879786527134274E-2</v>
      </c>
      <c r="E196">
        <f t="shared" ref="E196:E259" si="18">F196</f>
        <v>-2.4974857698867261</v>
      </c>
      <c r="F196">
        <f t="shared" ref="F196:F259" si="19">-(C195-$J$2)*$K$2</f>
        <v>-2.4974857698867261</v>
      </c>
    </row>
    <row r="197" spans="1:6">
      <c r="A197">
        <f t="shared" si="15"/>
        <v>3.1360000000000023</v>
      </c>
      <c r="B197">
        <v>1.6E-2</v>
      </c>
      <c r="C197">
        <f t="shared" si="16"/>
        <v>9.999850182166897</v>
      </c>
      <c r="D197">
        <f t="shared" si="17"/>
        <v>5.3895980983595722E-2</v>
      </c>
      <c r="E197">
        <f t="shared" si="18"/>
        <v>-2.4989878464711595</v>
      </c>
      <c r="F197">
        <f t="shared" si="19"/>
        <v>-2.4989878464711595</v>
      </c>
    </row>
    <row r="198" spans="1:6">
      <c r="A198">
        <f t="shared" si="15"/>
        <v>3.1520000000000024</v>
      </c>
      <c r="B198">
        <v>1.6E-2</v>
      </c>
      <c r="C198">
        <f t="shared" si="16"/>
        <v>10.000072556216001</v>
      </c>
      <c r="D198">
        <f t="shared" si="17"/>
        <v>1.3898378068925368E-2</v>
      </c>
      <c r="E198">
        <f t="shared" si="18"/>
        <v>-2.499850182166897</v>
      </c>
      <c r="F198">
        <f t="shared" si="19"/>
        <v>-2.499850182166897</v>
      </c>
    </row>
    <row r="199" spans="1:6">
      <c r="A199">
        <f t="shared" si="15"/>
        <v>3.1680000000000024</v>
      </c>
      <c r="B199">
        <v>1.6E-2</v>
      </c>
      <c r="C199">
        <f t="shared" si="16"/>
        <v>9.9996549116907119</v>
      </c>
      <c r="D199">
        <f t="shared" si="17"/>
        <v>-2.6102782830530642E-2</v>
      </c>
      <c r="E199">
        <f t="shared" si="18"/>
        <v>-2.5000725562160007</v>
      </c>
      <c r="F199">
        <f t="shared" si="19"/>
        <v>-2.5000725562160007</v>
      </c>
    </row>
    <row r="200" spans="1:6">
      <c r="A200">
        <f t="shared" si="15"/>
        <v>3.1840000000000024</v>
      </c>
      <c r="B200">
        <v>1.6E-2</v>
      </c>
      <c r="C200">
        <f t="shared" si="16"/>
        <v>9.9985973555080303</v>
      </c>
      <c r="D200">
        <f t="shared" si="17"/>
        <v>-6.6097261417582043E-2</v>
      </c>
      <c r="E200">
        <f t="shared" si="18"/>
        <v>-2.4996549116907119</v>
      </c>
      <c r="F200">
        <f t="shared" si="19"/>
        <v>-2.4996549116907119</v>
      </c>
    </row>
    <row r="201" spans="1:6">
      <c r="A201">
        <f t="shared" si="15"/>
        <v>3.2000000000000024</v>
      </c>
      <c r="B201">
        <v>1.6E-2</v>
      </c>
      <c r="C201">
        <f t="shared" si="16"/>
        <v>9.9969001584023385</v>
      </c>
      <c r="D201">
        <f t="shared" si="17"/>
        <v>-0.10607481910571054</v>
      </c>
      <c r="E201">
        <f t="shared" si="18"/>
        <v>-2.4985973555080303</v>
      </c>
      <c r="F201">
        <f t="shared" si="19"/>
        <v>-2.4985973555080303</v>
      </c>
    </row>
    <row r="202" spans="1:6">
      <c r="A202">
        <f t="shared" si="15"/>
        <v>3.2160000000000024</v>
      </c>
      <c r="B202">
        <v>1.6E-2</v>
      </c>
      <c r="C202">
        <f t="shared" si="16"/>
        <v>9.9945637548560953</v>
      </c>
      <c r="D202">
        <f t="shared" si="17"/>
        <v>-0.14602522164014795</v>
      </c>
      <c r="E202">
        <f t="shared" si="18"/>
        <v>-2.4969001584023385</v>
      </c>
      <c r="F202">
        <f t="shared" si="19"/>
        <v>-2.4969001584023385</v>
      </c>
    </row>
    <row r="203" spans="1:6">
      <c r="A203">
        <f t="shared" si="15"/>
        <v>3.2320000000000024</v>
      </c>
      <c r="B203">
        <v>1.6E-2</v>
      </c>
      <c r="C203">
        <f t="shared" si="16"/>
        <v>9.9915887429886094</v>
      </c>
      <c r="D203">
        <f t="shared" si="17"/>
        <v>-0.18593824171784545</v>
      </c>
      <c r="E203">
        <f t="shared" si="18"/>
        <v>-2.4945637548560953</v>
      </c>
      <c r="F203">
        <f t="shared" si="19"/>
        <v>-2.4945637548560953</v>
      </c>
    </row>
    <row r="204" spans="1:6">
      <c r="A204">
        <f t="shared" si="15"/>
        <v>3.2480000000000024</v>
      </c>
      <c r="B204">
        <v>1.6E-2</v>
      </c>
      <c r="C204">
        <f t="shared" si="16"/>
        <v>9.9879758844029194</v>
      </c>
      <c r="D204">
        <f t="shared" si="17"/>
        <v>-0.2258036616056632</v>
      </c>
      <c r="E204">
        <f t="shared" si="18"/>
        <v>-2.4915887429886094</v>
      </c>
      <c r="F204">
        <f t="shared" si="19"/>
        <v>-2.4915887429886094</v>
      </c>
    </row>
    <row r="205" spans="1:6">
      <c r="A205">
        <f t="shared" si="15"/>
        <v>3.2640000000000025</v>
      </c>
      <c r="B205">
        <v>1.6E-2</v>
      </c>
      <c r="C205">
        <f t="shared" si="16"/>
        <v>9.9837261039908221</v>
      </c>
      <c r="D205">
        <f t="shared" si="17"/>
        <v>-0.26561127575610993</v>
      </c>
      <c r="E205">
        <f t="shared" si="18"/>
        <v>-2.4879758844029194</v>
      </c>
      <c r="F205">
        <f t="shared" si="19"/>
        <v>-2.4879758844029194</v>
      </c>
    </row>
    <row r="206" spans="1:6">
      <c r="A206">
        <f t="shared" si="15"/>
        <v>3.2800000000000025</v>
      </c>
      <c r="B206">
        <v>1.6E-2</v>
      </c>
      <c r="C206">
        <f t="shared" si="16"/>
        <v>9.9788404896961023</v>
      </c>
      <c r="D206">
        <f t="shared" si="17"/>
        <v>-0.30535089341996308</v>
      </c>
      <c r="E206">
        <f t="shared" si="18"/>
        <v>-2.4837261039908221</v>
      </c>
      <c r="F206">
        <f t="shared" si="19"/>
        <v>-2.4837261039908221</v>
      </c>
    </row>
    <row r="207" spans="1:6">
      <c r="A207">
        <f t="shared" si="15"/>
        <v>3.2960000000000025</v>
      </c>
      <c r="B207">
        <v>1.6E-2</v>
      </c>
      <c r="C207">
        <f t="shared" si="16"/>
        <v>9.9733202922360213</v>
      </c>
      <c r="D207">
        <f t="shared" si="17"/>
        <v>-0.34501234125510072</v>
      </c>
      <c r="E207">
        <f t="shared" si="18"/>
        <v>-2.4788404896961023</v>
      </c>
      <c r="F207">
        <f t="shared" si="19"/>
        <v>-2.4788404896961023</v>
      </c>
    </row>
    <row r="208" spans="1:6">
      <c r="A208">
        <f t="shared" si="15"/>
        <v>3.3120000000000025</v>
      </c>
      <c r="B208">
        <v>1.6E-2</v>
      </c>
      <c r="C208">
        <f t="shared" si="16"/>
        <v>9.967166924781127</v>
      </c>
      <c r="D208">
        <f t="shared" si="17"/>
        <v>-0.38458546593087706</v>
      </c>
      <c r="E208">
        <f t="shared" si="18"/>
        <v>-2.4733202922360213</v>
      </c>
      <c r="F208">
        <f t="shared" si="19"/>
        <v>-2.4733202922360213</v>
      </c>
    </row>
    <row r="209" spans="1:6">
      <c r="A209">
        <f t="shared" si="15"/>
        <v>3.3280000000000025</v>
      </c>
      <c r="B209">
        <v>1.6E-2</v>
      </c>
      <c r="C209">
        <f t="shared" si="16"/>
        <v>9.9603819625934893</v>
      </c>
      <c r="D209">
        <f t="shared" si="17"/>
        <v>-0.42406013672737508</v>
      </c>
      <c r="E209">
        <f t="shared" si="18"/>
        <v>-2.467166924781127</v>
      </c>
      <c r="F209">
        <f t="shared" si="19"/>
        <v>-2.467166924781127</v>
      </c>
    </row>
    <row r="210" spans="1:6">
      <c r="A210">
        <f t="shared" si="15"/>
        <v>3.3440000000000025</v>
      </c>
      <c r="B210">
        <v>1.6E-2</v>
      </c>
      <c r="C210">
        <f t="shared" si="16"/>
        <v>9.952967142623427</v>
      </c>
      <c r="D210">
        <f t="shared" si="17"/>
        <v>-0.4634262481288709</v>
      </c>
      <c r="E210">
        <f t="shared" si="18"/>
        <v>-2.4603819625934893</v>
      </c>
      <c r="F210">
        <f t="shared" si="19"/>
        <v>-2.4603819625934893</v>
      </c>
    </row>
    <row r="211" spans="1:6">
      <c r="A211">
        <f t="shared" si="15"/>
        <v>3.3600000000000025</v>
      </c>
      <c r="B211">
        <v>1.6E-2</v>
      </c>
      <c r="C211">
        <f t="shared" si="16"/>
        <v>9.9449243630648532</v>
      </c>
      <c r="D211">
        <f t="shared" si="17"/>
        <v>-0.50267372241084574</v>
      </c>
      <c r="E211">
        <f t="shared" si="18"/>
        <v>-2.452967142623427</v>
      </c>
      <c r="F211">
        <f t="shared" si="19"/>
        <v>-2.452967142623427</v>
      </c>
    </row>
    <row r="212" spans="1:6">
      <c r="A212">
        <f t="shared" si="15"/>
        <v>3.3760000000000026</v>
      </c>
      <c r="B212">
        <v>1.6E-2</v>
      </c>
      <c r="C212">
        <f t="shared" si="16"/>
        <v>9.9362556828693354</v>
      </c>
      <c r="D212">
        <f t="shared" si="17"/>
        <v>-0.54179251221988334</v>
      </c>
      <c r="E212">
        <f t="shared" si="18"/>
        <v>-2.4449243630648532</v>
      </c>
      <c r="F212">
        <f t="shared" si="19"/>
        <v>-2.4449243630648532</v>
      </c>
    </row>
    <row r="213" spans="1:6">
      <c r="A213">
        <f t="shared" si="15"/>
        <v>3.3920000000000026</v>
      </c>
      <c r="B213">
        <v>1.6E-2</v>
      </c>
      <c r="C213">
        <f t="shared" si="16"/>
        <v>9.9269633212190023</v>
      </c>
      <c r="D213">
        <f t="shared" si="17"/>
        <v>-0.58077260314579271</v>
      </c>
      <c r="E213">
        <f t="shared" si="18"/>
        <v>-2.4362556828693354</v>
      </c>
      <c r="F213">
        <f t="shared" si="19"/>
        <v>-2.4362556828693354</v>
      </c>
    </row>
    <row r="214" spans="1:6">
      <c r="A214">
        <f t="shared" si="15"/>
        <v>3.4080000000000026</v>
      </c>
      <c r="B214">
        <v>1.6E-2</v>
      </c>
      <c r="C214">
        <f t="shared" si="16"/>
        <v>9.9170496569584383</v>
      </c>
      <c r="D214">
        <f t="shared" si="17"/>
        <v>-0.61960401628529671</v>
      </c>
      <c r="E214">
        <f t="shared" si="18"/>
        <v>-2.4269633212190023</v>
      </c>
      <c r="F214">
        <f t="shared" si="19"/>
        <v>-2.4269633212190023</v>
      </c>
    </row>
    <row r="215" spans="1:6">
      <c r="A215">
        <f t="shared" si="15"/>
        <v>3.4240000000000026</v>
      </c>
      <c r="B215">
        <v>1.6E-2</v>
      </c>
      <c r="C215">
        <f t="shared" si="16"/>
        <v>9.9065172279856917</v>
      </c>
      <c r="D215">
        <f t="shared" si="17"/>
        <v>-0.6582768107966317</v>
      </c>
      <c r="E215">
        <f t="shared" si="18"/>
        <v>-2.4170496569584383</v>
      </c>
      <c r="F215">
        <f t="shared" si="19"/>
        <v>-2.4170496569584383</v>
      </c>
    </row>
    <row r="216" spans="1:6">
      <c r="A216">
        <f t="shared" si="15"/>
        <v>3.4400000000000026</v>
      </c>
      <c r="B216">
        <v>1.6E-2</v>
      </c>
      <c r="C216">
        <f t="shared" si="16"/>
        <v>9.8953687306025806</v>
      </c>
      <c r="D216">
        <f t="shared" si="17"/>
        <v>-0.69678108644440273</v>
      </c>
      <c r="E216">
        <f t="shared" si="18"/>
        <v>-2.4065172279856917</v>
      </c>
      <c r="F216">
        <f t="shared" si="19"/>
        <v>-2.4065172279856917</v>
      </c>
    </row>
    <row r="217" spans="1:6">
      <c r="A217">
        <f t="shared" si="15"/>
        <v>3.4560000000000026</v>
      </c>
      <c r="B217">
        <v>1.6E-2</v>
      </c>
      <c r="C217">
        <f t="shared" si="16"/>
        <v>9.8836070188244367</v>
      </c>
      <c r="D217">
        <f t="shared" si="17"/>
        <v>-0.73510698613404402</v>
      </c>
      <c r="E217">
        <f t="shared" si="18"/>
        <v>-2.3953687306025806</v>
      </c>
      <c r="F217">
        <f t="shared" si="19"/>
        <v>-2.3953687306025806</v>
      </c>
    </row>
    <row r="218" spans="1:6">
      <c r="A218">
        <f t="shared" si="15"/>
        <v>3.4720000000000026</v>
      </c>
      <c r="B218">
        <v>1.6E-2</v>
      </c>
      <c r="C218">
        <f t="shared" si="16"/>
        <v>9.8712351036494734</v>
      </c>
      <c r="D218">
        <f t="shared" si="17"/>
        <v>-0.77324469843523502</v>
      </c>
      <c r="E218">
        <f t="shared" si="18"/>
        <v>-2.3836070188244367</v>
      </c>
      <c r="F218">
        <f t="shared" si="19"/>
        <v>-2.3836070188244367</v>
      </c>
    </row>
    <row r="219" spans="1:6">
      <c r="A219">
        <f t="shared" si="15"/>
        <v>3.4880000000000027</v>
      </c>
      <c r="B219">
        <v>1.6E-2</v>
      </c>
      <c r="C219">
        <f t="shared" si="16"/>
        <v>9.858256152287975</v>
      </c>
      <c r="D219">
        <f t="shared" si="17"/>
        <v>-0.81118446009362655</v>
      </c>
      <c r="E219">
        <f t="shared" si="18"/>
        <v>-2.3712351036494734</v>
      </c>
      <c r="F219">
        <f t="shared" si="19"/>
        <v>-2.3712351036494734</v>
      </c>
    </row>
    <row r="220" spans="1:6">
      <c r="A220">
        <f t="shared" si="15"/>
        <v>3.5040000000000027</v>
      </c>
      <c r="B220">
        <v>1.6E-2</v>
      </c>
      <c r="C220">
        <f t="shared" si="16"/>
        <v>9.8446734873514909</v>
      </c>
      <c r="D220">
        <f t="shared" si="17"/>
        <v>-0.84891655853023418</v>
      </c>
      <c r="E220">
        <f t="shared" si="18"/>
        <v>-2.358256152287975</v>
      </c>
      <c r="F220">
        <f t="shared" si="19"/>
        <v>-2.358256152287975</v>
      </c>
    </row>
    <row r="221" spans="1:6">
      <c r="A221">
        <f t="shared" si="15"/>
        <v>3.5200000000000027</v>
      </c>
      <c r="B221">
        <v>1.6E-2</v>
      </c>
      <c r="C221">
        <f t="shared" si="16"/>
        <v>9.8304905860022451</v>
      </c>
      <c r="D221">
        <f t="shared" si="17"/>
        <v>-0.88643133432785803</v>
      </c>
      <c r="E221">
        <f t="shared" si="18"/>
        <v>-2.3446734873514909</v>
      </c>
      <c r="F221">
        <f t="shared" si="19"/>
        <v>-2.3446734873514909</v>
      </c>
    </row>
    <row r="222" spans="1:6">
      <c r="A222">
        <f t="shared" si="15"/>
        <v>3.5360000000000027</v>
      </c>
      <c r="B222">
        <v>1.6E-2</v>
      </c>
      <c r="C222">
        <f t="shared" si="16"/>
        <v>9.8157110790629822</v>
      </c>
      <c r="D222">
        <f t="shared" si="17"/>
        <v>-0.92371918370389394</v>
      </c>
      <c r="E222">
        <f t="shared" si="18"/>
        <v>-2.3304905860022451</v>
      </c>
      <c r="F222">
        <f t="shared" si="19"/>
        <v>-2.3304905860022451</v>
      </c>
    </row>
    <row r="223" spans="1:6">
      <c r="A223">
        <f t="shared" si="15"/>
        <v>3.5520000000000027</v>
      </c>
      <c r="B223">
        <v>1.6E-2</v>
      </c>
      <c r="C223">
        <f t="shared" si="16"/>
        <v>9.8003387500874801</v>
      </c>
      <c r="D223">
        <f t="shared" si="17"/>
        <v>-0.96077056096890168</v>
      </c>
      <c r="E223">
        <f t="shared" si="18"/>
        <v>-2.3157110790629822</v>
      </c>
      <c r="F223">
        <f t="shared" si="19"/>
        <v>-2.3157110790629822</v>
      </c>
    </row>
    <row r="224" spans="1:6">
      <c r="A224">
        <f t="shared" si="15"/>
        <v>3.5680000000000027</v>
      </c>
      <c r="B224">
        <v>1.6E-2</v>
      </c>
      <c r="C224">
        <f t="shared" si="16"/>
        <v>9.7843775343919557</v>
      </c>
      <c r="D224">
        <f t="shared" si="17"/>
        <v>-0.99757598097030131</v>
      </c>
      <c r="E224">
        <f t="shared" si="18"/>
        <v>-2.3003387500874801</v>
      </c>
      <c r="F224">
        <f t="shared" si="19"/>
        <v>-2.3003387500874801</v>
      </c>
    </row>
    <row r="225" spans="1:6">
      <c r="A225">
        <f t="shared" si="15"/>
        <v>3.5840000000000027</v>
      </c>
      <c r="B225">
        <v>1.6E-2</v>
      </c>
      <c r="C225">
        <f t="shared" si="16"/>
        <v>9.7678315180476272</v>
      </c>
      <c r="D225">
        <f t="shared" si="17"/>
        <v>-1.0341260215205725</v>
      </c>
      <c r="E225">
        <f t="shared" si="18"/>
        <v>-2.2843775343919557</v>
      </c>
      <c r="F225">
        <f t="shared" si="19"/>
        <v>-2.2843775343919557</v>
      </c>
    </row>
    <row r="226" spans="1:6">
      <c r="A226">
        <f t="shared" si="15"/>
        <v>3.6000000000000028</v>
      </c>
      <c r="B226">
        <v>1.6E-2</v>
      </c>
      <c r="C226">
        <f t="shared" si="16"/>
        <v>9.7507049368346781</v>
      </c>
      <c r="D226">
        <f t="shared" si="17"/>
        <v>-1.0704113258093346</v>
      </c>
      <c r="E226">
        <f t="shared" si="18"/>
        <v>-2.2678315180476272</v>
      </c>
      <c r="F226">
        <f t="shared" si="19"/>
        <v>-2.2678315180476272</v>
      </c>
    </row>
    <row r="227" spans="1:6">
      <c r="A227">
        <f t="shared" si="15"/>
        <v>3.6160000000000028</v>
      </c>
      <c r="B227">
        <v>1.6E-2</v>
      </c>
      <c r="C227">
        <f t="shared" si="16"/>
        <v>9.7330021751578997</v>
      </c>
      <c r="D227">
        <f t="shared" si="17"/>
        <v>-1.1064226047986894</v>
      </c>
      <c r="E227">
        <f t="shared" si="18"/>
        <v>-2.2507049368346781</v>
      </c>
      <c r="F227">
        <f t="shared" si="19"/>
        <v>-2.2507049368346781</v>
      </c>
    </row>
    <row r="228" spans="1:6">
      <c r="A228">
        <f t="shared" si="15"/>
        <v>3.6320000000000028</v>
      </c>
      <c r="B228">
        <v>1.6E-2</v>
      </c>
      <c r="C228">
        <f t="shared" si="16"/>
        <v>9.7147277649242803</v>
      </c>
      <c r="D228">
        <f t="shared" si="17"/>
        <v>-1.1421506396012158</v>
      </c>
      <c r="E228">
        <f t="shared" si="18"/>
        <v>-2.2330021751578997</v>
      </c>
      <c r="F228">
        <f t="shared" si="19"/>
        <v>-2.2330021751578997</v>
      </c>
    </row>
    <row r="229" spans="1:6">
      <c r="A229">
        <f t="shared" si="15"/>
        <v>3.6480000000000028</v>
      </c>
      <c r="B229">
        <v>1.6E-2</v>
      </c>
      <c r="C229">
        <f t="shared" si="16"/>
        <v>9.69588638438284</v>
      </c>
      <c r="D229">
        <f t="shared" si="17"/>
        <v>-1.1775862838400042</v>
      </c>
      <c r="E229">
        <f t="shared" si="18"/>
        <v>-2.2147277649242803</v>
      </c>
      <c r="F229">
        <f t="shared" si="19"/>
        <v>-2.2147277649242803</v>
      </c>
    </row>
    <row r="230" spans="1:6">
      <c r="A230">
        <f t="shared" si="15"/>
        <v>3.6640000000000028</v>
      </c>
      <c r="B230">
        <v>1.6E-2</v>
      </c>
      <c r="C230">
        <f t="shared" si="16"/>
        <v>9.6764828569269987</v>
      </c>
      <c r="D230">
        <f t="shared" si="17"/>
        <v>-1.2127204659901296</v>
      </c>
      <c r="E230">
        <f t="shared" si="18"/>
        <v>-2.19588638438284</v>
      </c>
      <c r="F230">
        <f t="shared" si="19"/>
        <v>-2.19588638438284</v>
      </c>
    </row>
    <row r="231" spans="1:6">
      <c r="A231">
        <f t="shared" si="15"/>
        <v>3.6800000000000028</v>
      </c>
      <c r="B231">
        <v>1.6E-2</v>
      </c>
      <c r="C231">
        <f t="shared" si="16"/>
        <v>9.656522149859784</v>
      </c>
      <c r="D231">
        <f t="shared" si="17"/>
        <v>-1.2475441917009615</v>
      </c>
      <c r="E231">
        <f t="shared" si="18"/>
        <v>-2.1764828569269987</v>
      </c>
      <c r="F231">
        <f t="shared" si="19"/>
        <v>-2.1764828569269987</v>
      </c>
    </row>
    <row r="232" spans="1:6">
      <c r="A232">
        <f t="shared" si="15"/>
        <v>3.6960000000000028</v>
      </c>
      <c r="B232">
        <v>1.6E-2</v>
      </c>
      <c r="C232">
        <f t="shared" si="16"/>
        <v>9.6360093731222047</v>
      </c>
      <c r="D232">
        <f t="shared" si="17"/>
        <v>-1.2820485460987181</v>
      </c>
      <c r="E232">
        <f t="shared" si="18"/>
        <v>-2.156522149859784</v>
      </c>
      <c r="F232">
        <f t="shared" si="19"/>
        <v>-2.156522149859784</v>
      </c>
    </row>
    <row r="233" spans="1:6">
      <c r="A233">
        <f t="shared" si="15"/>
        <v>3.7120000000000029</v>
      </c>
      <c r="B233">
        <v>1.6E-2</v>
      </c>
      <c r="C233">
        <f t="shared" si="16"/>
        <v>9.6149497779851067</v>
      </c>
      <c r="D233">
        <f t="shared" si="17"/>
        <v>-1.3162246960686734</v>
      </c>
      <c r="E233">
        <f t="shared" si="18"/>
        <v>-2.1360093731222047</v>
      </c>
      <c r="F233">
        <f t="shared" si="19"/>
        <v>-2.1360093731222047</v>
      </c>
    </row>
    <row r="234" spans="1:6">
      <c r="A234">
        <f t="shared" si="15"/>
        <v>3.7280000000000029</v>
      </c>
      <c r="B234">
        <v>1.6E-2</v>
      </c>
      <c r="C234">
        <f t="shared" si="16"/>
        <v>9.5933487557048434</v>
      </c>
      <c r="D234">
        <f t="shared" si="17"/>
        <v>-1.3500638925164352</v>
      </c>
      <c r="E234">
        <f t="shared" si="18"/>
        <v>-2.1149497779851067</v>
      </c>
      <c r="F234">
        <f t="shared" si="19"/>
        <v>-2.1149497779851067</v>
      </c>
    </row>
    <row r="235" spans="1:6">
      <c r="A235">
        <f t="shared" si="15"/>
        <v>3.7440000000000029</v>
      </c>
      <c r="B235">
        <v>1.6E-2</v>
      </c>
      <c r="C235">
        <f t="shared" si="16"/>
        <v>9.5712118361431191</v>
      </c>
      <c r="D235">
        <f t="shared" si="17"/>
        <v>-1.3835574726077127</v>
      </c>
      <c r="E235">
        <f t="shared" si="18"/>
        <v>-2.0933487557048434</v>
      </c>
      <c r="F235">
        <f t="shared" si="19"/>
        <v>-2.0933487557048434</v>
      </c>
    </row>
    <row r="236" spans="1:6">
      <c r="A236">
        <f t="shared" si="15"/>
        <v>3.7600000000000029</v>
      </c>
      <c r="B236">
        <v>1.6E-2</v>
      </c>
      <c r="C236">
        <f t="shared" si="16"/>
        <v>9.5485446863513435</v>
      </c>
      <c r="D236">
        <f t="shared" si="17"/>
        <v>-1.4166968619860025</v>
      </c>
      <c r="E236">
        <f t="shared" si="18"/>
        <v>-2.0712118361431191</v>
      </c>
      <c r="F236">
        <f t="shared" si="19"/>
        <v>-2.0712118361431191</v>
      </c>
    </row>
    <row r="237" spans="1:6">
      <c r="A237">
        <f t="shared" si="15"/>
        <v>3.7760000000000029</v>
      </c>
      <c r="B237">
        <v>1.6E-2</v>
      </c>
      <c r="C237">
        <f t="shared" si="16"/>
        <v>9.5253531091198607</v>
      </c>
      <c r="D237">
        <f t="shared" si="17"/>
        <v>-1.4494735769676241</v>
      </c>
      <c r="E237">
        <f t="shared" si="18"/>
        <v>-2.0485446863513435</v>
      </c>
      <c r="F237">
        <f t="shared" si="19"/>
        <v>-2.0485446863513435</v>
      </c>
    </row>
    <row r="238" spans="1:6">
      <c r="A238">
        <f t="shared" si="15"/>
        <v>3.7920000000000029</v>
      </c>
      <c r="B238">
        <v>1.6E-2</v>
      </c>
      <c r="C238">
        <f t="shared" si="16"/>
        <v>9.5016430414924447</v>
      </c>
      <c r="D238">
        <f t="shared" si="17"/>
        <v>-1.4818792267135419</v>
      </c>
      <c r="E238">
        <f t="shared" si="18"/>
        <v>-2.0253531091198607</v>
      </c>
      <c r="F238">
        <f t="shared" si="19"/>
        <v>-2.0253531091198607</v>
      </c>
    </row>
    <row r="239" spans="1:6">
      <c r="A239">
        <f t="shared" si="15"/>
        <v>3.8080000000000029</v>
      </c>
      <c r="B239">
        <v>1.6E-2</v>
      </c>
      <c r="C239">
        <f t="shared" si="16"/>
        <v>9.4774205532464055</v>
      </c>
      <c r="D239">
        <f t="shared" si="17"/>
        <v>-1.513905515377421</v>
      </c>
      <c r="E239">
        <f t="shared" si="18"/>
        <v>-2.0016430414924447</v>
      </c>
      <c r="F239">
        <f t="shared" si="19"/>
        <v>-2.0016430414924447</v>
      </c>
    </row>
    <row r="240" spans="1:6">
      <c r="A240">
        <f t="shared" si="15"/>
        <v>3.824000000000003</v>
      </c>
      <c r="B240">
        <v>1.6E-2</v>
      </c>
      <c r="C240">
        <f t="shared" si="16"/>
        <v>9.4526918453387356</v>
      </c>
      <c r="D240">
        <f t="shared" si="17"/>
        <v>-1.5455442442293634</v>
      </c>
      <c r="E240">
        <f t="shared" si="18"/>
        <v>-1.9774205532464055</v>
      </c>
      <c r="F240">
        <f t="shared" si="19"/>
        <v>-1.9774205532464055</v>
      </c>
    </row>
    <row r="241" spans="1:6">
      <c r="A241">
        <f t="shared" si="15"/>
        <v>3.840000000000003</v>
      </c>
      <c r="B241">
        <v>1.6E-2</v>
      </c>
      <c r="C241">
        <f t="shared" si="16"/>
        <v>9.4274632483186593</v>
      </c>
      <c r="D241">
        <f t="shared" si="17"/>
        <v>-1.5767873137547832</v>
      </c>
      <c r="E241">
        <f t="shared" si="18"/>
        <v>-1.9526918453387356</v>
      </c>
      <c r="F241">
        <f t="shared" si="19"/>
        <v>-1.9526918453387356</v>
      </c>
    </row>
    <row r="242" spans="1:6">
      <c r="A242">
        <f t="shared" si="15"/>
        <v>3.856000000000003</v>
      </c>
      <c r="B242">
        <v>1.6E-2</v>
      </c>
      <c r="C242">
        <f t="shared" si="16"/>
        <v>9.401741220707013</v>
      </c>
      <c r="D242">
        <f t="shared" si="17"/>
        <v>-1.6076267257278818</v>
      </c>
      <c r="E242">
        <f t="shared" si="18"/>
        <v>-1.9274632483186593</v>
      </c>
      <c r="F242">
        <f t="shared" si="19"/>
        <v>-1.9274632483186593</v>
      </c>
    </row>
    <row r="243" spans="1:6">
      <c r="A243">
        <f t="shared" si="15"/>
        <v>3.872000000000003</v>
      </c>
      <c r="B243">
        <v>1.6E-2</v>
      </c>
      <c r="C243">
        <f t="shared" si="16"/>
        <v>9.3755323473428653</v>
      </c>
      <c r="D243">
        <f t="shared" si="17"/>
        <v>-1.6380545852591939</v>
      </c>
      <c r="E243">
        <f t="shared" si="18"/>
        <v>-1.901741220707013</v>
      </c>
      <c r="F243">
        <f t="shared" si="19"/>
        <v>-1.901741220707013</v>
      </c>
    </row>
    <row r="244" spans="1:6">
      <c r="A244">
        <f t="shared" si="15"/>
        <v>3.888000000000003</v>
      </c>
      <c r="B244">
        <v>1.6E-2</v>
      </c>
      <c r="C244">
        <f t="shared" si="16"/>
        <v>9.3488433376977991</v>
      </c>
      <c r="D244">
        <f t="shared" si="17"/>
        <v>-1.6680631028166797</v>
      </c>
      <c r="E244">
        <f t="shared" si="18"/>
        <v>-1.8755323473428653</v>
      </c>
      <c r="F244">
        <f t="shared" si="19"/>
        <v>-1.8755323473428653</v>
      </c>
    </row>
    <row r="245" spans="1:6">
      <c r="A245">
        <f t="shared" si="15"/>
        <v>3.904000000000003</v>
      </c>
      <c r="B245">
        <v>1.6E-2</v>
      </c>
      <c r="C245">
        <f t="shared" si="16"/>
        <v>9.3216810241582824</v>
      </c>
      <c r="D245">
        <f t="shared" si="17"/>
        <v>-1.6976445962198445</v>
      </c>
      <c r="E245">
        <f t="shared" si="18"/>
        <v>-1.8488433376977991</v>
      </c>
      <c r="F245">
        <f t="shared" si="19"/>
        <v>-1.8488433376977991</v>
      </c>
    </row>
    <row r="246" spans="1:6">
      <c r="A246">
        <f t="shared" si="15"/>
        <v>3.920000000000003</v>
      </c>
      <c r="B246">
        <v>1.6E-2</v>
      </c>
      <c r="C246">
        <f t="shared" si="16"/>
        <v>9.2940523602765808</v>
      </c>
      <c r="D246">
        <f t="shared" si="17"/>
        <v>-1.726791492606377</v>
      </c>
      <c r="E246">
        <f t="shared" si="18"/>
        <v>-1.8216810241582824</v>
      </c>
      <c r="F246">
        <f t="shared" si="19"/>
        <v>-1.8216810241582824</v>
      </c>
    </row>
    <row r="247" spans="1:6">
      <c r="A247">
        <f t="shared" si="15"/>
        <v>3.9360000000000031</v>
      </c>
      <c r="B247">
        <v>1.6E-2</v>
      </c>
      <c r="C247">
        <f t="shared" si="16"/>
        <v>9.2659644189906487</v>
      </c>
      <c r="D247">
        <f t="shared" si="17"/>
        <v>-1.7554963303708022</v>
      </c>
      <c r="E247">
        <f t="shared" si="18"/>
        <v>-1.7940523602765808</v>
      </c>
      <c r="F247">
        <f t="shared" si="19"/>
        <v>-1.7940523602765808</v>
      </c>
    </row>
    <row r="248" spans="1:6">
      <c r="A248">
        <f t="shared" si="15"/>
        <v>3.9520000000000031</v>
      </c>
      <c r="B248">
        <v>1.6E-2</v>
      </c>
      <c r="C248">
        <f t="shared" si="16"/>
        <v>9.2374243908134535</v>
      </c>
      <c r="D248">
        <f t="shared" si="17"/>
        <v>-1.7837517610746525</v>
      </c>
      <c r="E248">
        <f t="shared" si="18"/>
        <v>-1.7659644189906487</v>
      </c>
      <c r="F248">
        <f t="shared" si="19"/>
        <v>-1.7659644189906487</v>
      </c>
    </row>
    <row r="249" spans="1:6">
      <c r="A249">
        <f t="shared" si="15"/>
        <v>3.9680000000000031</v>
      </c>
      <c r="B249">
        <v>1.6E-2</v>
      </c>
      <c r="C249">
        <f t="shared" si="16"/>
        <v>9.2084395819922111</v>
      </c>
      <c r="D249">
        <f t="shared" si="17"/>
        <v>-1.8115505513276677</v>
      </c>
      <c r="E249">
        <f t="shared" si="18"/>
        <v>-1.7374243908134535</v>
      </c>
      <c r="F249">
        <f t="shared" si="19"/>
        <v>-1.7374243908134535</v>
      </c>
    </row>
    <row r="250" spans="1:6">
      <c r="A250">
        <f t="shared" si="15"/>
        <v>3.9840000000000031</v>
      </c>
      <c r="B250">
        <v>1.6E-2</v>
      </c>
      <c r="C250">
        <f t="shared" si="16"/>
        <v>9.1790174126379789</v>
      </c>
      <c r="D250">
        <f t="shared" si="17"/>
        <v>-1.8388855846395431</v>
      </c>
      <c r="E250">
        <f t="shared" si="18"/>
        <v>-1.7084395819922111</v>
      </c>
      <c r="F250">
        <f t="shared" si="19"/>
        <v>-1.7084395819922111</v>
      </c>
    </row>
    <row r="251" spans="1:6">
      <c r="A251">
        <f t="shared" si="15"/>
        <v>4.0000000000000027</v>
      </c>
      <c r="B251">
        <v>1.6E-2</v>
      </c>
      <c r="C251">
        <f t="shared" si="16"/>
        <v>9.1491654148261112</v>
      </c>
      <c r="D251">
        <f t="shared" si="17"/>
        <v>-1.8657498632417508</v>
      </c>
      <c r="E251">
        <f t="shared" si="18"/>
        <v>-1.6790174126379789</v>
      </c>
      <c r="F251">
        <f t="shared" si="19"/>
        <v>-1.6790174126379789</v>
      </c>
    </row>
    <row r="252" spans="1:6">
      <c r="A252">
        <f t="shared" si="15"/>
        <v>4.0160000000000027</v>
      </c>
      <c r="B252">
        <v>1.6E-2</v>
      </c>
      <c r="C252">
        <f t="shared" si="16"/>
        <v>9.1188912306680479</v>
      </c>
      <c r="D252">
        <f t="shared" si="17"/>
        <v>-1.8921365098789686</v>
      </c>
      <c r="E252">
        <f t="shared" si="18"/>
        <v>-1.6491654148261112</v>
      </c>
      <c r="F252">
        <f t="shared" si="19"/>
        <v>-1.6491654148261112</v>
      </c>
    </row>
    <row r="253" spans="1:6">
      <c r="A253">
        <f t="shared" si="15"/>
        <v>4.0320000000000027</v>
      </c>
      <c r="B253">
        <v>1.6E-2</v>
      </c>
      <c r="C253">
        <f t="shared" si="16"/>
        <v>9.0882026103549336</v>
      </c>
      <c r="D253">
        <f t="shared" si="17"/>
        <v>-1.9180387695696575</v>
      </c>
      <c r="E253">
        <f t="shared" si="18"/>
        <v>-1.6188912306680479</v>
      </c>
      <c r="F253">
        <f t="shared" si="19"/>
        <v>-1.6188912306680479</v>
      </c>
    </row>
    <row r="254" spans="1:6">
      <c r="A254">
        <f t="shared" si="15"/>
        <v>4.0480000000000027</v>
      </c>
      <c r="B254">
        <v>1.6E-2</v>
      </c>
      <c r="C254">
        <f t="shared" si="16"/>
        <v>9.0571074101735682</v>
      </c>
      <c r="D254">
        <f t="shared" si="17"/>
        <v>-1.9434500113353363</v>
      </c>
      <c r="E254">
        <f t="shared" si="18"/>
        <v>-1.5882026103549336</v>
      </c>
      <c r="F254">
        <f t="shared" si="19"/>
        <v>-1.5882026103549336</v>
      </c>
    </row>
    <row r="255" spans="1:6">
      <c r="A255">
        <f t="shared" si="15"/>
        <v>4.0640000000000027</v>
      </c>
      <c r="B255">
        <v>1.6E-2</v>
      </c>
      <c r="C255">
        <f t="shared" si="16"/>
        <v>9.0256135904951993</v>
      </c>
      <c r="D255">
        <f t="shared" si="17"/>
        <v>-1.9683637298981134</v>
      </c>
      <c r="E255">
        <f t="shared" si="18"/>
        <v>-1.5571074101735682</v>
      </c>
      <c r="F255">
        <f t="shared" si="19"/>
        <v>-1.5571074101735682</v>
      </c>
    </row>
    <row r="256" spans="1:6">
      <c r="A256">
        <f t="shared" si="15"/>
        <v>4.0800000000000027</v>
      </c>
      <c r="B256">
        <v>1.6E-2</v>
      </c>
      <c r="C256">
        <f t="shared" si="16"/>
        <v>8.9937292137376623</v>
      </c>
      <c r="D256">
        <f t="shared" si="17"/>
        <v>-1.9927735473460366</v>
      </c>
      <c r="E256">
        <f t="shared" si="18"/>
        <v>-1.5256135904951993</v>
      </c>
      <c r="F256">
        <f t="shared" si="19"/>
        <v>-1.5256135904951993</v>
      </c>
    </row>
    <row r="257" spans="1:6">
      <c r="A257">
        <f t="shared" si="15"/>
        <v>4.0960000000000027</v>
      </c>
      <c r="B257">
        <v>1.6E-2</v>
      </c>
      <c r="C257">
        <f t="shared" si="16"/>
        <v>8.9614624423014089</v>
      </c>
      <c r="D257">
        <f t="shared" si="17"/>
        <v>-2.0166732147658393</v>
      </c>
      <c r="E257">
        <f t="shared" si="18"/>
        <v>-1.4937292137376623</v>
      </c>
      <c r="F257">
        <f t="shared" si="19"/>
        <v>-1.4937292137376623</v>
      </c>
    </row>
    <row r="258" spans="1:6">
      <c r="A258">
        <f t="shared" si="15"/>
        <v>4.1120000000000028</v>
      </c>
      <c r="B258">
        <v>1.6E-2</v>
      </c>
      <c r="C258">
        <f t="shared" si="16"/>
        <v>8.9288215364799264</v>
      </c>
      <c r="D258">
        <f t="shared" si="17"/>
        <v>-2.0400566138426619</v>
      </c>
      <c r="E258">
        <f t="shared" si="18"/>
        <v>-1.4614624423014089</v>
      </c>
      <c r="F258">
        <f t="shared" si="19"/>
        <v>-1.4614624423014089</v>
      </c>
    </row>
    <row r="259" spans="1:6">
      <c r="A259">
        <f t="shared" si="15"/>
        <v>4.1280000000000028</v>
      </c>
      <c r="B259">
        <v>1.6E-2</v>
      </c>
      <c r="C259">
        <f t="shared" si="16"/>
        <v>8.8958148523451044</v>
      </c>
      <c r="D259">
        <f t="shared" si="17"/>
        <v>-2.0629177584263405</v>
      </c>
      <c r="E259">
        <f t="shared" si="18"/>
        <v>-1.4288215364799264</v>
      </c>
      <c r="F259">
        <f t="shared" si="19"/>
        <v>-1.4288215364799264</v>
      </c>
    </row>
    <row r="260" spans="1:6">
      <c r="A260">
        <f t="shared" ref="A260:A323" si="20">A259+B260</f>
        <v>4.1440000000000028</v>
      </c>
      <c r="B260">
        <v>1.6E-2</v>
      </c>
      <c r="C260">
        <f t="shared" ref="C260:C323" si="21">C259+(D260*B260)</f>
        <v>8.8624508396080834</v>
      </c>
      <c r="D260">
        <f t="shared" ref="D260:D323" si="22">D259+(E260*B260)</f>
        <v>-2.0852507960638622</v>
      </c>
      <c r="E260">
        <f t="shared" ref="E260:E323" si="23">F260</f>
        <v>-1.3958148523451044</v>
      </c>
      <c r="F260">
        <f t="shared" ref="F260:F323" si="24">-(C259-$J$2)*$K$2</f>
        <v>-1.3958148523451044</v>
      </c>
    </row>
    <row r="261" spans="1:6">
      <c r="A261">
        <f t="shared" si="20"/>
        <v>4.1600000000000028</v>
      </c>
      <c r="B261">
        <v>1.6E-2</v>
      </c>
      <c r="C261">
        <f t="shared" si="21"/>
        <v>8.8287380394561215</v>
      </c>
      <c r="D261">
        <f t="shared" si="22"/>
        <v>-2.1070500094975917</v>
      </c>
      <c r="E261">
        <f t="shared" si="23"/>
        <v>-1.3624508396080834</v>
      </c>
      <c r="F261">
        <f t="shared" si="24"/>
        <v>-1.3624508396080834</v>
      </c>
    </row>
    <row r="262" spans="1:6">
      <c r="A262">
        <f t="shared" si="20"/>
        <v>4.1760000000000028</v>
      </c>
      <c r="B262">
        <v>1.6E-2</v>
      </c>
      <c r="C262">
        <f t="shared" si="21"/>
        <v>8.7946850823660601</v>
      </c>
      <c r="D262">
        <f t="shared" si="22"/>
        <v>-2.1283098181288898</v>
      </c>
      <c r="E262">
        <f t="shared" si="23"/>
        <v>-1.3287380394561215</v>
      </c>
      <c r="F262">
        <f t="shared" si="24"/>
        <v>-1.3287380394561215</v>
      </c>
    </row>
    <row r="263" spans="1:6">
      <c r="A263">
        <f t="shared" si="20"/>
        <v>4.1920000000000028</v>
      </c>
      <c r="B263">
        <v>1.6E-2</v>
      </c>
      <c r="C263">
        <f t="shared" si="21"/>
        <v>8.7603006858949115</v>
      </c>
      <c r="D263">
        <f t="shared" si="22"/>
        <v>-2.1490247794467465</v>
      </c>
      <c r="E263">
        <f t="shared" si="23"/>
        <v>-1.2946850823660601</v>
      </c>
      <c r="F263">
        <f t="shared" si="24"/>
        <v>-1.2946850823660601</v>
      </c>
    </row>
    <row r="264" spans="1:6">
      <c r="A264">
        <f t="shared" si="20"/>
        <v>4.2080000000000028</v>
      </c>
      <c r="B264">
        <v>1.6E-2</v>
      </c>
      <c r="C264">
        <f t="shared" si="21"/>
        <v>8.7255936524481736</v>
      </c>
      <c r="D264">
        <f t="shared" si="22"/>
        <v>-2.1691895904210652</v>
      </c>
      <c r="E264">
        <f t="shared" si="23"/>
        <v>-1.2603006858949115</v>
      </c>
      <c r="F264">
        <f t="shared" si="24"/>
        <v>-1.2603006858949115</v>
      </c>
    </row>
    <row r="265" spans="1:6">
      <c r="A265">
        <f t="shared" si="20"/>
        <v>4.2240000000000029</v>
      </c>
      <c r="B265">
        <v>1.6E-2</v>
      </c>
      <c r="C265">
        <f t="shared" si="21"/>
        <v>8.6905728670264093</v>
      </c>
      <c r="D265">
        <f t="shared" si="22"/>
        <v>-2.188799088860236</v>
      </c>
      <c r="E265">
        <f t="shared" si="23"/>
        <v>-1.2255936524481736</v>
      </c>
      <c r="F265">
        <f t="shared" si="24"/>
        <v>-1.2255936524481736</v>
      </c>
    </row>
    <row r="266" spans="1:6">
      <c r="A266">
        <f t="shared" si="20"/>
        <v>4.2400000000000029</v>
      </c>
      <c r="B266">
        <v>1.6E-2</v>
      </c>
      <c r="C266">
        <f t="shared" si="21"/>
        <v>8.6552472949506871</v>
      </c>
      <c r="D266">
        <f t="shared" si="22"/>
        <v>-2.2078482547326583</v>
      </c>
      <c r="E266">
        <f t="shared" si="23"/>
        <v>-1.1905728670264093</v>
      </c>
      <c r="F266">
        <f t="shared" si="24"/>
        <v>-1.1905728670264093</v>
      </c>
    </row>
    <row r="267" spans="1:6">
      <c r="A267">
        <f t="shared" si="20"/>
        <v>4.2560000000000029</v>
      </c>
      <c r="B267">
        <v>1.6E-2</v>
      </c>
      <c r="C267">
        <f t="shared" si="21"/>
        <v>8.6196259795674575</v>
      </c>
      <c r="D267">
        <f t="shared" si="22"/>
        <v>-2.2263322114518695</v>
      </c>
      <c r="E267">
        <f t="shared" si="23"/>
        <v>-1.1552472949506871</v>
      </c>
      <c r="F267">
        <f t="shared" si="24"/>
        <v>-1.1552472949506871</v>
      </c>
    </row>
    <row r="268" spans="1:6">
      <c r="A268">
        <f t="shared" si="20"/>
        <v>4.2720000000000029</v>
      </c>
      <c r="B268">
        <v>1.6E-2</v>
      </c>
      <c r="C268">
        <f t="shared" si="21"/>
        <v>8.5837180399334585</v>
      </c>
      <c r="D268">
        <f t="shared" si="22"/>
        <v>-2.244246227124949</v>
      </c>
      <c r="E268">
        <f t="shared" si="23"/>
        <v>-1.1196259795674575</v>
      </c>
      <c r="F268">
        <f t="shared" si="24"/>
        <v>-1.1196259795674575</v>
      </c>
    </row>
    <row r="269" spans="1:6">
      <c r="A269">
        <f t="shared" si="20"/>
        <v>4.2880000000000029</v>
      </c>
      <c r="B269">
        <v>1.6E-2</v>
      </c>
      <c r="C269">
        <f t="shared" si="21"/>
        <v>8.5475326684812369</v>
      </c>
      <c r="D269">
        <f t="shared" si="22"/>
        <v>-2.2615857157638843</v>
      </c>
      <c r="E269">
        <f t="shared" si="23"/>
        <v>-1.0837180399334585</v>
      </c>
      <c r="F269">
        <f t="shared" si="24"/>
        <v>-1.0837180399334585</v>
      </c>
    </row>
    <row r="270" spans="1:6">
      <c r="A270">
        <f t="shared" si="20"/>
        <v>4.3040000000000029</v>
      </c>
      <c r="B270">
        <v>1.6E-2</v>
      </c>
      <c r="C270">
        <f t="shared" si="21"/>
        <v>8.5110791286658838</v>
      </c>
      <c r="D270">
        <f t="shared" si="22"/>
        <v>-2.2783462384595841</v>
      </c>
      <c r="E270">
        <f t="shared" si="23"/>
        <v>-1.0475326684812369</v>
      </c>
      <c r="F270">
        <f t="shared" si="24"/>
        <v>-1.0475326684812369</v>
      </c>
    </row>
    <row r="271" spans="1:6">
      <c r="A271">
        <f t="shared" si="20"/>
        <v>4.3200000000000029</v>
      </c>
      <c r="B271">
        <v>1.6E-2</v>
      </c>
      <c r="C271">
        <f t="shared" si="21"/>
        <v>8.4743667525935926</v>
      </c>
      <c r="D271">
        <f t="shared" si="22"/>
        <v>-2.2945235045182382</v>
      </c>
      <c r="E271">
        <f t="shared" si="23"/>
        <v>-1.0110791286658838</v>
      </c>
      <c r="F271">
        <f t="shared" si="24"/>
        <v>-1.0110791286658838</v>
      </c>
    </row>
    <row r="272" spans="1:6">
      <c r="A272">
        <f t="shared" si="20"/>
        <v>4.336000000000003</v>
      </c>
      <c r="B272">
        <v>1.6E-2</v>
      </c>
      <c r="C272">
        <f t="shared" si="21"/>
        <v>8.4374049386326373</v>
      </c>
      <c r="D272">
        <f t="shared" si="22"/>
        <v>-2.3101133725597358</v>
      </c>
      <c r="E272">
        <f t="shared" si="23"/>
        <v>-0.97436675259359262</v>
      </c>
      <c r="F272">
        <f t="shared" si="24"/>
        <v>-0.97436675259359262</v>
      </c>
    </row>
    <row r="273" spans="1:6">
      <c r="A273">
        <f t="shared" si="20"/>
        <v>4.352000000000003</v>
      </c>
      <c r="B273">
        <v>1.6E-2</v>
      </c>
      <c r="C273">
        <f t="shared" si="21"/>
        <v>8.4002031490073907</v>
      </c>
      <c r="D273">
        <f t="shared" si="22"/>
        <v>-2.3251118515778582</v>
      </c>
      <c r="E273">
        <f t="shared" si="23"/>
        <v>-0.9374049386326373</v>
      </c>
      <c r="F273">
        <f t="shared" si="24"/>
        <v>-0.9374049386326373</v>
      </c>
    </row>
    <row r="274" spans="1:6">
      <c r="A274">
        <f t="shared" si="20"/>
        <v>4.368000000000003</v>
      </c>
      <c r="B274">
        <v>1.6E-2</v>
      </c>
      <c r="C274">
        <f t="shared" si="21"/>
        <v>8.3627709073759995</v>
      </c>
      <c r="D274">
        <f t="shared" si="22"/>
        <v>-2.3395151019619762</v>
      </c>
      <c r="E274">
        <f t="shared" si="23"/>
        <v>-0.90020314900739073</v>
      </c>
      <c r="F274">
        <f t="shared" si="24"/>
        <v>-0.90020314900739073</v>
      </c>
    </row>
    <row r="275" spans="1:6">
      <c r="A275">
        <f t="shared" si="20"/>
        <v>4.384000000000003</v>
      </c>
      <c r="B275">
        <v>1.6E-2</v>
      </c>
      <c r="C275">
        <f t="shared" si="21"/>
        <v>8.3251177963923197</v>
      </c>
      <c r="D275">
        <f t="shared" si="22"/>
        <v>-2.3533194364799921</v>
      </c>
      <c r="E275">
        <f t="shared" si="23"/>
        <v>-0.86277090737599949</v>
      </c>
      <c r="F275">
        <f t="shared" si="24"/>
        <v>-0.86277090737599949</v>
      </c>
    </row>
    <row r="276" spans="1:6">
      <c r="A276">
        <f t="shared" si="20"/>
        <v>4.400000000000003</v>
      </c>
      <c r="B276">
        <v>1.6E-2</v>
      </c>
      <c r="C276">
        <f t="shared" si="21"/>
        <v>8.2872534552527632</v>
      </c>
      <c r="D276">
        <f t="shared" si="22"/>
        <v>-2.3665213212222693</v>
      </c>
      <c r="E276">
        <f t="shared" si="23"/>
        <v>-0.82511779639231975</v>
      </c>
      <c r="F276">
        <f t="shared" si="24"/>
        <v>-0.82511779639231975</v>
      </c>
    </row>
    <row r="277" spans="1:6">
      <c r="A277">
        <f t="shared" si="20"/>
        <v>4.416000000000003</v>
      </c>
      <c r="B277">
        <v>1.6E-2</v>
      </c>
      <c r="C277">
        <f t="shared" si="21"/>
        <v>8.2491875772286622</v>
      </c>
      <c r="D277">
        <f t="shared" si="22"/>
        <v>-2.3791173765063136</v>
      </c>
      <c r="E277">
        <f t="shared" si="23"/>
        <v>-0.78725345525276325</v>
      </c>
      <c r="F277">
        <f t="shared" si="24"/>
        <v>-0.78725345525276325</v>
      </c>
    </row>
    <row r="278" spans="1:6">
      <c r="A278">
        <f t="shared" si="20"/>
        <v>4.432000000000003</v>
      </c>
      <c r="B278">
        <v>1.6E-2</v>
      </c>
      <c r="C278">
        <f t="shared" si="21"/>
        <v>8.2109299071847914</v>
      </c>
      <c r="D278">
        <f t="shared" si="22"/>
        <v>-2.3911043777419723</v>
      </c>
      <c r="E278">
        <f t="shared" si="23"/>
        <v>-0.74918757722866225</v>
      </c>
      <c r="F278">
        <f t="shared" si="24"/>
        <v>-0.74918757722866225</v>
      </c>
    </row>
    <row r="279" spans="1:6">
      <c r="A279">
        <f t="shared" si="20"/>
        <v>4.4480000000000031</v>
      </c>
      <c r="B279">
        <v>1.6E-2</v>
      </c>
      <c r="C279">
        <f t="shared" si="21"/>
        <v>8.1724902390846808</v>
      </c>
      <c r="D279">
        <f t="shared" si="22"/>
        <v>-2.402479256256929</v>
      </c>
      <c r="E279">
        <f t="shared" si="23"/>
        <v>-0.71092990718479143</v>
      </c>
      <c r="F279">
        <f t="shared" si="24"/>
        <v>-0.71092990718479143</v>
      </c>
    </row>
    <row r="280" spans="1:6">
      <c r="A280">
        <f t="shared" si="20"/>
        <v>4.4640000000000031</v>
      </c>
      <c r="B280">
        <v>1.6E-2</v>
      </c>
      <c r="C280">
        <f t="shared" si="21"/>
        <v>8.1338784134833642</v>
      </c>
      <c r="D280">
        <f t="shared" si="22"/>
        <v>-2.4132391000822841</v>
      </c>
      <c r="E280">
        <f t="shared" si="23"/>
        <v>-0.67249023908468075</v>
      </c>
      <c r="F280">
        <f t="shared" si="24"/>
        <v>-0.67249023908468075</v>
      </c>
    </row>
    <row r="281" spans="1:6">
      <c r="A281">
        <f t="shared" si="20"/>
        <v>4.4800000000000031</v>
      </c>
      <c r="B281">
        <v>1.6E-2</v>
      </c>
      <c r="C281">
        <f t="shared" si="21"/>
        <v>8.0951043150081965</v>
      </c>
      <c r="D281">
        <f t="shared" si="22"/>
        <v>-2.423381154698018</v>
      </c>
      <c r="E281">
        <f t="shared" si="23"/>
        <v>-0.63387841348336416</v>
      </c>
      <c r="F281">
        <f t="shared" si="24"/>
        <v>-0.63387841348336416</v>
      </c>
    </row>
    <row r="282" spans="1:6">
      <c r="A282">
        <f t="shared" si="20"/>
        <v>4.4960000000000031</v>
      </c>
      <c r="B282">
        <v>1.6E-2</v>
      </c>
      <c r="C282">
        <f t="shared" si="21"/>
        <v>8.0561778698283852</v>
      </c>
      <c r="D282">
        <f t="shared" si="22"/>
        <v>-2.4329028237381491</v>
      </c>
      <c r="E282">
        <f t="shared" si="23"/>
        <v>-0.59510431500819649</v>
      </c>
      <c r="F282">
        <f t="shared" si="24"/>
        <v>-0.59510431500819649</v>
      </c>
    </row>
    <row r="283" spans="1:6">
      <c r="A283">
        <f t="shared" si="20"/>
        <v>4.5120000000000031</v>
      </c>
      <c r="B283">
        <v>1.6E-2</v>
      </c>
      <c r="C283">
        <f t="shared" si="21"/>
        <v>8.0171090431138996</v>
      </c>
      <c r="D283">
        <f t="shared" si="22"/>
        <v>-2.4418016696554035</v>
      </c>
      <c r="E283">
        <f t="shared" si="23"/>
        <v>-0.55617786982838524</v>
      </c>
      <c r="F283">
        <f t="shared" si="24"/>
        <v>-0.55617786982838524</v>
      </c>
    </row>
    <row r="284" spans="1:6">
      <c r="A284">
        <f t="shared" si="20"/>
        <v>4.5280000000000031</v>
      </c>
      <c r="B284">
        <v>1.6E-2</v>
      </c>
      <c r="C284">
        <f t="shared" si="21"/>
        <v>7.9779078364843761</v>
      </c>
      <c r="D284">
        <f t="shared" si="22"/>
        <v>-2.4500754143452257</v>
      </c>
      <c r="E284">
        <f t="shared" si="23"/>
        <v>-0.5171090431138996</v>
      </c>
      <c r="F284">
        <f t="shared" si="24"/>
        <v>-0.5171090431138996</v>
      </c>
    </row>
    <row r="285" spans="1:6">
      <c r="A285">
        <f t="shared" si="20"/>
        <v>4.5440000000000031</v>
      </c>
      <c r="B285">
        <v>1.6E-2</v>
      </c>
      <c r="C285">
        <f t="shared" si="21"/>
        <v>7.9385842854487123</v>
      </c>
      <c r="D285">
        <f t="shared" si="22"/>
        <v>-2.4577219397289758</v>
      </c>
      <c r="E285">
        <f t="shared" si="23"/>
        <v>-0.47790783648437607</v>
      </c>
      <c r="F285">
        <f t="shared" si="24"/>
        <v>-0.47790783648437607</v>
      </c>
    </row>
    <row r="286" spans="1:6">
      <c r="A286">
        <f t="shared" si="20"/>
        <v>4.5600000000000032</v>
      </c>
      <c r="B286">
        <v>1.6E-2</v>
      </c>
      <c r="C286">
        <f t="shared" si="21"/>
        <v>7.8991484568359738</v>
      </c>
      <c r="D286">
        <f t="shared" si="22"/>
        <v>-2.4647392882961552</v>
      </c>
      <c r="E286">
        <f t="shared" si="23"/>
        <v>-0.43858428544871231</v>
      </c>
      <c r="F286">
        <f t="shared" si="24"/>
        <v>-0.43858428544871231</v>
      </c>
    </row>
    <row r="287" spans="1:6">
      <c r="A287">
        <f t="shared" si="20"/>
        <v>4.5760000000000032</v>
      </c>
      <c r="B287">
        <v>1.6E-2</v>
      </c>
      <c r="C287">
        <f t="shared" si="21"/>
        <v>7.8596104462182854</v>
      </c>
      <c r="D287">
        <f t="shared" si="22"/>
        <v>-2.4711256636055308</v>
      </c>
      <c r="E287">
        <f t="shared" si="23"/>
        <v>-0.39914845683597378</v>
      </c>
      <c r="F287">
        <f t="shared" si="24"/>
        <v>-0.39914845683597378</v>
      </c>
    </row>
    <row r="288" spans="1:6">
      <c r="A288">
        <f t="shared" si="20"/>
        <v>4.5920000000000032</v>
      </c>
      <c r="B288">
        <v>1.6E-2</v>
      </c>
      <c r="C288">
        <f t="shared" si="21"/>
        <v>7.8199803753263648</v>
      </c>
      <c r="D288">
        <f t="shared" si="22"/>
        <v>-2.4768794307450235</v>
      </c>
      <c r="E288">
        <f t="shared" si="23"/>
        <v>-0.35961044621828542</v>
      </c>
      <c r="F288">
        <f t="shared" si="24"/>
        <v>-0.35961044621828542</v>
      </c>
    </row>
    <row r="289" spans="1:6">
      <c r="A289">
        <f t="shared" si="20"/>
        <v>4.6080000000000032</v>
      </c>
      <c r="B289">
        <v>1.6E-2</v>
      </c>
      <c r="C289">
        <f t="shared" si="21"/>
        <v>7.7802683894583611</v>
      </c>
      <c r="D289">
        <f t="shared" si="22"/>
        <v>-2.4819991167502455</v>
      </c>
      <c r="E289">
        <f t="shared" si="23"/>
        <v>-0.31998037532636481</v>
      </c>
      <c r="F289">
        <f t="shared" si="24"/>
        <v>-0.31998037532636481</v>
      </c>
    </row>
    <row r="290" spans="1:6">
      <c r="A290">
        <f t="shared" si="20"/>
        <v>4.6240000000000032</v>
      </c>
      <c r="B290">
        <v>1.6E-2</v>
      </c>
      <c r="C290">
        <f t="shared" si="21"/>
        <v>7.740484654882656</v>
      </c>
      <c r="D290">
        <f t="shared" si="22"/>
        <v>-2.4864834109815792</v>
      </c>
      <c r="E290">
        <f t="shared" si="23"/>
        <v>-0.28026838945836108</v>
      </c>
      <c r="F290">
        <f t="shared" si="24"/>
        <v>-0.28026838945836108</v>
      </c>
    </row>
    <row r="291" spans="1:6">
      <c r="A291">
        <f t="shared" si="20"/>
        <v>4.6400000000000032</v>
      </c>
      <c r="B291">
        <v>1.6E-2</v>
      </c>
      <c r="C291">
        <f t="shared" si="21"/>
        <v>7.7006393562353006</v>
      </c>
      <c r="D291">
        <f t="shared" si="22"/>
        <v>-2.4903311654597018</v>
      </c>
      <c r="E291">
        <f t="shared" si="23"/>
        <v>-0.24048465488265602</v>
      </c>
      <c r="F291">
        <f t="shared" si="24"/>
        <v>-0.24048465488265602</v>
      </c>
    </row>
    <row r="292" spans="1:6">
      <c r="A292">
        <f t="shared" si="20"/>
        <v>4.6560000000000032</v>
      </c>
      <c r="B292">
        <v>1.6E-2</v>
      </c>
      <c r="C292">
        <f t="shared" si="21"/>
        <v>7.6607426939127494</v>
      </c>
      <c r="D292">
        <f t="shared" si="22"/>
        <v>-2.4935413951594665</v>
      </c>
      <c r="E292">
        <f t="shared" si="23"/>
        <v>-0.2006393562353006</v>
      </c>
      <c r="F292">
        <f t="shared" si="24"/>
        <v>-0.2006393562353006</v>
      </c>
    </row>
    <row r="293" spans="1:6">
      <c r="A293">
        <f t="shared" si="20"/>
        <v>4.6720000000000033</v>
      </c>
      <c r="B293">
        <v>1.6E-2</v>
      </c>
      <c r="C293">
        <f t="shared" si="21"/>
        <v>7.6208048814605567</v>
      </c>
      <c r="D293">
        <f t="shared" si="22"/>
        <v>-2.4961132782620705</v>
      </c>
      <c r="E293">
        <f t="shared" si="23"/>
        <v>-0.16074269391274942</v>
      </c>
      <c r="F293">
        <f t="shared" si="24"/>
        <v>-0.16074269391274942</v>
      </c>
    </row>
    <row r="294" spans="1:6">
      <c r="A294">
        <f t="shared" si="20"/>
        <v>4.6880000000000033</v>
      </c>
      <c r="B294">
        <v>1.6E-2</v>
      </c>
      <c r="C294">
        <f t="shared" si="21"/>
        <v>7.5808361429587094</v>
      </c>
      <c r="D294">
        <f t="shared" si="22"/>
        <v>-2.4980461563654393</v>
      </c>
      <c r="E294">
        <f t="shared" si="23"/>
        <v>-0.12080488146055668</v>
      </c>
      <c r="F294">
        <f t="shared" si="24"/>
        <v>-0.12080488146055668</v>
      </c>
    </row>
    <row r="295" spans="1:6">
      <c r="A295">
        <f t="shared" si="20"/>
        <v>4.7040000000000033</v>
      </c>
      <c r="B295">
        <v>1.6E-2</v>
      </c>
      <c r="C295">
        <f t="shared" si="21"/>
        <v>7.5408467104042654</v>
      </c>
      <c r="D295">
        <f t="shared" si="22"/>
        <v>-2.4993395346527785</v>
      </c>
      <c r="E295">
        <f t="shared" si="23"/>
        <v>-8.0836142958709445E-2</v>
      </c>
      <c r="F295">
        <f t="shared" si="24"/>
        <v>-8.0836142958709445E-2</v>
      </c>
    </row>
    <row r="296" spans="1:6">
      <c r="A296">
        <f t="shared" si="20"/>
        <v>4.7200000000000033</v>
      </c>
      <c r="B296">
        <v>1.6E-2</v>
      </c>
      <c r="C296">
        <f t="shared" si="21"/>
        <v>7.5008468210919572</v>
      </c>
      <c r="D296">
        <f t="shared" si="22"/>
        <v>-2.4999930820192469</v>
      </c>
      <c r="E296">
        <f t="shared" si="23"/>
        <v>-4.0846710404265352E-2</v>
      </c>
      <c r="F296">
        <f t="shared" si="24"/>
        <v>-4.0846710404265352E-2</v>
      </c>
    </row>
    <row r="297" spans="1:6">
      <c r="A297">
        <f t="shared" si="20"/>
        <v>4.7360000000000033</v>
      </c>
      <c r="B297">
        <v>1.6E-2</v>
      </c>
      <c r="C297">
        <f t="shared" si="21"/>
        <v>7.4608467149934494</v>
      </c>
      <c r="D297">
        <f t="shared" si="22"/>
        <v>-2.5000066311567184</v>
      </c>
      <c r="E297">
        <f t="shared" si="23"/>
        <v>-8.4682109195721722E-4</v>
      </c>
      <c r="F297">
        <f t="shared" si="24"/>
        <v>-8.4682109195721722E-4</v>
      </c>
    </row>
    <row r="298" spans="1:6">
      <c r="A298">
        <f t="shared" si="20"/>
        <v>4.7520000000000033</v>
      </c>
      <c r="B298">
        <v>1.6E-2</v>
      </c>
      <c r="C298">
        <f t="shared" si="21"/>
        <v>7.4208566321359033</v>
      </c>
      <c r="D298">
        <f t="shared" si="22"/>
        <v>-2.4993801785966134</v>
      </c>
      <c r="E298">
        <f t="shared" si="23"/>
        <v>3.9153285006550576E-2</v>
      </c>
      <c r="F298">
        <f t="shared" si="24"/>
        <v>3.9153285006550576E-2</v>
      </c>
    </row>
    <row r="299" spans="1:6">
      <c r="A299">
        <f t="shared" si="20"/>
        <v>4.7680000000000033</v>
      </c>
      <c r="B299">
        <v>1.6E-2</v>
      </c>
      <c r="C299">
        <f t="shared" si="21"/>
        <v>7.3808868099805309</v>
      </c>
      <c r="D299">
        <f t="shared" si="22"/>
        <v>-2.4981138847107878</v>
      </c>
      <c r="E299">
        <f t="shared" si="23"/>
        <v>7.9143367864096703E-2</v>
      </c>
      <c r="F299">
        <f t="shared" si="24"/>
        <v>7.9143367864096703E-2</v>
      </c>
    </row>
    <row r="300" spans="1:6">
      <c r="A300">
        <f t="shared" si="20"/>
        <v>4.7840000000000034</v>
      </c>
      <c r="B300">
        <v>1.6E-2</v>
      </c>
      <c r="C300">
        <f t="shared" si="21"/>
        <v>7.3409474808018036</v>
      </c>
      <c r="D300">
        <f t="shared" si="22"/>
        <v>-2.4962080736704761</v>
      </c>
      <c r="E300">
        <f t="shared" si="23"/>
        <v>0.11911319001946907</v>
      </c>
      <c r="F300">
        <f t="shared" si="24"/>
        <v>0.11911319001946907</v>
      </c>
    </row>
    <row r="301" spans="1:6">
      <c r="A301">
        <f t="shared" si="20"/>
        <v>4.8000000000000034</v>
      </c>
      <c r="B301">
        <v>1.6E-2</v>
      </c>
      <c r="C301">
        <f t="shared" si="21"/>
        <v>7.3010488690679907</v>
      </c>
      <c r="D301">
        <f t="shared" si="22"/>
        <v>-2.4936632333633049</v>
      </c>
      <c r="E301">
        <f t="shared" si="23"/>
        <v>0.15905251919819641</v>
      </c>
      <c r="F301">
        <f t="shared" si="24"/>
        <v>0.15905251919819641</v>
      </c>
    </row>
    <row r="302" spans="1:6">
      <c r="A302">
        <f t="shared" si="20"/>
        <v>4.8160000000000034</v>
      </c>
      <c r="B302">
        <v>1.6E-2</v>
      </c>
      <c r="C302">
        <f t="shared" si="21"/>
        <v>7.261201188823696</v>
      </c>
      <c r="D302">
        <f t="shared" si="22"/>
        <v>-2.4904800152683926</v>
      </c>
      <c r="E302">
        <f t="shared" si="23"/>
        <v>0.19895113093200933</v>
      </c>
      <c r="F302">
        <f t="shared" si="24"/>
        <v>0.19895113093200933</v>
      </c>
    </row>
    <row r="303" spans="1:6">
      <c r="A303">
        <f t="shared" si="20"/>
        <v>4.8320000000000034</v>
      </c>
      <c r="B303">
        <v>1.6E-2</v>
      </c>
      <c r="C303">
        <f t="shared" si="21"/>
        <v>7.2214146410750626</v>
      </c>
      <c r="D303">
        <f t="shared" si="22"/>
        <v>-2.4866592342895717</v>
      </c>
      <c r="E303">
        <f t="shared" si="23"/>
        <v>0.23879881117630397</v>
      </c>
      <c r="F303">
        <f t="shared" si="24"/>
        <v>0.23879881117630397</v>
      </c>
    </row>
    <row r="304" spans="1:6">
      <c r="A304">
        <f t="shared" si="20"/>
        <v>4.8480000000000034</v>
      </c>
      <c r="B304">
        <v>1.6E-2</v>
      </c>
      <c r="C304">
        <f t="shared" si="21"/>
        <v>7.1816994111783146</v>
      </c>
      <c r="D304">
        <f t="shared" si="22"/>
        <v>-2.4822018685467726</v>
      </c>
      <c r="E304">
        <f t="shared" si="23"/>
        <v>0.27858535892493741</v>
      </c>
      <c r="F304">
        <f t="shared" si="24"/>
        <v>0.27858535892493741</v>
      </c>
    </row>
    <row r="305" spans="1:6">
      <c r="A305">
        <f t="shared" si="20"/>
        <v>4.8640000000000034</v>
      </c>
      <c r="B305">
        <v>1.6E-2</v>
      </c>
      <c r="C305">
        <f t="shared" si="21"/>
        <v>7.1420656662323045</v>
      </c>
      <c r="D305">
        <f t="shared" si="22"/>
        <v>-2.4771090591256257</v>
      </c>
      <c r="E305">
        <f t="shared" si="23"/>
        <v>0.31830058882168544</v>
      </c>
      <c r="F305">
        <f t="shared" si="24"/>
        <v>0.31830058882168544</v>
      </c>
    </row>
    <row r="306" spans="1:6">
      <c r="A306">
        <f t="shared" si="20"/>
        <v>4.8800000000000034</v>
      </c>
      <c r="B306">
        <v>1.6E-2</v>
      </c>
      <c r="C306">
        <f t="shared" si="21"/>
        <v>7.1025235524757386</v>
      </c>
      <c r="D306">
        <f t="shared" si="22"/>
        <v>-2.4713821097853428</v>
      </c>
      <c r="E306">
        <f t="shared" si="23"/>
        <v>0.35793433376769546</v>
      </c>
      <c r="F306">
        <f t="shared" si="24"/>
        <v>0.35793433376769546</v>
      </c>
    </row>
    <row r="307" spans="1:6">
      <c r="A307">
        <f t="shared" si="20"/>
        <v>4.8960000000000035</v>
      </c>
      <c r="B307">
        <v>1.6E-2</v>
      </c>
      <c r="C307">
        <f t="shared" si="21"/>
        <v>7.0630831926897395</v>
      </c>
      <c r="D307">
        <f t="shared" si="22"/>
        <v>-2.4650224866249548</v>
      </c>
      <c r="E307">
        <f t="shared" si="23"/>
        <v>0.39747644752426137</v>
      </c>
      <c r="F307">
        <f t="shared" si="24"/>
        <v>0.39747644752426137</v>
      </c>
    </row>
    <row r="308" spans="1:6">
      <c r="A308">
        <f t="shared" si="20"/>
        <v>4.9120000000000035</v>
      </c>
      <c r="B308">
        <v>1.6E-2</v>
      </c>
      <c r="C308">
        <f t="shared" si="21"/>
        <v>7.0237546836064118</v>
      </c>
      <c r="D308">
        <f t="shared" si="22"/>
        <v>-2.4580318177079907</v>
      </c>
      <c r="E308">
        <f t="shared" si="23"/>
        <v>0.4369168073102605</v>
      </c>
      <c r="F308">
        <f t="shared" si="24"/>
        <v>0.4369168073102605</v>
      </c>
    </row>
    <row r="309" spans="1:6">
      <c r="A309">
        <f t="shared" si="20"/>
        <v>4.9280000000000035</v>
      </c>
      <c r="B309">
        <v>1.6E-2</v>
      </c>
      <c r="C309">
        <f t="shared" si="21"/>
        <v>6.9845480933240802</v>
      </c>
      <c r="D309">
        <f t="shared" si="22"/>
        <v>-2.4504118926456933</v>
      </c>
      <c r="E309">
        <f t="shared" si="23"/>
        <v>0.47624531639358825</v>
      </c>
      <c r="F309">
        <f t="shared" si="24"/>
        <v>0.47624531639358825</v>
      </c>
    </row>
    <row r="310" spans="1:6">
      <c r="A310">
        <f t="shared" si="20"/>
        <v>4.9440000000000035</v>
      </c>
      <c r="B310">
        <v>1.6E-2</v>
      </c>
      <c r="C310">
        <f t="shared" si="21"/>
        <v>6.9454734587298583</v>
      </c>
      <c r="D310">
        <f t="shared" si="22"/>
        <v>-2.4421646621388784</v>
      </c>
      <c r="E310">
        <f t="shared" si="23"/>
        <v>0.51545190667591978</v>
      </c>
      <c r="F310">
        <f t="shared" si="24"/>
        <v>0.51545190667591978</v>
      </c>
    </row>
    <row r="311" spans="1:6">
      <c r="A311">
        <f t="shared" si="20"/>
        <v>4.9600000000000035</v>
      </c>
      <c r="B311">
        <v>1.6E-2</v>
      </c>
      <c r="C311">
        <f t="shared" si="21"/>
        <v>6.9065407829302012</v>
      </c>
      <c r="D311">
        <f t="shared" si="22"/>
        <v>-2.4332922374785562</v>
      </c>
      <c r="E311">
        <f t="shared" si="23"/>
        <v>0.55452654127014167</v>
      </c>
      <c r="F311">
        <f t="shared" si="24"/>
        <v>0.55452654127014167</v>
      </c>
    </row>
    <row r="312" spans="1:6">
      <c r="A312">
        <f t="shared" si="20"/>
        <v>4.9760000000000035</v>
      </c>
      <c r="B312">
        <v>1.6E-2</v>
      </c>
      <c r="C312">
        <f t="shared" si="21"/>
        <v>6.8677600326901143</v>
      </c>
      <c r="D312">
        <f t="shared" si="22"/>
        <v>-2.4237968900054394</v>
      </c>
      <c r="E312">
        <f t="shared" si="23"/>
        <v>0.59345921706979876</v>
      </c>
      <c r="F312">
        <f t="shared" si="24"/>
        <v>0.59345921706979876</v>
      </c>
    </row>
    <row r="313" spans="1:6">
      <c r="A313">
        <f t="shared" si="20"/>
        <v>4.9920000000000035</v>
      </c>
      <c r="B313">
        <v>1.6E-2</v>
      </c>
      <c r="C313">
        <f t="shared" si="21"/>
        <v>6.8291411358816587</v>
      </c>
      <c r="D313">
        <f t="shared" si="22"/>
        <v>-2.4136810505284814</v>
      </c>
      <c r="E313">
        <f t="shared" si="23"/>
        <v>0.63223996730988574</v>
      </c>
      <c r="F313">
        <f t="shared" si="24"/>
        <v>0.63223996730988574</v>
      </c>
    </row>
    <row r="314" spans="1:6">
      <c r="A314">
        <f t="shared" si="20"/>
        <v>5.0080000000000036</v>
      </c>
      <c r="B314">
        <v>1.6E-2</v>
      </c>
      <c r="C314">
        <f t="shared" si="21"/>
        <v>6.790693978942417</v>
      </c>
      <c r="D314">
        <f t="shared" si="22"/>
        <v>-2.4029473087025881</v>
      </c>
      <c r="E314">
        <f t="shared" si="23"/>
        <v>0.67085886411834128</v>
      </c>
      <c r="F314">
        <f t="shared" si="24"/>
        <v>0.67085886411834128</v>
      </c>
    </row>
    <row r="315" spans="1:6">
      <c r="A315">
        <f t="shared" si="20"/>
        <v>5.0240000000000036</v>
      </c>
      <c r="B315">
        <v>1.6E-2</v>
      </c>
      <c r="C315">
        <f t="shared" si="21"/>
        <v>6.7524284043445659</v>
      </c>
      <c r="D315">
        <f t="shared" si="22"/>
        <v>-2.3915984123656666</v>
      </c>
      <c r="E315">
        <f t="shared" si="23"/>
        <v>0.709306021057583</v>
      </c>
      <c r="F315">
        <f t="shared" si="24"/>
        <v>0.709306021057583</v>
      </c>
    </row>
    <row r="316" spans="1:6">
      <c r="A316">
        <f t="shared" si="20"/>
        <v>5.0400000000000036</v>
      </c>
      <c r="B316">
        <v>1.6E-2</v>
      </c>
      <c r="C316">
        <f t="shared" si="21"/>
        <v>6.7143542080752034</v>
      </c>
      <c r="D316">
        <f t="shared" si="22"/>
        <v>-2.3796372668351795</v>
      </c>
      <c r="E316">
        <f t="shared" si="23"/>
        <v>0.74757159565543407</v>
      </c>
      <c r="F316">
        <f t="shared" si="24"/>
        <v>0.74757159565543407</v>
      </c>
    </row>
    <row r="317" spans="1:6">
      <c r="A317">
        <f t="shared" si="20"/>
        <v>5.0560000000000036</v>
      </c>
      <c r="B317">
        <v>1.6E-2</v>
      </c>
      <c r="C317">
        <f t="shared" si="21"/>
        <v>6.6764811371285733</v>
      </c>
      <c r="D317">
        <f t="shared" si="22"/>
        <v>-2.3670669341643826</v>
      </c>
      <c r="E317">
        <f t="shared" si="23"/>
        <v>0.78564579192479655</v>
      </c>
      <c r="F317">
        <f t="shared" si="24"/>
        <v>0.78564579192479655</v>
      </c>
    </row>
    <row r="318" spans="1:6">
      <c r="A318">
        <f t="shared" si="20"/>
        <v>5.0720000000000036</v>
      </c>
      <c r="B318">
        <v>1.6E-2</v>
      </c>
      <c r="C318">
        <f t="shared" si="21"/>
        <v>6.6388188870108387</v>
      </c>
      <c r="D318">
        <f t="shared" si="22"/>
        <v>-2.3538906323584396</v>
      </c>
      <c r="E318">
        <f t="shared" si="23"/>
        <v>0.82351886287142673</v>
      </c>
      <c r="F318">
        <f t="shared" si="24"/>
        <v>0.82351886287142673</v>
      </c>
    </row>
    <row r="319" spans="1:6">
      <c r="A319">
        <f t="shared" si="20"/>
        <v>5.0880000000000036</v>
      </c>
      <c r="B319">
        <v>1.6E-2</v>
      </c>
      <c r="C319">
        <f t="shared" si="21"/>
        <v>6.6013770992580287</v>
      </c>
      <c r="D319">
        <f t="shared" si="22"/>
        <v>-2.3401117345506131</v>
      </c>
      <c r="E319">
        <f t="shared" si="23"/>
        <v>0.86118111298916133</v>
      </c>
      <c r="F319">
        <f t="shared" si="24"/>
        <v>0.86118111298916133</v>
      </c>
    </row>
    <row r="320" spans="1:6">
      <c r="A320">
        <f t="shared" si="20"/>
        <v>5.1040000000000036</v>
      </c>
      <c r="B320">
        <v>1.6E-2</v>
      </c>
      <c r="C320">
        <f t="shared" si="21"/>
        <v>6.5641653589678093</v>
      </c>
      <c r="D320">
        <f t="shared" si="22"/>
        <v>-2.3257337681387416</v>
      </c>
      <c r="E320">
        <f t="shared" si="23"/>
        <v>0.89862290074197126</v>
      </c>
      <c r="F320">
        <f t="shared" si="24"/>
        <v>0.89862290074197126</v>
      </c>
    </row>
    <row r="321" spans="1:6">
      <c r="A321">
        <f t="shared" si="20"/>
        <v>5.1200000000000037</v>
      </c>
      <c r="B321">
        <v>1.6E-2</v>
      </c>
      <c r="C321">
        <f t="shared" si="21"/>
        <v>6.5271931923456936</v>
      </c>
      <c r="D321">
        <f t="shared" si="22"/>
        <v>-2.3107604138822264</v>
      </c>
      <c r="E321">
        <f t="shared" si="23"/>
        <v>0.93583464103219072</v>
      </c>
      <c r="F321">
        <f t="shared" si="24"/>
        <v>0.93583464103219072</v>
      </c>
    </row>
    <row r="322" spans="1:6">
      <c r="A322">
        <f t="shared" si="20"/>
        <v>5.1360000000000037</v>
      </c>
      <c r="B322">
        <v>1.6E-2</v>
      </c>
      <c r="C322">
        <f t="shared" si="21"/>
        <v>6.4904700642663373</v>
      </c>
      <c r="D322">
        <f t="shared" si="22"/>
        <v>-2.2951955049597577</v>
      </c>
      <c r="E322">
        <f t="shared" si="23"/>
        <v>0.97280680765430638</v>
      </c>
      <c r="F322">
        <f t="shared" si="24"/>
        <v>0.97280680765430638</v>
      </c>
    </row>
    <row r="323" spans="1:6">
      <c r="A323">
        <f t="shared" si="20"/>
        <v>5.1520000000000037</v>
      </c>
      <c r="B323">
        <v>1.6E-2</v>
      </c>
      <c r="C323">
        <f t="shared" si="21"/>
        <v>6.4540053758505289</v>
      </c>
      <c r="D323">
        <f t="shared" si="22"/>
        <v>-2.279043025988019</v>
      </c>
      <c r="E323">
        <f t="shared" si="23"/>
        <v>1.0095299357336627</v>
      </c>
      <c r="F323">
        <f t="shared" si="24"/>
        <v>1.0095299357336627</v>
      </c>
    </row>
    <row r="324" spans="1:6">
      <c r="A324">
        <f t="shared" ref="A324:A387" si="25">A323+B324</f>
        <v>5.1680000000000037</v>
      </c>
      <c r="B324">
        <v>1.6E-2</v>
      </c>
      <c r="C324">
        <f t="shared" ref="C324:C387" si="26">C323+(D324*B324)</f>
        <v>6.4178084620585025</v>
      </c>
      <c r="D324">
        <f t="shared" ref="D324:D387" si="27">D323+(E324*B324)</f>
        <v>-2.2623071120016274</v>
      </c>
      <c r="E324">
        <f t="shared" ref="E324:E387" si="28">F324</f>
        <v>1.0459946241494711</v>
      </c>
      <c r="F324">
        <f t="shared" ref="F324:F387" si="29">-(C323-$J$2)*$K$2</f>
        <v>1.0459946241494711</v>
      </c>
    </row>
    <row r="325" spans="1:6">
      <c r="A325">
        <f t="shared" si="25"/>
        <v>5.1840000000000037</v>
      </c>
      <c r="B325">
        <v>1.6E-2</v>
      </c>
      <c r="C325">
        <f t="shared" si="26"/>
        <v>6.3818885893001891</v>
      </c>
      <c r="D325">
        <f t="shared" si="27"/>
        <v>-2.2449920473945633</v>
      </c>
      <c r="E325">
        <f t="shared" si="28"/>
        <v>1.0821915379414975</v>
      </c>
      <c r="F325">
        <f t="shared" si="29"/>
        <v>1.0821915379414975</v>
      </c>
    </row>
    <row r="326" spans="1:6">
      <c r="A326">
        <f t="shared" si="25"/>
        <v>5.2000000000000037</v>
      </c>
      <c r="B326">
        <v>1.6E-2</v>
      </c>
      <c r="C326">
        <f t="shared" si="26"/>
        <v>6.3462549530630152</v>
      </c>
      <c r="D326">
        <f t="shared" si="27"/>
        <v>-2.2271022648233663</v>
      </c>
      <c r="E326">
        <f t="shared" si="28"/>
        <v>1.1181114106998109</v>
      </c>
      <c r="F326">
        <f t="shared" si="29"/>
        <v>1.1181114106998109</v>
      </c>
    </row>
    <row r="327" spans="1:6">
      <c r="A327">
        <f t="shared" si="25"/>
        <v>5.2160000000000037</v>
      </c>
      <c r="B327">
        <v>1.6E-2</v>
      </c>
      <c r="C327">
        <f t="shared" si="26"/>
        <v>6.3109166755578574</v>
      </c>
      <c r="D327">
        <f t="shared" si="27"/>
        <v>-2.2086423440723744</v>
      </c>
      <c r="E327">
        <f t="shared" si="28"/>
        <v>1.1537450469369848</v>
      </c>
      <c r="F327">
        <f t="shared" si="29"/>
        <v>1.1537450469369848</v>
      </c>
    </row>
    <row r="328" spans="1:6">
      <c r="A328">
        <f t="shared" si="25"/>
        <v>5.2320000000000038</v>
      </c>
      <c r="B328">
        <v>1.6E-2</v>
      </c>
      <c r="C328">
        <f t="shared" si="26"/>
        <v>6.275882803383757</v>
      </c>
      <c r="D328">
        <f t="shared" si="27"/>
        <v>-2.1896170108813</v>
      </c>
      <c r="E328">
        <f t="shared" si="28"/>
        <v>1.1890833244421426</v>
      </c>
      <c r="F328">
        <f t="shared" si="29"/>
        <v>1.1890833244421426</v>
      </c>
    </row>
    <row r="329" spans="1:6">
      <c r="A329">
        <f t="shared" si="25"/>
        <v>5.2480000000000038</v>
      </c>
      <c r="B329">
        <v>1.6E-2</v>
      </c>
      <c r="C329">
        <f t="shared" si="26"/>
        <v>6.24116230521199</v>
      </c>
      <c r="D329">
        <f t="shared" si="27"/>
        <v>-2.17003113573544</v>
      </c>
      <c r="E329">
        <f t="shared" si="28"/>
        <v>1.224117196616243</v>
      </c>
      <c r="F329">
        <f t="shared" si="29"/>
        <v>1.224117196616243</v>
      </c>
    </row>
    <row r="330" spans="1:6">
      <c r="A330">
        <f t="shared" si="25"/>
        <v>5.2640000000000038</v>
      </c>
      <c r="B330">
        <v>1.6E-2</v>
      </c>
      <c r="C330">
        <f t="shared" si="26"/>
        <v>6.206764069490089</v>
      </c>
      <c r="D330">
        <f t="shared" si="27"/>
        <v>-2.1498897326188318</v>
      </c>
      <c r="E330">
        <f t="shared" si="28"/>
        <v>1.25883769478801</v>
      </c>
      <c r="F330">
        <f t="shared" si="29"/>
        <v>1.25883769478801</v>
      </c>
    </row>
    <row r="331" spans="1:6">
      <c r="A331">
        <f t="shared" si="25"/>
        <v>5.2800000000000038</v>
      </c>
      <c r="B331">
        <v>1.6E-2</v>
      </c>
      <c r="C331">
        <f t="shared" si="26"/>
        <v>6.1726969021663978</v>
      </c>
      <c r="D331">
        <f t="shared" si="27"/>
        <v>-2.129197957730673</v>
      </c>
      <c r="E331">
        <f t="shared" si="28"/>
        <v>1.293235930509911</v>
      </c>
      <c r="F331">
        <f t="shared" si="29"/>
        <v>1.293235930509911</v>
      </c>
    </row>
    <row r="332" spans="1:6">
      <c r="A332">
        <f t="shared" si="25"/>
        <v>5.2960000000000038</v>
      </c>
      <c r="B332">
        <v>1.6E-2</v>
      </c>
      <c r="C332">
        <f t="shared" si="26"/>
        <v>6.1389695244357521</v>
      </c>
      <c r="D332">
        <f t="shared" si="27"/>
        <v>-2.1079611081653353</v>
      </c>
      <c r="E332">
        <f t="shared" si="28"/>
        <v>1.3273030978336022</v>
      </c>
      <c r="F332">
        <f t="shared" si="29"/>
        <v>1.3273030978336022</v>
      </c>
    </row>
    <row r="333" spans="1:6">
      <c r="A333">
        <f t="shared" si="25"/>
        <v>5.3120000000000038</v>
      </c>
      <c r="B333">
        <v>1.6E-2</v>
      </c>
      <c r="C333">
        <f t="shared" si="26"/>
        <v>6.1055905705068509</v>
      </c>
      <c r="D333">
        <f t="shared" si="27"/>
        <v>-2.0861846205563075</v>
      </c>
      <c r="E333">
        <f t="shared" si="28"/>
        <v>1.3610304755642479</v>
      </c>
      <c r="F333">
        <f t="shared" si="29"/>
        <v>1.3610304755642479</v>
      </c>
    </row>
    <row r="334" spans="1:6">
      <c r="A334">
        <f t="shared" si="25"/>
        <v>5.3280000000000038</v>
      </c>
      <c r="B334">
        <v>1.6E-2</v>
      </c>
      <c r="C334">
        <f t="shared" si="26"/>
        <v>6.0725685853919007</v>
      </c>
      <c r="D334">
        <f t="shared" si="27"/>
        <v>-2.0638740696844171</v>
      </c>
      <c r="E334">
        <f t="shared" si="28"/>
        <v>1.3944094294931491</v>
      </c>
      <c r="F334">
        <f t="shared" si="29"/>
        <v>1.3944094294931491</v>
      </c>
    </row>
    <row r="335" spans="1:6">
      <c r="A335">
        <f t="shared" si="25"/>
        <v>5.3440000000000039</v>
      </c>
      <c r="B335">
        <v>1.6E-2</v>
      </c>
      <c r="C335">
        <f t="shared" si="26"/>
        <v>6.0399120227190899</v>
      </c>
      <c r="D335">
        <f t="shared" si="27"/>
        <v>-2.0410351670506874</v>
      </c>
      <c r="E335">
        <f t="shared" si="28"/>
        <v>1.4274314146080993</v>
      </c>
      <c r="F335">
        <f t="shared" si="29"/>
        <v>1.4274314146080993</v>
      </c>
    </row>
    <row r="336" spans="1:6">
      <c r="A336">
        <f t="shared" si="25"/>
        <v>5.3600000000000039</v>
      </c>
      <c r="B336">
        <v>1.6E-2</v>
      </c>
      <c r="C336">
        <f t="shared" si="26"/>
        <v>6.0076292425684628</v>
      </c>
      <c r="D336">
        <f t="shared" si="27"/>
        <v>-2.0176737594141927</v>
      </c>
      <c r="E336">
        <f t="shared" si="28"/>
        <v>1.4600879772809101</v>
      </c>
      <c r="F336">
        <f t="shared" si="29"/>
        <v>1.4600879772809101</v>
      </c>
    </row>
    <row r="337" spans="1:6">
      <c r="A337">
        <f t="shared" si="25"/>
        <v>5.3760000000000039</v>
      </c>
      <c r="B337">
        <v>1.6E-2</v>
      </c>
      <c r="C337">
        <f t="shared" si="26"/>
        <v>5.9757285093317378</v>
      </c>
      <c r="D337">
        <f t="shared" si="27"/>
        <v>-1.993795827295288</v>
      </c>
      <c r="E337">
        <f t="shared" si="28"/>
        <v>1.4923707574315372</v>
      </c>
      <c r="F337">
        <f t="shared" si="29"/>
        <v>1.4923707574315372</v>
      </c>
    </row>
    <row r="338" spans="1:6">
      <c r="A338">
        <f t="shared" si="25"/>
        <v>5.3920000000000039</v>
      </c>
      <c r="B338">
        <v>1.6E-2</v>
      </c>
      <c r="C338">
        <f t="shared" si="26"/>
        <v>5.9442179895966243</v>
      </c>
      <c r="D338">
        <f t="shared" si="27"/>
        <v>-1.9694074834445958</v>
      </c>
      <c r="E338">
        <f t="shared" si="28"/>
        <v>1.5242714906682622</v>
      </c>
      <c r="F338">
        <f t="shared" si="29"/>
        <v>1.5242714906682622</v>
      </c>
    </row>
    <row r="339" spans="1:6">
      <c r="A339">
        <f t="shared" si="25"/>
        <v>5.4080000000000039</v>
      </c>
      <c r="B339">
        <v>1.6E-2</v>
      </c>
      <c r="C339">
        <f t="shared" si="26"/>
        <v>5.9131057500561743</v>
      </c>
      <c r="D339">
        <f t="shared" si="27"/>
        <v>-1.9445149712781418</v>
      </c>
      <c r="E339">
        <f t="shared" si="28"/>
        <v>1.5557820104033757</v>
      </c>
      <c r="F339">
        <f t="shared" si="29"/>
        <v>1.5557820104033757</v>
      </c>
    </row>
    <row r="340" spans="1:6">
      <c r="A340">
        <f t="shared" si="25"/>
        <v>5.4240000000000039</v>
      </c>
      <c r="B340">
        <v>1.6E-2</v>
      </c>
      <c r="C340">
        <f t="shared" si="26"/>
        <v>5.8823997554437097</v>
      </c>
      <c r="D340">
        <f t="shared" si="27"/>
        <v>-1.9191246632790406</v>
      </c>
      <c r="E340">
        <f t="shared" si="28"/>
        <v>1.5868942499438257</v>
      </c>
      <c r="F340">
        <f t="shared" si="29"/>
        <v>1.5868942499438257</v>
      </c>
    </row>
    <row r="341" spans="1:6">
      <c r="A341">
        <f t="shared" si="25"/>
        <v>5.4400000000000039</v>
      </c>
      <c r="B341">
        <v>1.6E-2</v>
      </c>
      <c r="C341">
        <f t="shared" si="26"/>
        <v>5.8521078664938511</v>
      </c>
      <c r="D341">
        <f t="shared" si="27"/>
        <v>-1.89324305936614</v>
      </c>
      <c r="E341">
        <f t="shared" si="28"/>
        <v>1.6176002445562903</v>
      </c>
      <c r="F341">
        <f t="shared" si="29"/>
        <v>1.6176002445562903</v>
      </c>
    </row>
    <row r="342" spans="1:6">
      <c r="A342">
        <f t="shared" si="25"/>
        <v>5.456000000000004</v>
      </c>
      <c r="B342">
        <v>1.6E-2</v>
      </c>
      <c r="C342">
        <f t="shared" si="26"/>
        <v>5.82223783793017</v>
      </c>
      <c r="D342">
        <f t="shared" si="27"/>
        <v>-1.8668767852300416</v>
      </c>
      <c r="E342">
        <f t="shared" si="28"/>
        <v>1.6478921335061489</v>
      </c>
      <c r="F342">
        <f t="shared" si="29"/>
        <v>1.6478921335061489</v>
      </c>
    </row>
    <row r="343" spans="1:6">
      <c r="A343">
        <f t="shared" si="25"/>
        <v>5.472000000000004</v>
      </c>
      <c r="B343">
        <v>1.6E-2</v>
      </c>
      <c r="C343">
        <f t="shared" si="26"/>
        <v>5.7927973164799793</v>
      </c>
      <c r="D343">
        <f t="shared" si="27"/>
        <v>-1.8400325906369244</v>
      </c>
      <c r="E343">
        <f t="shared" si="28"/>
        <v>1.67776216206983</v>
      </c>
      <c r="F343">
        <f t="shared" si="29"/>
        <v>1.67776216206983</v>
      </c>
    </row>
    <row r="344" spans="1:6">
      <c r="A344">
        <f t="shared" si="25"/>
        <v>5.488000000000004</v>
      </c>
      <c r="B344">
        <v>1.6E-2</v>
      </c>
      <c r="C344">
        <f t="shared" si="26"/>
        <v>5.7637938389167696</v>
      </c>
      <c r="D344">
        <f t="shared" si="27"/>
        <v>-1.812717347700604</v>
      </c>
      <c r="E344">
        <f t="shared" si="28"/>
        <v>1.7072026835200207</v>
      </c>
      <c r="F344">
        <f t="shared" si="29"/>
        <v>1.7072026835200207</v>
      </c>
    </row>
    <row r="345" spans="1:6">
      <c r="A345">
        <f t="shared" si="25"/>
        <v>5.504000000000004</v>
      </c>
      <c r="B345">
        <v>1.6E-2</v>
      </c>
      <c r="C345">
        <f t="shared" si="26"/>
        <v>5.7352348301307972</v>
      </c>
      <c r="D345">
        <f t="shared" si="27"/>
        <v>-1.7849380491232723</v>
      </c>
      <c r="E345">
        <f t="shared" si="28"/>
        <v>1.7362061610832304</v>
      </c>
      <c r="F345">
        <f t="shared" si="29"/>
        <v>1.7362061610832304</v>
      </c>
    </row>
    <row r="346" spans="1:6">
      <c r="A346">
        <f t="shared" si="25"/>
        <v>5.520000000000004</v>
      </c>
      <c r="B346">
        <v>1.6E-2</v>
      </c>
      <c r="C346">
        <f t="shared" si="26"/>
        <v>5.7071276012283114</v>
      </c>
      <c r="D346">
        <f t="shared" si="27"/>
        <v>-1.756701806405365</v>
      </c>
      <c r="E346">
        <f t="shared" si="28"/>
        <v>1.7647651698692028</v>
      </c>
      <c r="F346">
        <f t="shared" si="29"/>
        <v>1.7647651698692028</v>
      </c>
    </row>
    <row r="347" spans="1:6">
      <c r="A347">
        <f t="shared" si="25"/>
        <v>5.536000000000004</v>
      </c>
      <c r="B347">
        <v>1.6E-2</v>
      </c>
      <c r="C347">
        <f t="shared" si="26"/>
        <v>5.6794793476599112</v>
      </c>
      <c r="D347">
        <f t="shared" si="27"/>
        <v>-1.7280158480250181</v>
      </c>
      <c r="E347">
        <f t="shared" si="28"/>
        <v>1.7928723987716886</v>
      </c>
      <c r="F347">
        <f t="shared" si="29"/>
        <v>1.7928723987716886</v>
      </c>
    </row>
    <row r="348" spans="1:6">
      <c r="A348">
        <f t="shared" si="25"/>
        <v>5.552000000000004</v>
      </c>
      <c r="B348">
        <v>1.6E-2</v>
      </c>
      <c r="C348">
        <f t="shared" si="26"/>
        <v>5.6522971473785102</v>
      </c>
      <c r="D348">
        <f t="shared" si="27"/>
        <v>-1.6988875175875766</v>
      </c>
      <c r="E348">
        <f t="shared" si="28"/>
        <v>1.8205206523400888</v>
      </c>
      <c r="F348">
        <f t="shared" si="29"/>
        <v>1.8205206523400888</v>
      </c>
    </row>
    <row r="349" spans="1:6">
      <c r="A349">
        <f t="shared" si="25"/>
        <v>5.5680000000000041</v>
      </c>
      <c r="B349">
        <v>1.6E-2</v>
      </c>
      <c r="C349">
        <f t="shared" si="26"/>
        <v>5.6255879590273796</v>
      </c>
      <c r="D349">
        <f t="shared" si="27"/>
        <v>-1.6693242719456327</v>
      </c>
      <c r="E349">
        <f t="shared" si="28"/>
        <v>1.8477028526214898</v>
      </c>
      <c r="F349">
        <f t="shared" si="29"/>
        <v>1.8477028526214898</v>
      </c>
    </row>
    <row r="350" spans="1:6">
      <c r="A350">
        <f t="shared" si="25"/>
        <v>5.5840000000000041</v>
      </c>
      <c r="B350">
        <v>1.6E-2</v>
      </c>
      <c r="C350">
        <f t="shared" si="26"/>
        <v>5.5993586201587382</v>
      </c>
      <c r="D350">
        <f t="shared" si="27"/>
        <v>-1.6393336792900708</v>
      </c>
      <c r="E350">
        <f t="shared" si="28"/>
        <v>1.8744120409726204</v>
      </c>
      <c r="F350">
        <f t="shared" si="29"/>
        <v>1.8744120409726204</v>
      </c>
    </row>
    <row r="351" spans="1:6">
      <c r="A351">
        <f t="shared" si="25"/>
        <v>5.6000000000000041</v>
      </c>
      <c r="B351">
        <v>1.6E-2</v>
      </c>
      <c r="C351">
        <f t="shared" si="26"/>
        <v>5.573615845483336</v>
      </c>
      <c r="D351">
        <f t="shared" si="27"/>
        <v>-1.6089234172126106</v>
      </c>
      <c r="E351">
        <f t="shared" si="28"/>
        <v>1.9006413798412618</v>
      </c>
      <c r="F351">
        <f t="shared" si="29"/>
        <v>1.9006413798412618</v>
      </c>
    </row>
    <row r="352" spans="1:6">
      <c r="A352">
        <f t="shared" si="25"/>
        <v>5.6160000000000041</v>
      </c>
      <c r="B352">
        <v>1.6E-2</v>
      </c>
      <c r="C352">
        <f t="shared" si="26"/>
        <v>5.5483662251514909</v>
      </c>
      <c r="D352">
        <f t="shared" si="27"/>
        <v>-1.5781012707403439</v>
      </c>
      <c r="E352">
        <f t="shared" si="28"/>
        <v>1.926384154516664</v>
      </c>
      <c r="F352">
        <f t="shared" si="29"/>
        <v>1.926384154516664</v>
      </c>
    </row>
    <row r="353" spans="1:6">
      <c r="A353">
        <f t="shared" si="25"/>
        <v>5.6320000000000041</v>
      </c>
      <c r="B353">
        <v>1.6E-2</v>
      </c>
      <c r="C353">
        <f t="shared" si="26"/>
        <v>5.5236162230660062</v>
      </c>
      <c r="D353">
        <f t="shared" si="27"/>
        <v>-1.5468751303427677</v>
      </c>
      <c r="E353">
        <f t="shared" si="28"/>
        <v>1.9516337748485091</v>
      </c>
      <c r="F353">
        <f t="shared" si="29"/>
        <v>1.9516337748485091</v>
      </c>
    </row>
    <row r="354" spans="1:6">
      <c r="A354">
        <f t="shared" si="25"/>
        <v>5.6480000000000041</v>
      </c>
      <c r="B354">
        <v>1.6E-2</v>
      </c>
      <c r="C354">
        <f t="shared" si="26"/>
        <v>5.4993721752274167</v>
      </c>
      <c r="D354">
        <f t="shared" si="27"/>
        <v>-1.5152529899118239</v>
      </c>
      <c r="E354">
        <f t="shared" si="28"/>
        <v>1.9763837769339938</v>
      </c>
      <c r="F354">
        <f t="shared" si="29"/>
        <v>1.9763837769339938</v>
      </c>
    </row>
    <row r="355" spans="1:6">
      <c r="A355">
        <f t="shared" si="25"/>
        <v>5.6640000000000041</v>
      </c>
      <c r="B355">
        <v>1.6E-2</v>
      </c>
      <c r="C355">
        <f t="shared" si="26"/>
        <v>5.4756402881119692</v>
      </c>
      <c r="D355">
        <f t="shared" si="27"/>
        <v>-1.4832429447154625</v>
      </c>
      <c r="E355">
        <f t="shared" si="28"/>
        <v>2.0006278247725833</v>
      </c>
      <c r="F355">
        <f t="shared" si="29"/>
        <v>2.0006278247725833</v>
      </c>
    </row>
    <row r="356" spans="1:6">
      <c r="A356">
        <f t="shared" si="25"/>
        <v>5.6800000000000042</v>
      </c>
      <c r="B356">
        <v>1.6E-2</v>
      </c>
      <c r="C356">
        <f t="shared" si="26"/>
        <v>5.4524266370827652</v>
      </c>
      <c r="D356">
        <f t="shared" si="27"/>
        <v>-1.4508531893252541</v>
      </c>
      <c r="E356">
        <f t="shared" si="28"/>
        <v>2.0243597118880308</v>
      </c>
      <c r="F356">
        <f t="shared" si="29"/>
        <v>2.0243597118880308</v>
      </c>
    </row>
    <row r="357" spans="1:6">
      <c r="A357">
        <f t="shared" si="25"/>
        <v>5.6960000000000042</v>
      </c>
      <c r="B357">
        <v>1.6E-2</v>
      </c>
      <c r="C357">
        <f t="shared" si="26"/>
        <v>5.4297371648344681</v>
      </c>
      <c r="D357">
        <f t="shared" si="27"/>
        <v>-1.4180920155185783</v>
      </c>
      <c r="E357">
        <f t="shared" si="28"/>
        <v>2.0475733629172348</v>
      </c>
      <c r="F357">
        <f t="shared" si="29"/>
        <v>2.0475733629172348</v>
      </c>
    </row>
    <row r="358" spans="1:6">
      <c r="A358">
        <f t="shared" si="25"/>
        <v>5.7120000000000042</v>
      </c>
      <c r="B358">
        <v>1.6E-2</v>
      </c>
      <c r="C358">
        <f t="shared" si="26"/>
        <v>5.4075776798719728</v>
      </c>
      <c r="D358">
        <f t="shared" si="27"/>
        <v>-1.3849678101559297</v>
      </c>
      <c r="E358">
        <f t="shared" si="28"/>
        <v>2.0702628351655319</v>
      </c>
      <c r="F358">
        <f t="shared" si="29"/>
        <v>2.0702628351655319</v>
      </c>
    </row>
    <row r="359" spans="1:6">
      <c r="A359">
        <f t="shared" si="25"/>
        <v>5.7280000000000042</v>
      </c>
      <c r="B359">
        <v>1.6E-2</v>
      </c>
      <c r="C359">
        <f t="shared" si="26"/>
        <v>5.3859538550234305</v>
      </c>
      <c r="D359">
        <f t="shared" si="27"/>
        <v>-1.3514890530338812</v>
      </c>
      <c r="E359">
        <f t="shared" si="28"/>
        <v>2.0924223201280272</v>
      </c>
      <c r="F359">
        <f t="shared" si="29"/>
        <v>2.0924223201280272</v>
      </c>
    </row>
    <row r="360" spans="1:6">
      <c r="A360">
        <f t="shared" si="25"/>
        <v>5.7440000000000042</v>
      </c>
      <c r="B360">
        <v>1.6E-2</v>
      </c>
      <c r="C360">
        <f t="shared" si="26"/>
        <v>5.3648712259880025</v>
      </c>
      <c r="D360">
        <f t="shared" si="27"/>
        <v>-1.3176643147142562</v>
      </c>
      <c r="E360">
        <f t="shared" si="28"/>
        <v>2.1140461449765695</v>
      </c>
      <c r="F360">
        <f t="shared" si="29"/>
        <v>2.1140461449765695</v>
      </c>
    </row>
    <row r="361" spans="1:6">
      <c r="A361">
        <f t="shared" si="25"/>
        <v>5.7600000000000042</v>
      </c>
      <c r="B361">
        <v>1.6E-2</v>
      </c>
      <c r="C361">
        <f t="shared" si="26"/>
        <v>5.3443351899187217</v>
      </c>
      <c r="D361">
        <f t="shared" si="27"/>
        <v>-1.2835022543300643</v>
      </c>
      <c r="E361">
        <f t="shared" si="28"/>
        <v>2.1351287740119975</v>
      </c>
      <c r="F361">
        <f t="shared" si="29"/>
        <v>2.1351287740119975</v>
      </c>
    </row>
    <row r="362" spans="1:6">
      <c r="A362">
        <f t="shared" si="25"/>
        <v>5.7760000000000042</v>
      </c>
      <c r="B362">
        <v>1.6E-2</v>
      </c>
      <c r="C362">
        <f t="shared" si="26"/>
        <v>5.3243510040408211</v>
      </c>
      <c r="D362">
        <f t="shared" si="27"/>
        <v>-1.2490116173687638</v>
      </c>
      <c r="E362">
        <f t="shared" si="28"/>
        <v>2.1556648100812783</v>
      </c>
      <c r="F362">
        <f t="shared" si="29"/>
        <v>2.1556648100812783</v>
      </c>
    </row>
    <row r="363" spans="1:6">
      <c r="A363">
        <f t="shared" si="25"/>
        <v>5.7920000000000043</v>
      </c>
      <c r="B363">
        <v>1.6E-2</v>
      </c>
      <c r="C363">
        <f t="shared" si="26"/>
        <v>5.3049237843058865</v>
      </c>
      <c r="D363">
        <f t="shared" si="27"/>
        <v>-1.2142012334334169</v>
      </c>
      <c r="E363">
        <f t="shared" si="28"/>
        <v>2.1756489959591789</v>
      </c>
      <c r="F363">
        <f t="shared" si="29"/>
        <v>2.1756489959591789</v>
      </c>
    </row>
    <row r="364" spans="1:6">
      <c r="A364">
        <f t="shared" si="25"/>
        <v>5.8080000000000043</v>
      </c>
      <c r="B364">
        <v>1.6E-2</v>
      </c>
      <c r="C364">
        <f t="shared" si="26"/>
        <v>5.2860585040821695</v>
      </c>
      <c r="D364">
        <f t="shared" si="27"/>
        <v>-1.179080013982311</v>
      </c>
      <c r="E364">
        <f t="shared" si="28"/>
        <v>2.1950762156941135</v>
      </c>
      <c r="F364">
        <f t="shared" si="29"/>
        <v>2.1950762156941135</v>
      </c>
    </row>
    <row r="365" spans="1:6">
      <c r="A365">
        <f t="shared" si="25"/>
        <v>5.8240000000000043</v>
      </c>
      <c r="B365">
        <v>1.6E-2</v>
      </c>
      <c r="C365">
        <f t="shared" si="26"/>
        <v>5.2677599928814072</v>
      </c>
      <c r="D365">
        <f t="shared" si="27"/>
        <v>-1.1436569500476257</v>
      </c>
      <c r="E365">
        <f t="shared" si="28"/>
        <v>2.2139414959178305</v>
      </c>
      <c r="F365">
        <f t="shared" si="29"/>
        <v>2.2139414959178305</v>
      </c>
    </row>
    <row r="366" spans="1:6">
      <c r="A366">
        <f t="shared" si="25"/>
        <v>5.8400000000000043</v>
      </c>
      <c r="B366">
        <v>1.6E-2</v>
      </c>
      <c r="C366">
        <f t="shared" si="26"/>
        <v>5.2500329351224675</v>
      </c>
      <c r="D366">
        <f t="shared" si="27"/>
        <v>-1.1079411099337282</v>
      </c>
      <c r="E366">
        <f t="shared" si="28"/>
        <v>2.2322400071185928</v>
      </c>
      <c r="F366">
        <f t="shared" si="29"/>
        <v>2.2322400071185928</v>
      </c>
    </row>
    <row r="367" spans="1:6">
      <c r="A367">
        <f t="shared" si="25"/>
        <v>5.8560000000000043</v>
      </c>
      <c r="B367">
        <v>1.6E-2</v>
      </c>
      <c r="C367">
        <f t="shared" si="26"/>
        <v>5.2328818689321368</v>
      </c>
      <c r="D367">
        <f t="shared" si="27"/>
        <v>-1.0719416368956876</v>
      </c>
      <c r="E367">
        <f t="shared" si="28"/>
        <v>2.2499670648775325</v>
      </c>
      <c r="F367">
        <f t="shared" si="29"/>
        <v>2.2499670648775325</v>
      </c>
    </row>
    <row r="368" spans="1:6">
      <c r="A368">
        <f t="shared" si="25"/>
        <v>5.8720000000000043</v>
      </c>
      <c r="B368">
        <v>1.6E-2</v>
      </c>
      <c r="C368">
        <f t="shared" si="26"/>
        <v>5.2163111849833594</v>
      </c>
      <c r="D368">
        <f t="shared" si="27"/>
        <v>-1.0356677467986017</v>
      </c>
      <c r="E368">
        <f t="shared" si="28"/>
        <v>2.2671181310678632</v>
      </c>
      <c r="F368">
        <f t="shared" si="29"/>
        <v>2.2671181310678632</v>
      </c>
    </row>
    <row r="369" spans="1:6">
      <c r="A369">
        <f t="shared" si="25"/>
        <v>5.8880000000000043</v>
      </c>
      <c r="B369">
        <v>1.6E-2</v>
      </c>
      <c r="C369">
        <f t="shared" si="26"/>
        <v>5.2003251253712257</v>
      </c>
      <c r="D369">
        <f t="shared" si="27"/>
        <v>-0.99912872575833545</v>
      </c>
      <c r="E369">
        <f t="shared" si="28"/>
        <v>2.2836888150166406</v>
      </c>
      <c r="F369">
        <f t="shared" si="29"/>
        <v>2.2836888150166406</v>
      </c>
    </row>
    <row r="370" spans="1:6">
      <c r="A370">
        <f t="shared" si="25"/>
        <v>5.9040000000000044</v>
      </c>
      <c r="B370">
        <v>1.6E-2</v>
      </c>
      <c r="C370">
        <f t="shared" si="26"/>
        <v>5.184927782526997</v>
      </c>
      <c r="D370">
        <f t="shared" si="27"/>
        <v>-0.96233392776427507</v>
      </c>
      <c r="E370">
        <f t="shared" si="28"/>
        <v>2.2996748746287743</v>
      </c>
      <c r="F370">
        <f t="shared" si="29"/>
        <v>2.2996748746287743</v>
      </c>
    </row>
    <row r="371" spans="1:6">
      <c r="A371">
        <f t="shared" si="25"/>
        <v>5.9200000000000044</v>
      </c>
      <c r="B371">
        <v>1.6E-2</v>
      </c>
      <c r="C371">
        <f t="shared" si="26"/>
        <v>5.1701230981704418</v>
      </c>
      <c r="D371">
        <f t="shared" si="27"/>
        <v>-0.92529277228470697</v>
      </c>
      <c r="E371">
        <f t="shared" si="28"/>
        <v>2.315072217473003</v>
      </c>
      <c r="F371">
        <f t="shared" si="29"/>
        <v>2.315072217473003</v>
      </c>
    </row>
    <row r="372" spans="1:6">
      <c r="A372">
        <f t="shared" si="25"/>
        <v>5.9360000000000044</v>
      </c>
      <c r="B372">
        <v>1.6E-2</v>
      </c>
      <c r="C372">
        <f t="shared" si="26"/>
        <v>5.1559148623007545</v>
      </c>
      <c r="D372">
        <f t="shared" si="27"/>
        <v>-0.88801474185543405</v>
      </c>
      <c r="E372">
        <f t="shared" si="28"/>
        <v>2.3298769018295582</v>
      </c>
      <c r="F372">
        <f t="shared" si="29"/>
        <v>2.3298769018295582</v>
      </c>
    </row>
    <row r="373" spans="1:6">
      <c r="A373">
        <f t="shared" si="25"/>
        <v>5.9520000000000044</v>
      </c>
      <c r="B373">
        <v>1.6E-2</v>
      </c>
      <c r="C373">
        <f t="shared" si="26"/>
        <v>5.1423067122263184</v>
      </c>
      <c r="D373">
        <f t="shared" si="27"/>
        <v>-0.85050937965224616</v>
      </c>
      <c r="E373">
        <f t="shared" si="28"/>
        <v>2.3440851376992455</v>
      </c>
      <c r="F373">
        <f t="shared" si="29"/>
        <v>2.3440851376992455</v>
      </c>
    </row>
    <row r="374" spans="1:6">
      <c r="A374">
        <f t="shared" si="25"/>
        <v>5.9680000000000044</v>
      </c>
      <c r="B374">
        <v>1.6E-2</v>
      </c>
      <c r="C374">
        <f t="shared" si="26"/>
        <v>5.129302131633553</v>
      </c>
      <c r="D374">
        <f t="shared" si="27"/>
        <v>-0.81278628704786726</v>
      </c>
      <c r="E374">
        <f t="shared" si="28"/>
        <v>2.3576932877736816</v>
      </c>
      <c r="F374">
        <f t="shared" si="29"/>
        <v>2.3576932877736816</v>
      </c>
    </row>
    <row r="375" spans="1:6">
      <c r="A375">
        <f t="shared" si="25"/>
        <v>5.9840000000000044</v>
      </c>
      <c r="B375">
        <v>1.6E-2</v>
      </c>
      <c r="C375">
        <f t="shared" si="26"/>
        <v>5.1169044496950891</v>
      </c>
      <c r="D375">
        <f t="shared" si="27"/>
        <v>-0.77485512115400412</v>
      </c>
      <c r="E375">
        <f t="shared" si="28"/>
        <v>2.370697868366447</v>
      </c>
      <c r="F375">
        <f t="shared" si="29"/>
        <v>2.370697868366447</v>
      </c>
    </row>
    <row r="376" spans="1:6">
      <c r="A376">
        <f t="shared" si="25"/>
        <v>6.0000000000000044</v>
      </c>
      <c r="B376">
        <v>1.6E-2</v>
      </c>
      <c r="C376">
        <f t="shared" si="26"/>
        <v>5.1051168402175033</v>
      </c>
      <c r="D376">
        <f t="shared" si="27"/>
        <v>-0.7367255923491256</v>
      </c>
      <c r="E376">
        <f t="shared" si="28"/>
        <v>2.3830955503049109</v>
      </c>
      <c r="F376">
        <f t="shared" si="29"/>
        <v>2.3830955503049109</v>
      </c>
    </row>
    <row r="377" spans="1:6">
      <c r="A377">
        <f t="shared" si="25"/>
        <v>6.0160000000000045</v>
      </c>
      <c r="B377">
        <v>1.6E-2</v>
      </c>
      <c r="C377">
        <f t="shared" si="26"/>
        <v>5.0939423208288215</v>
      </c>
      <c r="D377">
        <f t="shared" si="27"/>
        <v>-0.69840746179260571</v>
      </c>
      <c r="E377">
        <f t="shared" si="28"/>
        <v>2.3948831597824967</v>
      </c>
      <c r="F377">
        <f t="shared" si="29"/>
        <v>2.3948831597824967</v>
      </c>
    </row>
    <row r="378" spans="1:6">
      <c r="A378">
        <f t="shared" si="25"/>
        <v>6.0320000000000045</v>
      </c>
      <c r="B378">
        <v>1.6E-2</v>
      </c>
      <c r="C378">
        <f t="shared" si="26"/>
        <v>5.0833837522060072</v>
      </c>
      <c r="D378">
        <f t="shared" si="27"/>
        <v>-0.65991053892586682</v>
      </c>
      <c r="E378">
        <f t="shared" si="28"/>
        <v>2.4060576791711785</v>
      </c>
      <c r="F378">
        <f t="shared" si="29"/>
        <v>2.4060576791711785</v>
      </c>
    </row>
    <row r="379" spans="1:6">
      <c r="A379">
        <f t="shared" si="25"/>
        <v>6.0480000000000045</v>
      </c>
      <c r="B379">
        <v>1.6E-2</v>
      </c>
      <c r="C379">
        <f t="shared" si="26"/>
        <v>5.0734438373426283</v>
      </c>
      <c r="D379">
        <f t="shared" si="27"/>
        <v>-0.62124467896116298</v>
      </c>
      <c r="E379">
        <f t="shared" si="28"/>
        <v>2.4166162477939928</v>
      </c>
      <c r="F379">
        <f t="shared" si="29"/>
        <v>2.4166162477939928</v>
      </c>
    </row>
    <row r="380" spans="1:6">
      <c r="A380">
        <f t="shared" si="25"/>
        <v>6.0640000000000045</v>
      </c>
      <c r="B380">
        <v>1.6E-2</v>
      </c>
      <c r="C380">
        <f t="shared" si="26"/>
        <v>5.0641251208568896</v>
      </c>
      <c r="D380">
        <f t="shared" si="27"/>
        <v>-0.58241978035864506</v>
      </c>
      <c r="E380">
        <f t="shared" si="28"/>
        <v>2.4265561626573717</v>
      </c>
      <c r="F380">
        <f t="shared" si="29"/>
        <v>2.4265561626573717</v>
      </c>
    </row>
    <row r="381" spans="1:6">
      <c r="A381">
        <f t="shared" si="25"/>
        <v>6.0800000000000045</v>
      </c>
      <c r="B381">
        <v>1.6E-2</v>
      </c>
      <c r="C381">
        <f t="shared" si="26"/>
        <v>5.0554299883402116</v>
      </c>
      <c r="D381">
        <f t="shared" si="27"/>
        <v>-0.54344578229235529</v>
      </c>
      <c r="E381">
        <f t="shared" si="28"/>
        <v>2.4358748791431104</v>
      </c>
      <c r="F381">
        <f t="shared" si="29"/>
        <v>2.4358748791431104</v>
      </c>
    </row>
    <row r="382" spans="1:6">
      <c r="A382">
        <f t="shared" si="25"/>
        <v>6.0960000000000045</v>
      </c>
      <c r="B382">
        <v>1.6E-2</v>
      </c>
      <c r="C382">
        <f t="shared" si="26"/>
        <v>5.0473606657465186</v>
      </c>
      <c r="D382">
        <f t="shared" si="27"/>
        <v>-0.50433266210579863</v>
      </c>
      <c r="E382">
        <f t="shared" si="28"/>
        <v>2.4445700116597884</v>
      </c>
      <c r="F382">
        <f t="shared" si="29"/>
        <v>2.4445700116597884</v>
      </c>
    </row>
    <row r="383" spans="1:6">
      <c r="A383">
        <f t="shared" si="25"/>
        <v>6.1120000000000045</v>
      </c>
      <c r="B383">
        <v>1.6E-2</v>
      </c>
      <c r="C383">
        <f t="shared" si="26"/>
        <v>5.0399192188223951</v>
      </c>
      <c r="D383">
        <f t="shared" si="27"/>
        <v>-0.46509043275774292</v>
      </c>
      <c r="E383">
        <f t="shared" si="28"/>
        <v>2.4526393342534814</v>
      </c>
      <c r="F383">
        <f t="shared" si="29"/>
        <v>2.4526393342534814</v>
      </c>
    </row>
    <row r="384" spans="1:6">
      <c r="A384">
        <f t="shared" si="25"/>
        <v>6.1280000000000046</v>
      </c>
      <c r="B384">
        <v>1.6E-2</v>
      </c>
      <c r="C384">
        <f t="shared" si="26"/>
        <v>5.0331075525782527</v>
      </c>
      <c r="D384">
        <f t="shared" si="27"/>
        <v>-0.42572914025890124</v>
      </c>
      <c r="E384">
        <f t="shared" si="28"/>
        <v>2.4600807811776049</v>
      </c>
      <c r="F384">
        <f t="shared" si="29"/>
        <v>2.4600807811776049</v>
      </c>
    </row>
    <row r="385" spans="1:6">
      <c r="A385">
        <f t="shared" si="25"/>
        <v>6.1440000000000046</v>
      </c>
      <c r="B385">
        <v>1.6E-2</v>
      </c>
      <c r="C385">
        <f t="shared" si="26"/>
        <v>5.0269274108006501</v>
      </c>
      <c r="D385">
        <f t="shared" si="27"/>
        <v>-0.38625886110015328</v>
      </c>
      <c r="E385">
        <f t="shared" si="28"/>
        <v>2.4668924474217473</v>
      </c>
      <c r="F385">
        <f t="shared" si="29"/>
        <v>2.4668924474217473</v>
      </c>
    </row>
    <row r="386" spans="1:6">
      <c r="A386">
        <f t="shared" si="25"/>
        <v>6.1600000000000046</v>
      </c>
      <c r="B386">
        <v>1.6E-2</v>
      </c>
      <c r="C386">
        <f t="shared" si="26"/>
        <v>5.021380375605883</v>
      </c>
      <c r="D386">
        <f t="shared" si="27"/>
        <v>-0.3466896996729637</v>
      </c>
      <c r="E386">
        <f t="shared" si="28"/>
        <v>2.4730725891993499</v>
      </c>
      <c r="F386">
        <f t="shared" si="29"/>
        <v>2.4730725891993499</v>
      </c>
    </row>
    <row r="387" spans="1:6">
      <c r="A387">
        <f t="shared" si="25"/>
        <v>6.1760000000000046</v>
      </c>
      <c r="B387">
        <v>1.6E-2</v>
      </c>
      <c r="C387">
        <f t="shared" si="26"/>
        <v>5.0164678670349607</v>
      </c>
      <c r="D387">
        <f t="shared" si="27"/>
        <v>-0.30703178568265782</v>
      </c>
      <c r="E387">
        <f t="shared" si="28"/>
        <v>2.478619624394117</v>
      </c>
      <c r="F387">
        <f t="shared" si="29"/>
        <v>2.478619624394117</v>
      </c>
    </row>
    <row r="388" spans="1:6">
      <c r="A388">
        <f t="shared" ref="A388:A451" si="30">A387+B388</f>
        <v>6.1920000000000046</v>
      </c>
      <c r="B388">
        <v>1.6E-2</v>
      </c>
      <c r="C388">
        <f t="shared" ref="C388:C451" si="31">C387+(D388*B388)</f>
        <v>5.0121911426900772</v>
      </c>
      <c r="D388">
        <f t="shared" ref="D388:D451" si="32">D387+(E388*B388)</f>
        <v>-0.26729527155521721</v>
      </c>
      <c r="E388">
        <f t="shared" ref="E388:E451" si="33">F388</f>
        <v>2.4835321329650393</v>
      </c>
      <c r="F388">
        <f t="shared" ref="F388:F451" si="34">-(C387-$J$2)*$K$2</f>
        <v>2.4835321329650393</v>
      </c>
    </row>
    <row r="389" spans="1:6">
      <c r="A389">
        <f t="shared" si="30"/>
        <v>6.2080000000000046</v>
      </c>
      <c r="B389">
        <v>1.6E-2</v>
      </c>
      <c r="C389">
        <f t="shared" si="31"/>
        <v>5.0085512974126649</v>
      </c>
      <c r="D389">
        <f t="shared" si="32"/>
        <v>-0.22749032983825845</v>
      </c>
      <c r="E389">
        <f t="shared" si="33"/>
        <v>2.4878088573099228</v>
      </c>
      <c r="F389">
        <f t="shared" si="34"/>
        <v>2.4878088573099228</v>
      </c>
    </row>
    <row r="390" spans="1:6">
      <c r="A390">
        <f t="shared" si="30"/>
        <v>6.2240000000000046</v>
      </c>
      <c r="B390">
        <v>1.6E-2</v>
      </c>
      <c r="C390">
        <f t="shared" si="31"/>
        <v>5.0055492630031155</v>
      </c>
      <c r="D390">
        <f t="shared" si="32"/>
        <v>-0.18762715059686108</v>
      </c>
      <c r="E390">
        <f t="shared" si="33"/>
        <v>2.4914487025873351</v>
      </c>
      <c r="F390">
        <f t="shared" si="34"/>
        <v>2.4914487025873351</v>
      </c>
    </row>
    <row r="391" spans="1:6">
      <c r="A391">
        <f t="shared" si="30"/>
        <v>6.2400000000000047</v>
      </c>
      <c r="B391">
        <v>1.6E-2</v>
      </c>
      <c r="C391">
        <f t="shared" si="31"/>
        <v>5.0031858079822369</v>
      </c>
      <c r="D391">
        <f t="shared" si="32"/>
        <v>-0.14771593880491093</v>
      </c>
      <c r="E391">
        <f t="shared" si="33"/>
        <v>2.4944507369968845</v>
      </c>
      <c r="F391">
        <f t="shared" si="34"/>
        <v>2.4944507369968845</v>
      </c>
    </row>
    <row r="392" spans="1:6">
      <c r="A392">
        <f t="shared" si="30"/>
        <v>6.2560000000000047</v>
      </c>
      <c r="B392">
        <v>1.6E-2</v>
      </c>
      <c r="C392">
        <f t="shared" si="31"/>
        <v>5.0014615373945146</v>
      </c>
      <c r="D392">
        <f t="shared" si="32"/>
        <v>-0.10776691173262673</v>
      </c>
      <c r="E392">
        <f t="shared" si="33"/>
        <v>2.4968141920177631</v>
      </c>
      <c r="F392">
        <f t="shared" si="34"/>
        <v>2.4968141920177631</v>
      </c>
    </row>
    <row r="393" spans="1:6">
      <c r="A393">
        <f t="shared" si="30"/>
        <v>6.2720000000000047</v>
      </c>
      <c r="B393">
        <v>1.6E-2</v>
      </c>
      <c r="C393">
        <f t="shared" si="31"/>
        <v>5.0003768926532199</v>
      </c>
      <c r="D393">
        <f t="shared" si="32"/>
        <v>-6.7790296330938971E-2</v>
      </c>
      <c r="E393">
        <f t="shared" si="33"/>
        <v>2.4985384626054854</v>
      </c>
      <c r="F393">
        <f t="shared" si="34"/>
        <v>2.4985384626054854</v>
      </c>
    </row>
    <row r="394" spans="1:6">
      <c r="A394">
        <f t="shared" si="30"/>
        <v>6.2880000000000047</v>
      </c>
      <c r="B394">
        <v>1.6E-2</v>
      </c>
      <c r="C394">
        <f t="shared" si="31"/>
        <v>4.999932151427406</v>
      </c>
      <c r="D394">
        <f t="shared" si="32"/>
        <v>-2.7796326613390487E-2</v>
      </c>
      <c r="E394">
        <f t="shared" si="33"/>
        <v>2.4996231073467801</v>
      </c>
      <c r="F394">
        <f t="shared" si="34"/>
        <v>2.4996231073467801</v>
      </c>
    </row>
    <row r="395" spans="1:6">
      <c r="A395">
        <f t="shared" si="30"/>
        <v>6.3040000000000047</v>
      </c>
      <c r="B395">
        <v>1.6E-2</v>
      </c>
      <c r="C395">
        <f t="shared" si="31"/>
        <v>5.0001274275708267</v>
      </c>
      <c r="D395">
        <f t="shared" si="32"/>
        <v>1.2204758963771017E-2</v>
      </c>
      <c r="E395">
        <f t="shared" si="33"/>
        <v>2.500067848572594</v>
      </c>
      <c r="F395">
        <f t="shared" si="34"/>
        <v>2.500067848572594</v>
      </c>
    </row>
    <row r="396" spans="1:6">
      <c r="A396">
        <f t="shared" si="30"/>
        <v>6.3200000000000047</v>
      </c>
      <c r="B396">
        <v>1.6E-2</v>
      </c>
      <c r="C396">
        <f t="shared" si="31"/>
        <v>5.0009626710927888</v>
      </c>
      <c r="D396">
        <f t="shared" si="32"/>
        <v>5.220272012263779E-2</v>
      </c>
      <c r="E396">
        <f t="shared" si="33"/>
        <v>2.4998725724291733</v>
      </c>
      <c r="F396">
        <f t="shared" si="34"/>
        <v>2.4998725724291733</v>
      </c>
    </row>
    <row r="397" spans="1:6">
      <c r="A397">
        <f t="shared" si="30"/>
        <v>6.3360000000000047</v>
      </c>
      <c r="B397">
        <v>1.6E-2</v>
      </c>
      <c r="C397">
        <f t="shared" si="31"/>
        <v>5.002437668170951</v>
      </c>
      <c r="D397">
        <f t="shared" si="32"/>
        <v>9.2187317385153178E-2</v>
      </c>
      <c r="E397">
        <f t="shared" si="33"/>
        <v>2.4990373289072112</v>
      </c>
      <c r="F397">
        <f t="shared" si="34"/>
        <v>2.4990373289072112</v>
      </c>
    </row>
    <row r="398" spans="1:6">
      <c r="A398">
        <f t="shared" si="30"/>
        <v>6.3520000000000048</v>
      </c>
      <c r="B398">
        <v>1.6E-2</v>
      </c>
      <c r="C398">
        <f t="shared" si="31"/>
        <v>5.004552041206062</v>
      </c>
      <c r="D398">
        <f t="shared" si="32"/>
        <v>0.13214831469441796</v>
      </c>
      <c r="E398">
        <f t="shared" si="33"/>
        <v>2.497562331829049</v>
      </c>
      <c r="F398">
        <f t="shared" si="34"/>
        <v>2.497562331829049</v>
      </c>
    </row>
    <row r="399" spans="1:6">
      <c r="A399">
        <f t="shared" si="30"/>
        <v>6.3680000000000048</v>
      </c>
      <c r="B399">
        <v>1.6E-2</v>
      </c>
      <c r="C399">
        <f t="shared" si="31"/>
        <v>5.0073052489186241</v>
      </c>
      <c r="D399">
        <f t="shared" si="32"/>
        <v>0.17207548203512096</v>
      </c>
      <c r="E399">
        <f t="shared" si="33"/>
        <v>2.495447958793938</v>
      </c>
      <c r="F399">
        <f t="shared" si="34"/>
        <v>2.495447958793938</v>
      </c>
    </row>
    <row r="400" spans="1:6">
      <c r="A400">
        <f t="shared" si="30"/>
        <v>6.3840000000000048</v>
      </c>
      <c r="B400">
        <v>1.6E-2</v>
      </c>
      <c r="C400">
        <f t="shared" si="31"/>
        <v>5.0106965864874624</v>
      </c>
      <c r="D400">
        <f t="shared" si="32"/>
        <v>0.21195859805242298</v>
      </c>
      <c r="E400">
        <f t="shared" si="33"/>
        <v>2.4926947510813759</v>
      </c>
      <c r="F400">
        <f t="shared" si="34"/>
        <v>2.4926947510813759</v>
      </c>
    </row>
    <row r="401" spans="1:6">
      <c r="A401">
        <f t="shared" si="30"/>
        <v>6.4000000000000048</v>
      </c>
      <c r="B401">
        <v>1.6E-2</v>
      </c>
      <c r="C401">
        <f t="shared" si="31"/>
        <v>5.0147251857301605</v>
      </c>
      <c r="D401">
        <f t="shared" si="32"/>
        <v>0.25178745266862357</v>
      </c>
      <c r="E401">
        <f t="shared" si="33"/>
        <v>2.4893034135125376</v>
      </c>
      <c r="F401">
        <f t="shared" si="34"/>
        <v>2.4893034135125376</v>
      </c>
    </row>
    <row r="402" spans="1:6">
      <c r="A402">
        <f t="shared" si="30"/>
        <v>6.4160000000000048</v>
      </c>
      <c r="B402">
        <v>1.6E-2</v>
      </c>
      <c r="C402">
        <f t="shared" si="31"/>
        <v>5.0193900153253113</v>
      </c>
      <c r="D402">
        <f t="shared" si="32"/>
        <v>0.29155184969694098</v>
      </c>
      <c r="E402">
        <f t="shared" si="33"/>
        <v>2.4852748142698395</v>
      </c>
      <c r="F402">
        <f t="shared" si="34"/>
        <v>2.4852748142698395</v>
      </c>
    </row>
    <row r="403" spans="1:6">
      <c r="A403">
        <f t="shared" si="30"/>
        <v>6.4320000000000048</v>
      </c>
      <c r="B403">
        <v>1.6E-2</v>
      </c>
      <c r="C403">
        <f t="shared" si="31"/>
        <v>5.0246898810765392</v>
      </c>
      <c r="D403">
        <f t="shared" si="32"/>
        <v>0.33124160945173597</v>
      </c>
      <c r="E403">
        <f t="shared" si="33"/>
        <v>2.4806099846746887</v>
      </c>
      <c r="F403">
        <f t="shared" si="34"/>
        <v>2.4806099846746887</v>
      </c>
    </row>
    <row r="404" spans="1:6">
      <c r="A404">
        <f t="shared" si="30"/>
        <v>6.4480000000000048</v>
      </c>
      <c r="B404">
        <v>1.6E-2</v>
      </c>
      <c r="C404">
        <f t="shared" si="31"/>
        <v>5.0306234262182112</v>
      </c>
      <c r="D404">
        <f t="shared" si="32"/>
        <v>0.37084657135451138</v>
      </c>
      <c r="E404">
        <f t="shared" si="33"/>
        <v>2.4753101189234608</v>
      </c>
      <c r="F404">
        <f t="shared" si="34"/>
        <v>2.4753101189234608</v>
      </c>
    </row>
    <row r="405" spans="1:6">
      <c r="A405">
        <f t="shared" si="30"/>
        <v>6.4640000000000049</v>
      </c>
      <c r="B405">
        <v>1.6E-2</v>
      </c>
      <c r="C405">
        <f t="shared" si="31"/>
        <v>5.0371891317627719</v>
      </c>
      <c r="D405">
        <f t="shared" si="32"/>
        <v>0.41035659653501999</v>
      </c>
      <c r="E405">
        <f t="shared" si="33"/>
        <v>2.4693765737817888</v>
      </c>
      <c r="F405">
        <f t="shared" si="34"/>
        <v>2.4693765737817888</v>
      </c>
    </row>
    <row r="406" spans="1:6">
      <c r="A406">
        <f t="shared" si="30"/>
        <v>6.4800000000000049</v>
      </c>
      <c r="B406">
        <v>1.6E-2</v>
      </c>
      <c r="C406">
        <f t="shared" si="31"/>
        <v>5.0443853168896009</v>
      </c>
      <c r="D406">
        <f t="shared" si="32"/>
        <v>0.44976157042681564</v>
      </c>
      <c r="E406">
        <f t="shared" si="33"/>
        <v>2.4628108682372281</v>
      </c>
      <c r="F406">
        <f t="shared" si="34"/>
        <v>2.4628108682372281</v>
      </c>
    </row>
    <row r="407" spans="1:6">
      <c r="A407">
        <f t="shared" si="30"/>
        <v>6.4960000000000049</v>
      </c>
      <c r="B407">
        <v>1.6E-2</v>
      </c>
      <c r="C407">
        <f t="shared" si="31"/>
        <v>5.0522101393753065</v>
      </c>
      <c r="D407">
        <f t="shared" si="32"/>
        <v>0.48905140535658204</v>
      </c>
      <c r="E407">
        <f t="shared" si="33"/>
        <v>2.4556146831103991</v>
      </c>
      <c r="F407">
        <f t="shared" si="34"/>
        <v>2.4556146831103991</v>
      </c>
    </row>
    <row r="408" spans="1:6">
      <c r="A408">
        <f t="shared" si="30"/>
        <v>6.5120000000000049</v>
      </c>
      <c r="B408">
        <v>1.6E-2</v>
      </c>
      <c r="C408">
        <f t="shared" si="31"/>
        <v>5.0606615960653318</v>
      </c>
      <c r="D408">
        <f t="shared" si="32"/>
        <v>0.52821604312657711</v>
      </c>
      <c r="E408">
        <f t="shared" si="33"/>
        <v>2.4477898606246935</v>
      </c>
      <c r="F408">
        <f t="shared" si="34"/>
        <v>2.4477898606246935</v>
      </c>
    </row>
    <row r="409" spans="1:6">
      <c r="A409">
        <f t="shared" si="30"/>
        <v>6.5280000000000049</v>
      </c>
      <c r="B409">
        <v>1.6E-2</v>
      </c>
      <c r="C409">
        <f t="shared" si="31"/>
        <v>5.0697375233867641</v>
      </c>
      <c r="D409">
        <f t="shared" si="32"/>
        <v>0.56724545758953182</v>
      </c>
      <c r="E409">
        <f t="shared" si="33"/>
        <v>2.4393384039346682</v>
      </c>
      <c r="F409">
        <f t="shared" si="34"/>
        <v>2.4393384039346682</v>
      </c>
    </row>
    <row r="410" spans="1:6">
      <c r="A410">
        <f t="shared" si="30"/>
        <v>6.5440000000000049</v>
      </c>
      <c r="B410">
        <v>1.6E-2</v>
      </c>
      <c r="C410">
        <f t="shared" si="31"/>
        <v>5.0794355979022097</v>
      </c>
      <c r="D410">
        <f t="shared" si="32"/>
        <v>0.60612965721534362</v>
      </c>
      <c r="E410">
        <f t="shared" si="33"/>
        <v>2.4302624766132359</v>
      </c>
      <c r="F410">
        <f t="shared" si="34"/>
        <v>2.4302624766132359</v>
      </c>
    </row>
    <row r="411" spans="1:6">
      <c r="A411">
        <f t="shared" si="30"/>
        <v>6.5600000000000049</v>
      </c>
      <c r="B411">
        <v>1.6E-2</v>
      </c>
      <c r="C411">
        <f t="shared" si="31"/>
        <v>5.0897533369045922</v>
      </c>
      <c r="D411">
        <f t="shared" si="32"/>
        <v>0.6448586876489083</v>
      </c>
      <c r="E411">
        <f t="shared" si="33"/>
        <v>2.4205644020977903</v>
      </c>
      <c r="F411">
        <f t="shared" si="34"/>
        <v>2.4205644020977903</v>
      </c>
    </row>
    <row r="412" spans="1:6">
      <c r="A412">
        <f t="shared" si="30"/>
        <v>6.576000000000005</v>
      </c>
      <c r="B412">
        <v>1.6E-2</v>
      </c>
      <c r="C412">
        <f t="shared" si="31"/>
        <v>5.1006880990527268</v>
      </c>
      <c r="D412">
        <f t="shared" si="32"/>
        <v>0.68342263425843486</v>
      </c>
      <c r="E412">
        <f t="shared" si="33"/>
        <v>2.4102466630954078</v>
      </c>
      <c r="F412">
        <f t="shared" si="34"/>
        <v>2.4102466630954078</v>
      </c>
    </row>
    <row r="413" spans="1:6">
      <c r="A413">
        <f t="shared" si="30"/>
        <v>6.592000000000005</v>
      </c>
      <c r="B413">
        <v>1.6E-2</v>
      </c>
      <c r="C413">
        <f t="shared" si="31"/>
        <v>5.1122370850475045</v>
      </c>
      <c r="D413">
        <f t="shared" si="32"/>
        <v>0.72181162467359128</v>
      </c>
      <c r="E413">
        <f t="shared" si="33"/>
        <v>2.3993119009472732</v>
      </c>
      <c r="F413">
        <f t="shared" si="34"/>
        <v>2.3993119009472732</v>
      </c>
    </row>
    <row r="414" spans="1:6">
      <c r="A414">
        <f t="shared" si="30"/>
        <v>6.608000000000005</v>
      </c>
      <c r="B414">
        <v>1.6E-2</v>
      </c>
      <c r="C414">
        <f t="shared" si="31"/>
        <v>5.1243973383485102</v>
      </c>
      <c r="D414">
        <f t="shared" si="32"/>
        <v>0.76001583131283124</v>
      </c>
      <c r="E414">
        <f t="shared" si="33"/>
        <v>2.3877629149524955</v>
      </c>
      <c r="F414">
        <f t="shared" si="34"/>
        <v>2.3877629149524955</v>
      </c>
    </row>
    <row r="415" spans="1:6">
      <c r="A415">
        <f t="shared" si="30"/>
        <v>6.624000000000005</v>
      </c>
      <c r="B415">
        <v>1.6E-2</v>
      </c>
      <c r="C415">
        <f t="shared" si="31"/>
        <v>5.1371657459308979</v>
      </c>
      <c r="D415">
        <f t="shared" si="32"/>
        <v>0.79802547389925504</v>
      </c>
      <c r="E415">
        <f t="shared" si="33"/>
        <v>2.3756026616514898</v>
      </c>
      <c r="F415">
        <f t="shared" si="34"/>
        <v>2.3756026616514898</v>
      </c>
    </row>
    <row r="416" spans="1:6">
      <c r="A416">
        <f t="shared" si="30"/>
        <v>6.640000000000005</v>
      </c>
      <c r="B416">
        <v>1.6E-2</v>
      </c>
      <c r="C416">
        <f t="shared" si="31"/>
        <v>5.1505390390823278</v>
      </c>
      <c r="D416">
        <f t="shared" si="32"/>
        <v>0.83583082196436065</v>
      </c>
      <c r="E416">
        <f t="shared" si="33"/>
        <v>2.3628342540691021</v>
      </c>
      <c r="F416">
        <f t="shared" si="34"/>
        <v>2.3628342540691021</v>
      </c>
    </row>
    <row r="417" spans="1:6">
      <c r="A417">
        <f t="shared" si="30"/>
        <v>6.656000000000005</v>
      </c>
      <c r="B417">
        <v>1.6E-2</v>
      </c>
      <c r="C417">
        <f t="shared" si="31"/>
        <v>5.1645137942397525</v>
      </c>
      <c r="D417">
        <f t="shared" si="32"/>
        <v>0.87342219733904336</v>
      </c>
      <c r="E417">
        <f t="shared" si="33"/>
        <v>2.3494609609176722</v>
      </c>
      <c r="F417">
        <f t="shared" si="34"/>
        <v>2.3494609609176722</v>
      </c>
    </row>
    <row r="418" spans="1:6">
      <c r="A418">
        <f t="shared" si="30"/>
        <v>6.672000000000005</v>
      </c>
      <c r="B418">
        <v>1.6E-2</v>
      </c>
      <c r="C418">
        <f t="shared" si="31"/>
        <v>5.1790864338658515</v>
      </c>
      <c r="D418">
        <f t="shared" si="32"/>
        <v>0.91078997663120731</v>
      </c>
      <c r="E418">
        <f t="shared" si="33"/>
        <v>2.3354862057602475</v>
      </c>
      <c r="F418">
        <f t="shared" si="34"/>
        <v>2.3354862057602475</v>
      </c>
    </row>
    <row r="419" spans="1:6">
      <c r="A419">
        <f t="shared" si="30"/>
        <v>6.6880000000000051</v>
      </c>
      <c r="B419">
        <v>1.6E-2</v>
      </c>
      <c r="C419">
        <f t="shared" si="31"/>
        <v>5.1942532273648814</v>
      </c>
      <c r="D419">
        <f t="shared" si="32"/>
        <v>0.94792459368935367</v>
      </c>
      <c r="E419">
        <f t="shared" si="33"/>
        <v>2.3209135661341485</v>
      </c>
      <c r="F419">
        <f t="shared" si="34"/>
        <v>2.3209135661341485</v>
      </c>
    </row>
    <row r="420" spans="1:6">
      <c r="A420">
        <f t="shared" si="30"/>
        <v>6.7040000000000051</v>
      </c>
      <c r="B420">
        <v>1.6E-2</v>
      </c>
      <c r="C420">
        <f t="shared" si="31"/>
        <v>5.2100102920377056</v>
      </c>
      <c r="D420">
        <f t="shared" si="32"/>
        <v>0.98481654205151559</v>
      </c>
      <c r="E420">
        <f t="shared" si="33"/>
        <v>2.3057467726351186</v>
      </c>
      <c r="F420">
        <f t="shared" si="34"/>
        <v>2.3057467726351186</v>
      </c>
    </row>
    <row r="421" spans="1:6">
      <c r="A421">
        <f t="shared" si="30"/>
        <v>6.7200000000000051</v>
      </c>
      <c r="B421">
        <v>1.6E-2</v>
      </c>
      <c r="C421">
        <f t="shared" si="31"/>
        <v>5.2263535940757686</v>
      </c>
      <c r="D421">
        <f t="shared" si="32"/>
        <v>1.0214563773789123</v>
      </c>
      <c r="E421">
        <f t="shared" si="33"/>
        <v>2.2899897079622944</v>
      </c>
      <c r="F421">
        <f t="shared" si="34"/>
        <v>2.2899897079622944</v>
      </c>
    </row>
    <row r="422" spans="1:6">
      <c r="A422">
        <f t="shared" si="30"/>
        <v>6.7360000000000051</v>
      </c>
      <c r="B422">
        <v>1.6E-2</v>
      </c>
      <c r="C422">
        <f t="shared" si="31"/>
        <v>5.2432789495937477</v>
      </c>
      <c r="D422">
        <f t="shared" si="32"/>
        <v>1.0578347198736999</v>
      </c>
      <c r="E422">
        <f t="shared" si="33"/>
        <v>2.2736464059242314</v>
      </c>
      <c r="F422">
        <f t="shared" si="34"/>
        <v>2.2736464059242314</v>
      </c>
    </row>
    <row r="423" spans="1:6">
      <c r="A423">
        <f t="shared" si="30"/>
        <v>6.7520000000000051</v>
      </c>
      <c r="B423">
        <v>1.6E-2</v>
      </c>
      <c r="C423">
        <f t="shared" si="31"/>
        <v>5.2607820257006308</v>
      </c>
      <c r="D423">
        <f t="shared" si="32"/>
        <v>1.0939422566802</v>
      </c>
      <c r="E423">
        <f t="shared" si="33"/>
        <v>2.2567210504062523</v>
      </c>
      <c r="F423">
        <f t="shared" si="34"/>
        <v>2.2567210504062523</v>
      </c>
    </row>
    <row r="424" spans="1:6">
      <c r="A424">
        <f t="shared" si="30"/>
        <v>6.7680000000000051</v>
      </c>
      <c r="B424">
        <v>1.6E-2</v>
      </c>
      <c r="C424">
        <f t="shared" si="31"/>
        <v>5.2788583416089345</v>
      </c>
      <c r="D424">
        <f t="shared" si="32"/>
        <v>1.1297697442689898</v>
      </c>
      <c r="E424">
        <f t="shared" si="33"/>
        <v>2.2392179742993692</v>
      </c>
      <c r="F424">
        <f t="shared" si="34"/>
        <v>2.2392179742993692</v>
      </c>
    </row>
    <row r="425" spans="1:6">
      <c r="A425">
        <f t="shared" si="30"/>
        <v>6.7840000000000051</v>
      </c>
      <c r="B425">
        <v>1.6E-2</v>
      </c>
      <c r="C425">
        <f t="shared" si="31"/>
        <v>5.2975032697817861</v>
      </c>
      <c r="D425">
        <f t="shared" si="32"/>
        <v>1.1653080108032468</v>
      </c>
      <c r="E425">
        <f t="shared" si="33"/>
        <v>2.2211416583910655</v>
      </c>
      <c r="F425">
        <f t="shared" si="34"/>
        <v>2.2211416583910655</v>
      </c>
    </row>
    <row r="426" spans="1:6">
      <c r="A426">
        <f t="shared" si="30"/>
        <v>6.8000000000000052</v>
      </c>
      <c r="B426">
        <v>1.6E-2</v>
      </c>
      <c r="C426">
        <f t="shared" si="31"/>
        <v>5.3167120371175738</v>
      </c>
      <c r="D426">
        <f t="shared" si="32"/>
        <v>1.2005479584867382</v>
      </c>
      <c r="E426">
        <f t="shared" si="33"/>
        <v>2.2024967302182139</v>
      </c>
      <c r="F426">
        <f t="shared" si="34"/>
        <v>2.2024967302182139</v>
      </c>
    </row>
    <row r="427" spans="1:6">
      <c r="A427">
        <f t="shared" si="30"/>
        <v>6.8160000000000052</v>
      </c>
      <c r="B427">
        <v>1.6E-2</v>
      </c>
      <c r="C427">
        <f t="shared" si="31"/>
        <v>5.3364797261718593</v>
      </c>
      <c r="D427">
        <f t="shared" si="32"/>
        <v>1.2354805658928572</v>
      </c>
      <c r="E427">
        <f t="shared" si="33"/>
        <v>2.1832879628824262</v>
      </c>
      <c r="F427">
        <f t="shared" si="34"/>
        <v>2.1832879628824262</v>
      </c>
    </row>
    <row r="428" spans="1:6">
      <c r="A428">
        <f t="shared" si="30"/>
        <v>6.8320000000000052</v>
      </c>
      <c r="B428">
        <v>1.6E-2</v>
      </c>
      <c r="C428">
        <f t="shared" si="31"/>
        <v>5.3568012764162454</v>
      </c>
      <c r="D428">
        <f t="shared" si="32"/>
        <v>1.2700968902741074</v>
      </c>
      <c r="E428">
        <f t="shared" si="33"/>
        <v>2.1635202738281407</v>
      </c>
      <c r="F428">
        <f t="shared" si="34"/>
        <v>2.1635202738281407</v>
      </c>
    </row>
    <row r="429" spans="1:6">
      <c r="A429">
        <f t="shared" si="30"/>
        <v>6.8480000000000052</v>
      </c>
      <c r="B429">
        <v>1.6E-2</v>
      </c>
      <c r="C429">
        <f t="shared" si="31"/>
        <v>5.3776714855338685</v>
      </c>
      <c r="D429">
        <f t="shared" si="32"/>
        <v>1.3043880698514476</v>
      </c>
      <c r="E429">
        <f t="shared" si="33"/>
        <v>2.1431987235837546</v>
      </c>
      <c r="F429">
        <f t="shared" si="34"/>
        <v>2.1431987235837546</v>
      </c>
    </row>
    <row r="430" spans="1:6">
      <c r="A430">
        <f t="shared" si="30"/>
        <v>6.8640000000000052</v>
      </c>
      <c r="B430">
        <v>1.6E-2</v>
      </c>
      <c r="C430">
        <f t="shared" si="31"/>
        <v>5.399085010751195</v>
      </c>
      <c r="D430">
        <f t="shared" si="32"/>
        <v>1.3383453260829057</v>
      </c>
      <c r="E430">
        <f t="shared" si="33"/>
        <v>2.1223285144661315</v>
      </c>
      <c r="F430">
        <f t="shared" si="34"/>
        <v>2.1223285144661315</v>
      </c>
    </row>
    <row r="431" spans="1:6">
      <c r="A431">
        <f t="shared" si="30"/>
        <v>6.8800000000000052</v>
      </c>
      <c r="B431">
        <v>1.6E-2</v>
      </c>
      <c r="C431">
        <f t="shared" si="31"/>
        <v>5.4210363702057691</v>
      </c>
      <c r="D431">
        <f t="shared" si="32"/>
        <v>1.3719599659108865</v>
      </c>
      <c r="E431">
        <f t="shared" si="33"/>
        <v>2.100914989248805</v>
      </c>
      <c r="F431">
        <f t="shared" si="34"/>
        <v>2.100914989248805</v>
      </c>
    </row>
    <row r="432" spans="1:6">
      <c r="A432">
        <f t="shared" si="30"/>
        <v>6.8960000000000052</v>
      </c>
      <c r="B432">
        <v>1.6E-2</v>
      </c>
      <c r="C432">
        <f t="shared" si="31"/>
        <v>5.4435199443495703</v>
      </c>
      <c r="D432">
        <f t="shared" si="32"/>
        <v>1.4052233839875943</v>
      </c>
      <c r="E432">
        <f t="shared" si="33"/>
        <v>2.0789636297942309</v>
      </c>
      <c r="F432">
        <f t="shared" si="34"/>
        <v>2.0789636297942309</v>
      </c>
    </row>
    <row r="433" spans="1:6">
      <c r="A433">
        <f t="shared" si="30"/>
        <v>6.9120000000000053</v>
      </c>
      <c r="B433">
        <v>1.6E-2</v>
      </c>
      <c r="C433">
        <f t="shared" si="31"/>
        <v>5.4665299773876184</v>
      </c>
      <c r="D433">
        <f t="shared" si="32"/>
        <v>1.4381270648780011</v>
      </c>
      <c r="E433">
        <f t="shared" si="33"/>
        <v>2.0564800556504297</v>
      </c>
      <c r="F433">
        <f t="shared" si="34"/>
        <v>2.0564800556504297</v>
      </c>
    </row>
    <row r="434" spans="1:6">
      <c r="A434">
        <f t="shared" si="30"/>
        <v>6.9280000000000053</v>
      </c>
      <c r="B434">
        <v>1.6E-2</v>
      </c>
      <c r="C434">
        <f t="shared" si="31"/>
        <v>5.4900605787514554</v>
      </c>
      <c r="D434">
        <f t="shared" si="32"/>
        <v>1.4706625852397992</v>
      </c>
      <c r="E434">
        <f t="shared" si="33"/>
        <v>2.0334700226123816</v>
      </c>
      <c r="F434">
        <f t="shared" si="34"/>
        <v>2.0334700226123816</v>
      </c>
    </row>
    <row r="435" spans="1:6">
      <c r="A435">
        <f t="shared" si="30"/>
        <v>6.9440000000000053</v>
      </c>
      <c r="B435">
        <v>1.6E-2</v>
      </c>
      <c r="C435">
        <f t="shared" si="31"/>
        <v>5.5141057246071314</v>
      </c>
      <c r="D435">
        <f t="shared" si="32"/>
        <v>1.5028216159797758</v>
      </c>
      <c r="E435">
        <f t="shared" si="33"/>
        <v>2.0099394212485446</v>
      </c>
      <c r="F435">
        <f t="shared" si="34"/>
        <v>2.0099394212485446</v>
      </c>
    </row>
    <row r="436" spans="1:6">
      <c r="A436">
        <f t="shared" si="30"/>
        <v>6.9600000000000053</v>
      </c>
      <c r="B436">
        <v>1.6E-2</v>
      </c>
      <c r="C436">
        <f t="shared" si="31"/>
        <v>5.5386592593973081</v>
      </c>
      <c r="D436">
        <f t="shared" si="32"/>
        <v>1.5345959243860616</v>
      </c>
      <c r="E436">
        <f t="shared" si="33"/>
        <v>1.9858942753928686</v>
      </c>
      <c r="F436">
        <f t="shared" si="34"/>
        <v>1.9858942753928686</v>
      </c>
    </row>
    <row r="437" spans="1:6">
      <c r="A437">
        <f t="shared" si="30"/>
        <v>6.9760000000000053</v>
      </c>
      <c r="B437">
        <v>1.6E-2</v>
      </c>
      <c r="C437">
        <f t="shared" si="31"/>
        <v>5.5637148974170794</v>
      </c>
      <c r="D437">
        <f t="shared" si="32"/>
        <v>1.5659773762357048</v>
      </c>
      <c r="E437">
        <f t="shared" si="33"/>
        <v>1.9613407406026919</v>
      </c>
      <c r="F437">
        <f t="shared" si="34"/>
        <v>1.9613407406026919</v>
      </c>
    </row>
    <row r="438" spans="1:6">
      <c r="A438">
        <f t="shared" si="30"/>
        <v>6.9920000000000053</v>
      </c>
      <c r="B438">
        <v>1.6E-2</v>
      </c>
      <c r="C438">
        <f t="shared" si="31"/>
        <v>5.5892662244231115</v>
      </c>
      <c r="D438">
        <f t="shared" si="32"/>
        <v>1.5969579378770316</v>
      </c>
      <c r="E438">
        <f t="shared" si="33"/>
        <v>1.9362851025829206</v>
      </c>
      <c r="F438">
        <f t="shared" si="34"/>
        <v>1.9362851025829206</v>
      </c>
    </row>
    <row r="439" spans="1:6">
      <c r="A439">
        <f t="shared" si="30"/>
        <v>7.0080000000000053</v>
      </c>
      <c r="B439">
        <v>1.6E-2</v>
      </c>
      <c r="C439">
        <f t="shared" si="31"/>
        <v>5.6153066992756919</v>
      </c>
      <c r="D439">
        <f t="shared" si="32"/>
        <v>1.6275296782862618</v>
      </c>
      <c r="E439">
        <f t="shared" si="33"/>
        <v>1.9107337755768885</v>
      </c>
      <c r="F439">
        <f t="shared" si="34"/>
        <v>1.9107337755768885</v>
      </c>
    </row>
    <row r="440" spans="1:6">
      <c r="A440">
        <f t="shared" si="30"/>
        <v>7.0240000000000054</v>
      </c>
      <c r="B440">
        <v>1.6E-2</v>
      </c>
      <c r="C440">
        <f t="shared" si="31"/>
        <v>5.6418296556132574</v>
      </c>
      <c r="D440">
        <f t="shared" si="32"/>
        <v>1.6576847710978508</v>
      </c>
      <c r="E440">
        <f t="shared" si="33"/>
        <v>1.8846933007243081</v>
      </c>
      <c r="F440">
        <f t="shared" si="34"/>
        <v>1.8846933007243081</v>
      </c>
    </row>
    <row r="441" spans="1:6">
      <c r="A441">
        <f t="shared" si="30"/>
        <v>7.0400000000000054</v>
      </c>
      <c r="B441">
        <v>1.6E-2</v>
      </c>
      <c r="C441">
        <f t="shared" si="31"/>
        <v>5.6688283035589864</v>
      </c>
      <c r="D441">
        <f t="shared" si="32"/>
        <v>1.6874154966080388</v>
      </c>
      <c r="E441">
        <f t="shared" si="33"/>
        <v>1.8581703443867426</v>
      </c>
      <c r="F441">
        <f t="shared" si="34"/>
        <v>1.8581703443867426</v>
      </c>
    </row>
    <row r="442" spans="1:6">
      <c r="A442">
        <f t="shared" si="30"/>
        <v>7.0560000000000054</v>
      </c>
      <c r="B442">
        <v>1.6E-2</v>
      </c>
      <c r="C442">
        <f t="shared" si="31"/>
        <v>5.6962957314590037</v>
      </c>
      <c r="D442">
        <f t="shared" si="32"/>
        <v>1.7167142437510949</v>
      </c>
      <c r="E442">
        <f t="shared" si="33"/>
        <v>1.8311716964410136</v>
      </c>
      <c r="F442">
        <f t="shared" si="34"/>
        <v>1.8311716964410136</v>
      </c>
    </row>
    <row r="443" spans="1:6">
      <c r="A443">
        <f t="shared" si="30"/>
        <v>7.0720000000000054</v>
      </c>
      <c r="B443">
        <v>1.6E-2</v>
      </c>
      <c r="C443">
        <f t="shared" si="31"/>
        <v>5.7242249076517675</v>
      </c>
      <c r="D443">
        <f t="shared" si="32"/>
        <v>1.7455735120477509</v>
      </c>
      <c r="E443">
        <f t="shared" si="33"/>
        <v>1.8037042685409963</v>
      </c>
      <c r="F443">
        <f t="shared" si="34"/>
        <v>1.8037042685409963</v>
      </c>
    </row>
    <row r="444" spans="1:6">
      <c r="A444">
        <f t="shared" si="30"/>
        <v>7.0880000000000054</v>
      </c>
      <c r="B444">
        <v>1.6E-2</v>
      </c>
      <c r="C444">
        <f t="shared" si="31"/>
        <v>5.752608682268173</v>
      </c>
      <c r="D444">
        <f t="shared" si="32"/>
        <v>1.7739859135253226</v>
      </c>
      <c r="E444">
        <f t="shared" si="33"/>
        <v>1.7757750923482325</v>
      </c>
      <c r="F444">
        <f t="shared" si="34"/>
        <v>1.7757750923482325</v>
      </c>
    </row>
    <row r="445" spans="1:6">
      <c r="A445">
        <f t="shared" si="30"/>
        <v>7.1040000000000054</v>
      </c>
      <c r="B445">
        <v>1.6E-2</v>
      </c>
      <c r="C445">
        <f t="shared" si="31"/>
        <v>5.7814397890619178</v>
      </c>
      <c r="D445">
        <f t="shared" si="32"/>
        <v>1.8019441746090319</v>
      </c>
      <c r="E445">
        <f t="shared" si="33"/>
        <v>1.747391317731827</v>
      </c>
      <c r="F445">
        <f t="shared" si="34"/>
        <v>1.747391317731827</v>
      </c>
    </row>
    <row r="446" spans="1:6">
      <c r="A446">
        <f t="shared" si="30"/>
        <v>7.1200000000000054</v>
      </c>
      <c r="B446">
        <v>1.6E-2</v>
      </c>
      <c r="C446">
        <f t="shared" si="31"/>
        <v>5.8107108472696627</v>
      </c>
      <c r="D446">
        <f t="shared" si="32"/>
        <v>1.8294411379840412</v>
      </c>
      <c r="E446">
        <f t="shared" si="33"/>
        <v>1.7185602109380822</v>
      </c>
      <c r="F446">
        <f t="shared" si="34"/>
        <v>1.7185602109380822</v>
      </c>
    </row>
    <row r="447" spans="1:6">
      <c r="A447">
        <f t="shared" si="30"/>
        <v>7.1360000000000054</v>
      </c>
      <c r="B447">
        <v>1.6E-2</v>
      </c>
      <c r="C447">
        <f t="shared" si="31"/>
        <v>5.8404143635005061</v>
      </c>
      <c r="D447">
        <f t="shared" si="32"/>
        <v>1.8564697644277266</v>
      </c>
      <c r="E447">
        <f t="shared" si="33"/>
        <v>1.6892891527303373</v>
      </c>
      <c r="F447">
        <f t="shared" si="34"/>
        <v>1.6892891527303373</v>
      </c>
    </row>
    <row r="448" spans="1:6">
      <c r="A448">
        <f t="shared" si="30"/>
        <v>7.1520000000000055</v>
      </c>
      <c r="B448">
        <v>1.6E-2</v>
      </c>
      <c r="C448">
        <f t="shared" si="31"/>
        <v>5.8705427336542932</v>
      </c>
      <c r="D448">
        <f t="shared" si="32"/>
        <v>1.8830231346117186</v>
      </c>
      <c r="E448">
        <f t="shared" si="33"/>
        <v>1.6595856364994939</v>
      </c>
      <c r="F448">
        <f t="shared" si="34"/>
        <v>1.6595856364994939</v>
      </c>
    </row>
    <row r="449" spans="1:6">
      <c r="A449">
        <f t="shared" si="30"/>
        <v>7.1680000000000055</v>
      </c>
      <c r="B449">
        <v>1.6E-2</v>
      </c>
      <c r="C449">
        <f t="shared" si="31"/>
        <v>5.9010882448682649</v>
      </c>
      <c r="D449">
        <f t="shared" si="32"/>
        <v>1.9090944508732499</v>
      </c>
      <c r="E449">
        <f t="shared" si="33"/>
        <v>1.6294572663457068</v>
      </c>
      <c r="F449">
        <f t="shared" si="34"/>
        <v>1.6294572663457068</v>
      </c>
    </row>
    <row r="450" spans="1:6">
      <c r="A450">
        <f t="shared" si="30"/>
        <v>7.1840000000000055</v>
      </c>
      <c r="B450">
        <v>1.6E-2</v>
      </c>
      <c r="C450">
        <f t="shared" si="31"/>
        <v>5.9320430774915502</v>
      </c>
      <c r="D450">
        <f t="shared" si="32"/>
        <v>1.9346770389553576</v>
      </c>
      <c r="E450">
        <f t="shared" si="33"/>
        <v>1.5989117551317351</v>
      </c>
      <c r="F450">
        <f t="shared" si="34"/>
        <v>1.5989117551317351</v>
      </c>
    </row>
    <row r="451" spans="1:6">
      <c r="A451">
        <f t="shared" si="30"/>
        <v>7.2000000000000055</v>
      </c>
      <c r="B451">
        <v>1.6E-2</v>
      </c>
      <c r="C451">
        <f t="shared" si="31"/>
        <v>5.9633993070869984</v>
      </c>
      <c r="D451">
        <f t="shared" si="32"/>
        <v>1.9597643497154928</v>
      </c>
      <c r="E451">
        <f t="shared" si="33"/>
        <v>1.5679569225084498</v>
      </c>
      <c r="F451">
        <f t="shared" si="34"/>
        <v>1.5679569225084498</v>
      </c>
    </row>
    <row r="452" spans="1:6">
      <c r="A452">
        <f t="shared" ref="A452:A515" si="35">A451+B452</f>
        <v>7.2160000000000055</v>
      </c>
      <c r="B452">
        <v>1.6E-2</v>
      </c>
      <c r="C452">
        <f t="shared" ref="C452:C515" si="36">C451+(D452*B452)</f>
        <v>5.995148906459832</v>
      </c>
      <c r="D452">
        <f t="shared" ref="D452:D515" si="37">D451+(E452*B452)</f>
        <v>1.9843499608021009</v>
      </c>
      <c r="E452">
        <f t="shared" ref="E452:E515" si="38">F452</f>
        <v>1.5366006929130016</v>
      </c>
      <c r="F452">
        <f t="shared" ref="F452:F515" si="39">-(C451-$J$2)*$K$2</f>
        <v>1.5366006929130016</v>
      </c>
    </row>
    <row r="453" spans="1:6">
      <c r="A453">
        <f t="shared" si="35"/>
        <v>7.2320000000000055</v>
      </c>
      <c r="B453">
        <v>1.6E-2</v>
      </c>
      <c r="C453">
        <f t="shared" si="36"/>
        <v>6.0272837477126116</v>
      </c>
      <c r="D453">
        <f t="shared" si="37"/>
        <v>2.0084275782987437</v>
      </c>
      <c r="E453">
        <f t="shared" si="38"/>
        <v>1.504851093540168</v>
      </c>
      <c r="F453">
        <f t="shared" si="39"/>
        <v>1.504851093540168</v>
      </c>
    </row>
    <row r="454" spans="1:6">
      <c r="A454">
        <f t="shared" si="35"/>
        <v>7.2480000000000055</v>
      </c>
      <c r="B454">
        <v>1.6E-2</v>
      </c>
      <c r="C454">
        <f t="shared" si="36"/>
        <v>6.0597956043259771</v>
      </c>
      <c r="D454">
        <f t="shared" si="37"/>
        <v>2.0319910383353421</v>
      </c>
      <c r="E454">
        <f t="shared" si="38"/>
        <v>1.4727162522873884</v>
      </c>
      <c r="F454">
        <f t="shared" si="39"/>
        <v>1.4727162522873884</v>
      </c>
    </row>
    <row r="455" spans="1:6">
      <c r="A455">
        <f t="shared" si="35"/>
        <v>7.2640000000000056</v>
      </c>
      <c r="B455">
        <v>1.6E-2</v>
      </c>
      <c r="C455">
        <f t="shared" si="36"/>
        <v>6.0926761532646347</v>
      </c>
      <c r="D455">
        <f t="shared" si="37"/>
        <v>2.0550343086661265</v>
      </c>
      <c r="E455">
        <f t="shared" si="38"/>
        <v>1.4402043956740229</v>
      </c>
      <c r="F455">
        <f t="shared" si="39"/>
        <v>1.4402043956740229</v>
      </c>
    </row>
    <row r="456" spans="1:6">
      <c r="A456">
        <f t="shared" si="35"/>
        <v>7.2800000000000056</v>
      </c>
      <c r="B456">
        <v>1.6E-2</v>
      </c>
      <c r="C456">
        <f t="shared" si="36"/>
        <v>6.1259169771080568</v>
      </c>
      <c r="D456">
        <f t="shared" si="37"/>
        <v>2.0775514902138923</v>
      </c>
      <c r="E456">
        <f t="shared" si="38"/>
        <v>1.4073238467353653</v>
      </c>
      <c r="F456">
        <f t="shared" si="39"/>
        <v>1.4073238467353653</v>
      </c>
    </row>
    <row r="457" spans="1:6">
      <c r="A457">
        <f t="shared" si="35"/>
        <v>7.2960000000000056</v>
      </c>
      <c r="B457">
        <v>1.6E-2</v>
      </c>
      <c r="C457">
        <f t="shared" si="36"/>
        <v>6.1595095662053394</v>
      </c>
      <c r="D457">
        <f t="shared" si="37"/>
        <v>2.0995368185801633</v>
      </c>
      <c r="E457">
        <f t="shared" si="38"/>
        <v>1.3740830228919432</v>
      </c>
      <c r="F457">
        <f t="shared" si="39"/>
        <v>1.3740830228919432</v>
      </c>
    </row>
    <row r="458" spans="1:6">
      <c r="A458">
        <f t="shared" si="35"/>
        <v>7.3120000000000056</v>
      </c>
      <c r="B458">
        <v>1.6E-2</v>
      </c>
      <c r="C458">
        <f t="shared" si="36"/>
        <v>6.1934453208536731</v>
      </c>
      <c r="D458">
        <f t="shared" si="37"/>
        <v>2.1209846655208779</v>
      </c>
      <c r="E458">
        <f t="shared" si="38"/>
        <v>1.3404904337946606</v>
      </c>
      <c r="F458">
        <f t="shared" si="39"/>
        <v>1.3404904337946606</v>
      </c>
    </row>
    <row r="459" spans="1:6">
      <c r="A459">
        <f t="shared" si="35"/>
        <v>7.3280000000000056</v>
      </c>
      <c r="B459">
        <v>1.6E-2</v>
      </c>
      <c r="C459">
        <f t="shared" si="36"/>
        <v>6.2277155534998689</v>
      </c>
      <c r="D459">
        <f t="shared" si="37"/>
        <v>2.1418895403872193</v>
      </c>
      <c r="E459">
        <f t="shared" si="38"/>
        <v>1.3065546791463269</v>
      </c>
      <c r="F459">
        <f t="shared" si="39"/>
        <v>1.3065546791463269</v>
      </c>
    </row>
    <row r="460" spans="1:6">
      <c r="A460">
        <f t="shared" si="35"/>
        <v>7.3440000000000056</v>
      </c>
      <c r="B460">
        <v>1.6E-2</v>
      </c>
      <c r="C460">
        <f t="shared" si="36"/>
        <v>6.2623114909643682</v>
      </c>
      <c r="D460">
        <f t="shared" si="37"/>
        <v>2.1622460915312214</v>
      </c>
      <c r="E460">
        <f t="shared" si="38"/>
        <v>1.2722844465001311</v>
      </c>
      <c r="F460">
        <f t="shared" si="39"/>
        <v>1.2722844465001311</v>
      </c>
    </row>
    <row r="461" spans="1:6">
      <c r="A461">
        <f t="shared" si="35"/>
        <v>7.3600000000000056</v>
      </c>
      <c r="B461">
        <v>1.6E-2</v>
      </c>
      <c r="C461">
        <f t="shared" si="36"/>
        <v>6.2972242766871807</v>
      </c>
      <c r="D461">
        <f t="shared" si="37"/>
        <v>2.1820491076757915</v>
      </c>
      <c r="E461">
        <f t="shared" si="38"/>
        <v>1.2376885090356318</v>
      </c>
      <c r="F461">
        <f t="shared" si="39"/>
        <v>1.2376885090356318</v>
      </c>
    </row>
    <row r="462" spans="1:6">
      <c r="A462">
        <f t="shared" si="35"/>
        <v>7.3760000000000057</v>
      </c>
      <c r="B462">
        <v>1.6E-2</v>
      </c>
      <c r="C462">
        <f t="shared" si="36"/>
        <v>6.3324449729951615</v>
      </c>
      <c r="D462">
        <f t="shared" si="37"/>
        <v>2.2012935192487966</v>
      </c>
      <c r="E462">
        <f t="shared" si="38"/>
        <v>1.2027757233128193</v>
      </c>
      <c r="F462">
        <f t="shared" si="39"/>
        <v>1.2027757233128193</v>
      </c>
    </row>
    <row r="463" spans="1:6">
      <c r="A463">
        <f t="shared" si="35"/>
        <v>7.3920000000000057</v>
      </c>
      <c r="B463">
        <v>1.6E-2</v>
      </c>
      <c r="C463">
        <f t="shared" si="36"/>
        <v>6.3679645633900552</v>
      </c>
      <c r="D463">
        <f t="shared" si="37"/>
        <v>2.2199743996808738</v>
      </c>
      <c r="E463">
        <f t="shared" si="38"/>
        <v>1.1675550270048385</v>
      </c>
      <c r="F463">
        <f t="shared" si="39"/>
        <v>1.1675550270048385</v>
      </c>
    </row>
    <row r="464" spans="1:6">
      <c r="A464">
        <f t="shared" si="35"/>
        <v>7.4080000000000057</v>
      </c>
      <c r="B464">
        <v>1.6E-2</v>
      </c>
      <c r="C464">
        <f t="shared" si="36"/>
        <v>6.403773954856721</v>
      </c>
      <c r="D464">
        <f t="shared" si="37"/>
        <v>2.238086966666633</v>
      </c>
      <c r="E464">
        <f t="shared" si="38"/>
        <v>1.1320354366099448</v>
      </c>
      <c r="F464">
        <f t="shared" si="39"/>
        <v>1.1320354366099448</v>
      </c>
    </row>
    <row r="465" spans="1:6">
      <c r="A465">
        <f t="shared" si="35"/>
        <v>7.4240000000000057</v>
      </c>
      <c r="B465">
        <v>1.6E-2</v>
      </c>
      <c r="C465">
        <f t="shared" si="36"/>
        <v>6.4398639801909434</v>
      </c>
      <c r="D465">
        <f t="shared" si="37"/>
        <v>2.2556265833889255</v>
      </c>
      <c r="E465">
        <f t="shared" si="38"/>
        <v>1.096226045143279</v>
      </c>
      <c r="F465">
        <f t="shared" si="39"/>
        <v>1.096226045143279</v>
      </c>
    </row>
    <row r="466" spans="1:6">
      <c r="A466">
        <f t="shared" si="35"/>
        <v>7.4400000000000057</v>
      </c>
      <c r="B466">
        <v>1.6E-2</v>
      </c>
      <c r="C466">
        <f t="shared" si="36"/>
        <v>6.4762254003462374</v>
      </c>
      <c r="D466">
        <f t="shared" si="37"/>
        <v>2.2725887597058705</v>
      </c>
      <c r="E466">
        <f t="shared" si="38"/>
        <v>1.0601360198090566</v>
      </c>
      <c r="F466">
        <f t="shared" si="39"/>
        <v>1.0601360198090566</v>
      </c>
    </row>
    <row r="467" spans="1:6">
      <c r="A467">
        <f t="shared" si="35"/>
        <v>7.4560000000000057</v>
      </c>
      <c r="B467">
        <v>1.6E-2</v>
      </c>
      <c r="C467">
        <f t="shared" si="36"/>
        <v>6.5128489067990429</v>
      </c>
      <c r="D467">
        <f t="shared" si="37"/>
        <v>2.2889691533003309</v>
      </c>
      <c r="E467">
        <f t="shared" si="38"/>
        <v>1.0237745996537626</v>
      </c>
      <c r="F467">
        <f t="shared" si="39"/>
        <v>1.0237745996537626</v>
      </c>
    </row>
    <row r="468" spans="1:6">
      <c r="A468">
        <f t="shared" si="35"/>
        <v>7.4720000000000057</v>
      </c>
      <c r="B468">
        <v>1.6E-2</v>
      </c>
      <c r="C468">
        <f t="shared" si="36"/>
        <v>6.549725123931708</v>
      </c>
      <c r="D468">
        <f t="shared" si="37"/>
        <v>2.3047635707915464</v>
      </c>
      <c r="E468">
        <f t="shared" si="38"/>
        <v>0.98715109320095706</v>
      </c>
      <c r="F468">
        <f t="shared" si="39"/>
        <v>0.98715109320095706</v>
      </c>
    </row>
    <row r="469" spans="1:6">
      <c r="A469">
        <f t="shared" si="35"/>
        <v>7.4880000000000058</v>
      </c>
      <c r="B469">
        <v>1.6E-2</v>
      </c>
      <c r="C469">
        <f t="shared" si="36"/>
        <v>6.586844611432646</v>
      </c>
      <c r="D469">
        <f t="shared" si="37"/>
        <v>2.3199679688086392</v>
      </c>
      <c r="E469">
        <f t="shared" si="38"/>
        <v>0.95027487606829197</v>
      </c>
      <c r="F469">
        <f t="shared" si="39"/>
        <v>0.95027487606829197</v>
      </c>
    </row>
    <row r="470" spans="1:6">
      <c r="A470">
        <f t="shared" si="35"/>
        <v>7.5040000000000058</v>
      </c>
      <c r="B470">
        <v>1.6E-2</v>
      </c>
      <c r="C470">
        <f t="shared" si="36"/>
        <v>6.6241978667130574</v>
      </c>
      <c r="D470">
        <f t="shared" si="37"/>
        <v>2.3345784550257167</v>
      </c>
      <c r="E470">
        <f t="shared" si="38"/>
        <v>0.91315538856735401</v>
      </c>
      <c r="F470">
        <f t="shared" si="39"/>
        <v>0.91315538856735401</v>
      </c>
    </row>
    <row r="471" spans="1:6">
      <c r="A471">
        <f t="shared" si="35"/>
        <v>7.5200000000000058</v>
      </c>
      <c r="B471">
        <v>1.6E-2</v>
      </c>
      <c r="C471">
        <f t="shared" si="36"/>
        <v>6.6617753273395905</v>
      </c>
      <c r="D471">
        <f t="shared" si="37"/>
        <v>2.3485912891583078</v>
      </c>
      <c r="E471">
        <f t="shared" si="38"/>
        <v>0.87580213328694256</v>
      </c>
      <c r="F471">
        <f t="shared" si="39"/>
        <v>0.87580213328694256</v>
      </c>
    </row>
    <row r="472" spans="1:6">
      <c r="A472">
        <f t="shared" si="35"/>
        <v>7.5360000000000058</v>
      </c>
      <c r="B472">
        <v>1.6E-2</v>
      </c>
      <c r="C472">
        <f t="shared" si="36"/>
        <v>6.6995673734823242</v>
      </c>
      <c r="D472">
        <f t="shared" si="37"/>
        <v>2.3620028839208742</v>
      </c>
      <c r="E472">
        <f t="shared" si="38"/>
        <v>0.83822467266040945</v>
      </c>
      <c r="F472">
        <f t="shared" si="39"/>
        <v>0.83822467266040945</v>
      </c>
    </row>
    <row r="473" spans="1:6">
      <c r="A473">
        <f t="shared" si="35"/>
        <v>7.5520000000000058</v>
      </c>
      <c r="B473">
        <v>1.6E-2</v>
      </c>
      <c r="C473">
        <f t="shared" si="36"/>
        <v>6.7375643303774471</v>
      </c>
      <c r="D473">
        <f t="shared" si="37"/>
        <v>2.3748098059451572</v>
      </c>
      <c r="E473">
        <f t="shared" si="38"/>
        <v>0.80043262651767577</v>
      </c>
      <c r="F473">
        <f t="shared" si="39"/>
        <v>0.80043262651767577</v>
      </c>
    </row>
    <row r="474" spans="1:6">
      <c r="A474">
        <f t="shared" si="35"/>
        <v>7.5680000000000058</v>
      </c>
      <c r="B474">
        <v>1.6E-2</v>
      </c>
      <c r="C474">
        <f t="shared" si="36"/>
        <v>6.7757564708039926</v>
      </c>
      <c r="D474">
        <f t="shared" si="37"/>
        <v>2.3870087766591181</v>
      </c>
      <c r="E474">
        <f t="shared" si="38"/>
        <v>0.76243566962255294</v>
      </c>
      <c r="F474">
        <f t="shared" si="39"/>
        <v>0.76243566962255294</v>
      </c>
    </row>
    <row r="475" spans="1:6">
      <c r="A475">
        <f t="shared" si="35"/>
        <v>7.5840000000000058</v>
      </c>
      <c r="B475">
        <v>1.6E-2</v>
      </c>
      <c r="C475">
        <f t="shared" si="36"/>
        <v>6.8141340175740126</v>
      </c>
      <c r="D475">
        <f t="shared" si="37"/>
        <v>2.3985966731262542</v>
      </c>
      <c r="E475">
        <f t="shared" si="38"/>
        <v>0.72424352919600743</v>
      </c>
      <c r="F475">
        <f t="shared" si="39"/>
        <v>0.72424352919600743</v>
      </c>
    </row>
    <row r="476" spans="1:6">
      <c r="A476">
        <f t="shared" si="35"/>
        <v>7.6000000000000059</v>
      </c>
      <c r="B476">
        <v>1.6E-2</v>
      </c>
      <c r="C476">
        <f t="shared" si="36"/>
        <v>6.8526871460355334</v>
      </c>
      <c r="D476">
        <f t="shared" si="37"/>
        <v>2.4095705288450699</v>
      </c>
      <c r="E476">
        <f t="shared" si="38"/>
        <v>0.6858659824259874</v>
      </c>
      <c r="F476">
        <f t="shared" si="39"/>
        <v>0.6858659824259874</v>
      </c>
    </row>
    <row r="477" spans="1:6">
      <c r="A477">
        <f t="shared" si="35"/>
        <v>7.6160000000000059</v>
      </c>
      <c r="B477">
        <v>1.6E-2</v>
      </c>
      <c r="C477">
        <f t="shared" si="36"/>
        <v>6.8914059865876691</v>
      </c>
      <c r="D477">
        <f t="shared" si="37"/>
        <v>2.4199275345085014</v>
      </c>
      <c r="E477">
        <f t="shared" si="38"/>
        <v>0.64731285396446658</v>
      </c>
      <c r="F477">
        <f t="shared" si="39"/>
        <v>0.64731285396446658</v>
      </c>
    </row>
    <row r="478" spans="1:6">
      <c r="A478">
        <f t="shared" si="35"/>
        <v>7.6320000000000059</v>
      </c>
      <c r="B478">
        <v>1.6E-2</v>
      </c>
      <c r="C478">
        <f t="shared" si="36"/>
        <v>6.9302806272072388</v>
      </c>
      <c r="D478">
        <f t="shared" si="37"/>
        <v>2.4296650387230989</v>
      </c>
      <c r="E478">
        <f t="shared" si="38"/>
        <v>0.60859401341233088</v>
      </c>
      <c r="F478">
        <f t="shared" si="39"/>
        <v>0.60859401341233088</v>
      </c>
    </row>
    <row r="479" spans="1:6">
      <c r="A479">
        <f t="shared" si="35"/>
        <v>7.6480000000000059</v>
      </c>
      <c r="B479">
        <v>1.6E-2</v>
      </c>
      <c r="C479">
        <f t="shared" si="36"/>
        <v>6.9693011159862435</v>
      </c>
      <c r="D479">
        <f t="shared" si="37"/>
        <v>2.4387805486877832</v>
      </c>
      <c r="E479">
        <f t="shared" si="38"/>
        <v>0.56971937279276119</v>
      </c>
      <c r="F479">
        <f t="shared" si="39"/>
        <v>0.56971937279276119</v>
      </c>
    </row>
    <row r="480" spans="1:6">
      <c r="A480">
        <f t="shared" si="35"/>
        <v>7.6640000000000059</v>
      </c>
      <c r="B480">
        <v>1.6E-2</v>
      </c>
      <c r="C480">
        <f t="shared" si="36"/>
        <v>7.0084574636795551</v>
      </c>
      <c r="D480">
        <f t="shared" si="37"/>
        <v>2.4472717308320031</v>
      </c>
      <c r="E480">
        <f t="shared" si="38"/>
        <v>0.53069888401375653</v>
      </c>
      <c r="F480">
        <f t="shared" si="39"/>
        <v>0.53069888401375653</v>
      </c>
    </row>
    <row r="481" spans="1:6">
      <c r="A481">
        <f t="shared" si="35"/>
        <v>7.6800000000000059</v>
      </c>
      <c r="B481">
        <v>1.6E-2</v>
      </c>
      <c r="C481">
        <f t="shared" si="36"/>
        <v>7.0477396462621655</v>
      </c>
      <c r="D481">
        <f t="shared" si="37"/>
        <v>2.4551364114131302</v>
      </c>
      <c r="E481">
        <f t="shared" si="38"/>
        <v>0.49154253632044487</v>
      </c>
      <c r="F481">
        <f t="shared" si="39"/>
        <v>0.49154253632044487</v>
      </c>
    </row>
    <row r="482" spans="1:6">
      <c r="A482">
        <f t="shared" si="35"/>
        <v>7.6960000000000059</v>
      </c>
      <c r="B482">
        <v>1.6E-2</v>
      </c>
      <c r="C482">
        <f t="shared" si="36"/>
        <v>7.0871376074953325</v>
      </c>
      <c r="D482">
        <f t="shared" si="37"/>
        <v>2.4623725770729354</v>
      </c>
      <c r="E482">
        <f t="shared" si="38"/>
        <v>0.45226035373783446</v>
      </c>
      <c r="F482">
        <f t="shared" si="39"/>
        <v>0.45226035373783446</v>
      </c>
    </row>
    <row r="483" spans="1:6">
      <c r="A483">
        <f t="shared" si="35"/>
        <v>7.712000000000006</v>
      </c>
      <c r="B483">
        <v>1.6E-2</v>
      </c>
      <c r="C483">
        <f t="shared" si="36"/>
        <v>7.1266412615009811</v>
      </c>
      <c r="D483">
        <f t="shared" si="37"/>
        <v>2.4689783753530099</v>
      </c>
      <c r="E483">
        <f t="shared" si="38"/>
        <v>0.4128623925046675</v>
      </c>
      <c r="F483">
        <f t="shared" si="39"/>
        <v>0.4128623925046675</v>
      </c>
    </row>
    <row r="484" spans="1:6">
      <c r="A484">
        <f t="shared" si="35"/>
        <v>7.728000000000006</v>
      </c>
      <c r="B484">
        <v>1.6E-2</v>
      </c>
      <c r="C484">
        <f t="shared" si="36"/>
        <v>7.1662404953436853</v>
      </c>
      <c r="D484">
        <f t="shared" si="37"/>
        <v>2.4749521151689944</v>
      </c>
      <c r="E484">
        <f t="shared" si="38"/>
        <v>0.37335873849901891</v>
      </c>
      <c r="F484">
        <f t="shared" si="39"/>
        <v>0.37335873849901891</v>
      </c>
    </row>
    <row r="485" spans="1:6">
      <c r="A485">
        <f t="shared" si="35"/>
        <v>7.744000000000006</v>
      </c>
      <c r="B485">
        <v>1.6E-2</v>
      </c>
      <c r="C485">
        <f t="shared" si="36"/>
        <v>7.2059251716195813</v>
      </c>
      <c r="D485">
        <f t="shared" si="37"/>
        <v>2.4802922672434953</v>
      </c>
      <c r="E485">
        <f t="shared" si="38"/>
        <v>0.33375950465631465</v>
      </c>
      <c r="F485">
        <f t="shared" si="39"/>
        <v>0.33375950465631465</v>
      </c>
    </row>
    <row r="486" spans="1:6">
      <c r="A486">
        <f t="shared" si="35"/>
        <v>7.760000000000006</v>
      </c>
      <c r="B486">
        <v>1.6E-2</v>
      </c>
      <c r="C486">
        <f t="shared" si="36"/>
        <v>7.2456851310515429</v>
      </c>
      <c r="D486">
        <f t="shared" si="37"/>
        <v>2.4849974644975821</v>
      </c>
      <c r="E486">
        <f t="shared" si="38"/>
        <v>0.29407482838041865</v>
      </c>
      <c r="F486">
        <f t="shared" si="39"/>
        <v>0.29407482838041865</v>
      </c>
    </row>
    <row r="487" spans="1:6">
      <c r="A487">
        <f t="shared" si="35"/>
        <v>7.776000000000006</v>
      </c>
      <c r="B487">
        <v>1.6E-2</v>
      </c>
      <c r="C487">
        <f t="shared" si="36"/>
        <v>7.2855101950899552</v>
      </c>
      <c r="D487">
        <f t="shared" si="37"/>
        <v>2.4890665024007572</v>
      </c>
      <c r="E487">
        <f t="shared" si="38"/>
        <v>0.25431486894845712</v>
      </c>
      <c r="F487">
        <f t="shared" si="39"/>
        <v>0.25431486894845712</v>
      </c>
    </row>
    <row r="488" spans="1:6">
      <c r="A488">
        <f t="shared" si="35"/>
        <v>7.792000000000006</v>
      </c>
      <c r="B488">
        <v>1.6E-2</v>
      </c>
      <c r="C488">
        <f t="shared" si="36"/>
        <v>7.3253901685184246</v>
      </c>
      <c r="D488">
        <f t="shared" si="37"/>
        <v>2.4924983392793179</v>
      </c>
      <c r="E488">
        <f t="shared" si="38"/>
        <v>0.21448980491004477</v>
      </c>
      <c r="F488">
        <f t="shared" si="39"/>
        <v>0.21448980491004477</v>
      </c>
    </row>
    <row r="489" spans="1:6">
      <c r="A489">
        <f t="shared" si="35"/>
        <v>7.808000000000006</v>
      </c>
      <c r="B489">
        <v>1.6E-2</v>
      </c>
      <c r="C489">
        <f t="shared" si="36"/>
        <v>7.3653148420637526</v>
      </c>
      <c r="D489">
        <f t="shared" si="37"/>
        <v>2.495292096583023</v>
      </c>
      <c r="E489">
        <f t="shared" si="38"/>
        <v>0.17460983148157538</v>
      </c>
      <c r="F489">
        <f t="shared" si="39"/>
        <v>0.17460983148157538</v>
      </c>
    </row>
    <row r="490" spans="1:6">
      <c r="A490">
        <f t="shared" si="35"/>
        <v>7.8240000000000061</v>
      </c>
      <c r="B490">
        <v>1.6E-2</v>
      </c>
      <c r="C490">
        <f t="shared" si="36"/>
        <v>7.4052739950095123</v>
      </c>
      <c r="D490">
        <f t="shared" si="37"/>
        <v>2.4974470591100029</v>
      </c>
      <c r="E490">
        <f t="shared" si="38"/>
        <v>0.13468515793624736</v>
      </c>
      <c r="F490">
        <f t="shared" si="39"/>
        <v>0.13468515793624736</v>
      </c>
    </row>
    <row r="491" spans="1:6">
      <c r="A491">
        <f t="shared" si="35"/>
        <v>7.8400000000000061</v>
      </c>
      <c r="B491">
        <v>1.6E-2</v>
      </c>
      <c r="C491">
        <f t="shared" si="36"/>
        <v>7.4452573978125498</v>
      </c>
      <c r="D491">
        <f t="shared" si="37"/>
        <v>2.4989626751898508</v>
      </c>
      <c r="E491">
        <f t="shared" si="38"/>
        <v>9.4726004990487667E-2</v>
      </c>
      <c r="F491">
        <f t="shared" si="39"/>
        <v>9.4726004990487667E-2</v>
      </c>
    </row>
    <row r="492" spans="1:6">
      <c r="A492">
        <f t="shared" si="35"/>
        <v>7.8560000000000061</v>
      </c>
      <c r="B492">
        <v>1.6E-2</v>
      </c>
      <c r="C492">
        <f t="shared" si="36"/>
        <v>7.4852548147217473</v>
      </c>
      <c r="D492">
        <f t="shared" si="37"/>
        <v>2.4998385568248502</v>
      </c>
      <c r="E492">
        <f t="shared" si="38"/>
        <v>5.4742602187450196E-2</v>
      </c>
      <c r="F492">
        <f t="shared" si="39"/>
        <v>5.4742602187450196E-2</v>
      </c>
    </row>
    <row r="493" spans="1:6">
      <c r="A493">
        <f t="shared" si="35"/>
        <v>7.8720000000000061</v>
      </c>
      <c r="B493">
        <v>1.6E-2</v>
      </c>
      <c r="C493">
        <f t="shared" si="36"/>
        <v>7.5252560063983758</v>
      </c>
      <c r="D493">
        <f t="shared" si="37"/>
        <v>2.5000744797893022</v>
      </c>
      <c r="E493">
        <f t="shared" si="38"/>
        <v>1.4745185278252748E-2</v>
      </c>
      <c r="F493">
        <f t="shared" si="39"/>
        <v>1.4745185278252748E-2</v>
      </c>
    </row>
    <row r="494" spans="1:6">
      <c r="A494">
        <f t="shared" si="35"/>
        <v>7.8880000000000061</v>
      </c>
      <c r="B494">
        <v>1.6E-2</v>
      </c>
      <c r="C494">
        <f t="shared" si="36"/>
        <v>7.5652507325373666</v>
      </c>
      <c r="D494">
        <f t="shared" si="37"/>
        <v>2.4996703836869281</v>
      </c>
      <c r="E494">
        <f t="shared" si="38"/>
        <v>-2.5256006398375774E-2</v>
      </c>
      <c r="F494">
        <f t="shared" si="39"/>
        <v>-2.5256006398375774E-2</v>
      </c>
    </row>
    <row r="495" spans="1:6">
      <c r="A495">
        <f t="shared" si="35"/>
        <v>7.9040000000000061</v>
      </c>
      <c r="B495">
        <v>1.6E-2</v>
      </c>
      <c r="C495">
        <f t="shared" si="36"/>
        <v>7.6052287544888282</v>
      </c>
      <c r="D495">
        <f t="shared" si="37"/>
        <v>2.4986263719663304</v>
      </c>
      <c r="E495">
        <f t="shared" si="38"/>
        <v>-6.5250732537366574E-2</v>
      </c>
      <c r="F495">
        <f t="shared" si="39"/>
        <v>-6.5250732537366574E-2</v>
      </c>
    </row>
    <row r="496" spans="1:6">
      <c r="A496">
        <f t="shared" si="35"/>
        <v>7.9200000000000061</v>
      </c>
      <c r="B496">
        <v>1.6E-2</v>
      </c>
      <c r="C496">
        <f t="shared" si="36"/>
        <v>7.64517983787914</v>
      </c>
      <c r="D496">
        <f t="shared" si="37"/>
        <v>2.4969427118945093</v>
      </c>
      <c r="E496">
        <f t="shared" si="38"/>
        <v>-0.10522875448882818</v>
      </c>
      <c r="F496">
        <f t="shared" si="39"/>
        <v>-0.10522875448882818</v>
      </c>
    </row>
    <row r="497" spans="1:6">
      <c r="A497">
        <f t="shared" si="35"/>
        <v>7.9360000000000062</v>
      </c>
      <c r="B497">
        <v>1.6E-2</v>
      </c>
      <c r="C497">
        <f t="shared" si="36"/>
        <v>7.6850937552309553</v>
      </c>
      <c r="D497">
        <f t="shared" si="37"/>
        <v>2.4946198344884429</v>
      </c>
      <c r="E497">
        <f t="shared" si="38"/>
        <v>-0.14517983787914002</v>
      </c>
      <c r="F497">
        <f t="shared" si="39"/>
        <v>-0.14517983787914002</v>
      </c>
    </row>
    <row r="498" spans="1:6">
      <c r="A498">
        <f t="shared" si="35"/>
        <v>7.9520000000000062</v>
      </c>
      <c r="B498">
        <v>1.6E-2</v>
      </c>
      <c r="C498">
        <f t="shared" si="36"/>
        <v>7.724960288581431</v>
      </c>
      <c r="D498">
        <f t="shared" si="37"/>
        <v>2.4916583344047476</v>
      </c>
      <c r="E498">
        <f t="shared" si="38"/>
        <v>-0.18509375523095528</v>
      </c>
      <c r="F498">
        <f t="shared" si="39"/>
        <v>-0.18509375523095528</v>
      </c>
    </row>
    <row r="499" spans="1:6">
      <c r="A499">
        <f t="shared" si="35"/>
        <v>7.9680000000000062</v>
      </c>
      <c r="B499">
        <v>1.6E-2</v>
      </c>
      <c r="C499">
        <f t="shared" si="36"/>
        <v>7.7647692320980299</v>
      </c>
      <c r="D499">
        <f t="shared" si="37"/>
        <v>2.4880589697874447</v>
      </c>
      <c r="E499">
        <f t="shared" si="38"/>
        <v>-0.22496028858143102</v>
      </c>
      <c r="F499">
        <f t="shared" si="39"/>
        <v>-0.22496028858143102</v>
      </c>
    </row>
    <row r="500" spans="1:6">
      <c r="A500">
        <f t="shared" si="35"/>
        <v>7.9840000000000062</v>
      </c>
      <c r="B500">
        <v>1.6E-2</v>
      </c>
      <c r="C500">
        <f t="shared" si="36"/>
        <v>7.8045103946912118</v>
      </c>
      <c r="D500">
        <f t="shared" si="37"/>
        <v>2.4838226620738761</v>
      </c>
      <c r="E500">
        <f t="shared" si="38"/>
        <v>-0.26476923209802994</v>
      </c>
      <c r="F500">
        <f t="shared" si="39"/>
        <v>-0.26476923209802994</v>
      </c>
    </row>
    <row r="501" spans="1:6">
      <c r="A501">
        <f t="shared" si="35"/>
        <v>8.0000000000000053</v>
      </c>
      <c r="B501">
        <v>1.6E-2</v>
      </c>
      <c r="C501">
        <f t="shared" si="36"/>
        <v>7.8441736026233526</v>
      </c>
      <c r="D501">
        <f t="shared" si="37"/>
        <v>2.4789504957588169</v>
      </c>
      <c r="E501">
        <f t="shared" si="38"/>
        <v>-0.30451039469121177</v>
      </c>
      <c r="F501">
        <f t="shared" si="39"/>
        <v>-0.30451039469121177</v>
      </c>
    </row>
    <row r="502" spans="1:6">
      <c r="A502">
        <f t="shared" si="35"/>
        <v>8.0160000000000053</v>
      </c>
      <c r="B502">
        <v>1.6E-2</v>
      </c>
      <c r="C502">
        <f t="shared" si="36"/>
        <v>7.8837487021132224</v>
      </c>
      <c r="D502">
        <f t="shared" si="37"/>
        <v>2.4734437181168434</v>
      </c>
      <c r="E502">
        <f t="shared" si="38"/>
        <v>-0.34417360262335261</v>
      </c>
      <c r="F502">
        <f t="shared" si="39"/>
        <v>-0.34417360262335261</v>
      </c>
    </row>
    <row r="503" spans="1:6">
      <c r="A503">
        <f t="shared" si="35"/>
        <v>8.0320000000000054</v>
      </c>
      <c r="B503">
        <v>1.6E-2</v>
      </c>
      <c r="C503">
        <f t="shared" si="36"/>
        <v>7.9232255619353511</v>
      </c>
      <c r="D503">
        <f t="shared" si="37"/>
        <v>2.4673037388830319</v>
      </c>
      <c r="E503">
        <f t="shared" si="38"/>
        <v>-0.38374870211322243</v>
      </c>
      <c r="F503">
        <f t="shared" si="39"/>
        <v>-0.38374870211322243</v>
      </c>
    </row>
    <row r="504" spans="1:6">
      <c r="A504">
        <f t="shared" si="35"/>
        <v>8.0480000000000054</v>
      </c>
      <c r="B504">
        <v>1.6E-2</v>
      </c>
      <c r="C504">
        <f t="shared" si="36"/>
        <v>7.962594076013624</v>
      </c>
      <c r="D504">
        <f t="shared" si="37"/>
        <v>2.4605321298920662</v>
      </c>
      <c r="E504">
        <f t="shared" si="38"/>
        <v>-0.4232255619353511</v>
      </c>
      <c r="F504">
        <f t="shared" si="39"/>
        <v>-0.4232255619353511</v>
      </c>
    </row>
    <row r="505" spans="1:6">
      <c r="A505">
        <f t="shared" si="35"/>
        <v>8.0640000000000054</v>
      </c>
      <c r="B505">
        <v>1.6E-2</v>
      </c>
      <c r="C505">
        <f t="shared" si="36"/>
        <v>8.0018441660084374</v>
      </c>
      <c r="D505">
        <f t="shared" si="37"/>
        <v>2.4531306246758482</v>
      </c>
      <c r="E505">
        <f t="shared" si="38"/>
        <v>-0.46259407601362401</v>
      </c>
      <c r="F505">
        <f t="shared" si="39"/>
        <v>-0.46259407601362401</v>
      </c>
    </row>
    <row r="506" spans="1:6">
      <c r="A506">
        <f t="shared" si="35"/>
        <v>8.0800000000000054</v>
      </c>
      <c r="B506">
        <v>1.6E-2</v>
      </c>
      <c r="C506">
        <f t="shared" si="36"/>
        <v>8.0409657838967536</v>
      </c>
      <c r="D506">
        <f t="shared" si="37"/>
        <v>2.4451011180197133</v>
      </c>
      <c r="E506">
        <f t="shared" si="38"/>
        <v>-0.5018441660084374</v>
      </c>
      <c r="F506">
        <f t="shared" si="39"/>
        <v>-0.5018441660084374</v>
      </c>
    </row>
    <row r="507" spans="1:6">
      <c r="A507">
        <f t="shared" si="35"/>
        <v>8.0960000000000054</v>
      </c>
      <c r="B507">
        <v>1.6E-2</v>
      </c>
      <c r="C507">
        <f t="shared" si="36"/>
        <v>8.0799489145443921</v>
      </c>
      <c r="D507">
        <f t="shared" si="37"/>
        <v>2.4364456654773652</v>
      </c>
      <c r="E507">
        <f t="shared" si="38"/>
        <v>-0.54096578389675365</v>
      </c>
      <c r="F507">
        <f t="shared" si="39"/>
        <v>-0.54096578389675365</v>
      </c>
    </row>
    <row r="508" spans="1:6">
      <c r="A508">
        <f t="shared" si="35"/>
        <v>8.1120000000000054</v>
      </c>
      <c r="B508">
        <v>1.6E-2</v>
      </c>
      <c r="C508">
        <f t="shared" si="36"/>
        <v>8.1187835782699072</v>
      </c>
      <c r="D508">
        <f t="shared" si="37"/>
        <v>2.4271664828446551</v>
      </c>
      <c r="E508">
        <f t="shared" si="38"/>
        <v>-0.57994891454439212</v>
      </c>
      <c r="F508">
        <f t="shared" si="39"/>
        <v>-0.57994891454439212</v>
      </c>
    </row>
    <row r="509" spans="1:6">
      <c r="A509">
        <f t="shared" si="35"/>
        <v>8.1280000000000054</v>
      </c>
      <c r="B509">
        <v>1.6E-2</v>
      </c>
      <c r="C509">
        <f t="shared" si="36"/>
        <v>8.1574598333993844</v>
      </c>
      <c r="D509">
        <f t="shared" si="37"/>
        <v>2.4172659455923364</v>
      </c>
      <c r="E509">
        <f t="shared" si="38"/>
        <v>-0.61878357826990715</v>
      </c>
      <c r="F509">
        <f t="shared" si="39"/>
        <v>-0.61878357826990715</v>
      </c>
    </row>
    <row r="510" spans="1:6">
      <c r="A510">
        <f t="shared" si="35"/>
        <v>8.1440000000000055</v>
      </c>
      <c r="B510">
        <v>1.6E-2</v>
      </c>
      <c r="C510">
        <f t="shared" si="36"/>
        <v>8.1959677788115108</v>
      </c>
      <c r="D510">
        <f t="shared" si="37"/>
        <v>2.4067465882579464</v>
      </c>
      <c r="E510">
        <f t="shared" si="38"/>
        <v>-0.65745983339938441</v>
      </c>
      <c r="F510">
        <f t="shared" si="39"/>
        <v>-0.65745983339938441</v>
      </c>
    </row>
    <row r="511" spans="1:6">
      <c r="A511">
        <f t="shared" si="35"/>
        <v>8.1600000000000055</v>
      </c>
      <c r="B511">
        <v>1.6E-2</v>
      </c>
      <c r="C511">
        <f t="shared" si="36"/>
        <v>8.2342975564722618</v>
      </c>
      <c r="D511">
        <f t="shared" si="37"/>
        <v>2.3956111037969623</v>
      </c>
      <c r="E511">
        <f t="shared" si="38"/>
        <v>-0.69596777881151084</v>
      </c>
      <c r="F511">
        <f t="shared" si="39"/>
        <v>-0.69596777881151084</v>
      </c>
    </row>
    <row r="512" spans="1:6">
      <c r="A512">
        <f t="shared" si="35"/>
        <v>8.1760000000000055</v>
      </c>
      <c r="B512">
        <v>1.6E-2</v>
      </c>
      <c r="C512">
        <f t="shared" si="36"/>
        <v>8.272439353958557</v>
      </c>
      <c r="D512">
        <f t="shared" si="37"/>
        <v>2.3838623428934063</v>
      </c>
      <c r="E512">
        <f t="shared" si="38"/>
        <v>-0.7342975564722618</v>
      </c>
      <c r="F512">
        <f t="shared" si="39"/>
        <v>-0.7342975564722618</v>
      </c>
    </row>
    <row r="513" spans="1:6">
      <c r="A513">
        <f t="shared" si="35"/>
        <v>8.1920000000000055</v>
      </c>
      <c r="B513">
        <v>1.6E-2</v>
      </c>
      <c r="C513">
        <f t="shared" si="36"/>
        <v>8.3103834069702387</v>
      </c>
      <c r="D513">
        <f t="shared" si="37"/>
        <v>2.3715033132300691</v>
      </c>
      <c r="E513">
        <f t="shared" si="38"/>
        <v>-0.77243935395855701</v>
      </c>
      <c r="F513">
        <f t="shared" si="39"/>
        <v>-0.77243935395855701</v>
      </c>
    </row>
    <row r="514" spans="1:6">
      <c r="A514">
        <f t="shared" si="35"/>
        <v>8.2080000000000055</v>
      </c>
      <c r="B514">
        <v>1.6E-2</v>
      </c>
      <c r="C514">
        <f t="shared" si="36"/>
        <v>8.3481200018297361</v>
      </c>
      <c r="D514">
        <f t="shared" si="37"/>
        <v>2.3585371787185454</v>
      </c>
      <c r="E514">
        <f t="shared" si="38"/>
        <v>-0.8103834069702387</v>
      </c>
      <c r="F514">
        <f t="shared" si="39"/>
        <v>-0.8103834069702387</v>
      </c>
    </row>
    <row r="515" spans="1:6">
      <c r="A515">
        <f t="shared" si="35"/>
        <v>8.2240000000000055</v>
      </c>
      <c r="B515">
        <v>1.6E-2</v>
      </c>
      <c r="C515">
        <f t="shared" si="36"/>
        <v>8.3856394779687644</v>
      </c>
      <c r="D515">
        <f t="shared" si="37"/>
        <v>2.3449672586892696</v>
      </c>
      <c r="E515">
        <f t="shared" si="38"/>
        <v>-0.84812000182973613</v>
      </c>
      <c r="F515">
        <f t="shared" si="39"/>
        <v>-0.84812000182973613</v>
      </c>
    </row>
    <row r="516" spans="1:6">
      <c r="A516">
        <f t="shared" ref="A516:A579" si="40">A515+B516</f>
        <v>8.2400000000000055</v>
      </c>
      <c r="B516">
        <v>1.6E-2</v>
      </c>
      <c r="C516">
        <f t="shared" ref="C516:C579" si="41">C515+(D516*B516)</f>
        <v>8.4229322304014325</v>
      </c>
      <c r="D516">
        <f t="shared" ref="D516:D579" si="42">D515+(E516*B516)</f>
        <v>2.3307970270417693</v>
      </c>
      <c r="E516">
        <f t="shared" ref="E516:E579" si="43">F516</f>
        <v>-0.88563947796876441</v>
      </c>
      <c r="F516">
        <f t="shared" ref="F516:F579" si="44">-(C515-$J$2)*$K$2</f>
        <v>-0.88563947796876441</v>
      </c>
    </row>
    <row r="517" spans="1:6">
      <c r="A517">
        <f t="shared" si="40"/>
        <v>8.2560000000000056</v>
      </c>
      <c r="B517">
        <v>1.6E-2</v>
      </c>
      <c r="C517">
        <f t="shared" si="41"/>
        <v>8.4599887121831188</v>
      </c>
      <c r="D517">
        <f t="shared" si="42"/>
        <v>2.3160301113553463</v>
      </c>
      <c r="E517">
        <f t="shared" si="43"/>
        <v>-0.92293223040143246</v>
      </c>
      <c r="F517">
        <f t="shared" si="44"/>
        <v>-0.92293223040143246</v>
      </c>
    </row>
    <row r="518" spans="1:6">
      <c r="A518">
        <f t="shared" si="40"/>
        <v>8.2720000000000056</v>
      </c>
      <c r="B518">
        <v>1.6E-2</v>
      </c>
      <c r="C518">
        <f t="shared" si="41"/>
        <v>8.4967994368544861</v>
      </c>
      <c r="D518">
        <f t="shared" si="42"/>
        <v>2.3006702919604165</v>
      </c>
      <c r="E518">
        <f t="shared" si="43"/>
        <v>-0.95998871218311876</v>
      </c>
      <c r="F518">
        <f t="shared" si="44"/>
        <v>-0.95998871218311876</v>
      </c>
    </row>
    <row r="519" spans="1:6">
      <c r="A519">
        <f t="shared" si="40"/>
        <v>8.2880000000000056</v>
      </c>
      <c r="B519">
        <v>1.6E-2</v>
      </c>
      <c r="C519">
        <f t="shared" si="41"/>
        <v>8.5333549808700173</v>
      </c>
      <c r="D519">
        <f t="shared" si="42"/>
        <v>2.2847215009707447</v>
      </c>
      <c r="E519">
        <f t="shared" si="43"/>
        <v>-0.99679943685448613</v>
      </c>
      <c r="F519">
        <f t="shared" si="44"/>
        <v>-0.99679943685448613</v>
      </c>
    </row>
    <row r="520" spans="1:6">
      <c r="A520">
        <f t="shared" si="40"/>
        <v>8.3040000000000056</v>
      </c>
      <c r="B520">
        <v>1.6E-2</v>
      </c>
      <c r="C520">
        <f t="shared" si="41"/>
        <v>8.5696459860104461</v>
      </c>
      <c r="D520">
        <f t="shared" si="42"/>
        <v>2.2681878212768245</v>
      </c>
      <c r="E520">
        <f t="shared" si="43"/>
        <v>-1.0333549808700173</v>
      </c>
      <c r="F520">
        <f t="shared" si="44"/>
        <v>-1.0333549808700173</v>
      </c>
    </row>
    <row r="521" spans="1:6">
      <c r="A521">
        <f t="shared" si="40"/>
        <v>8.3200000000000056</v>
      </c>
      <c r="B521">
        <v>1.6E-2</v>
      </c>
      <c r="C521">
        <f t="shared" si="41"/>
        <v>8.6056631617784571</v>
      </c>
      <c r="D521">
        <f t="shared" si="42"/>
        <v>2.2510734855006573</v>
      </c>
      <c r="E521">
        <f t="shared" si="43"/>
        <v>-1.0696459860104461</v>
      </c>
      <c r="F521">
        <f t="shared" si="44"/>
        <v>-1.0696459860104461</v>
      </c>
    </row>
    <row r="522" spans="1:6">
      <c r="A522">
        <f t="shared" si="40"/>
        <v>8.3360000000000056</v>
      </c>
      <c r="B522">
        <v>1.6E-2</v>
      </c>
      <c r="C522">
        <f t="shared" si="41"/>
        <v>8.6413972877770515</v>
      </c>
      <c r="D522">
        <f t="shared" si="42"/>
        <v>2.233382874912202</v>
      </c>
      <c r="E522">
        <f t="shared" si="43"/>
        <v>-1.1056631617784571</v>
      </c>
      <c r="F522">
        <f t="shared" si="44"/>
        <v>-1.1056631617784571</v>
      </c>
    </row>
    <row r="523" spans="1:6">
      <c r="A523">
        <f t="shared" si="40"/>
        <v>8.3520000000000056</v>
      </c>
      <c r="B523">
        <v>1.6E-2</v>
      </c>
      <c r="C523">
        <f t="shared" si="41"/>
        <v>8.6768392160699754</v>
      </c>
      <c r="D523">
        <f t="shared" si="42"/>
        <v>2.2151205183077693</v>
      </c>
      <c r="E523">
        <f t="shared" si="43"/>
        <v>-1.1413972877770515</v>
      </c>
      <c r="F523">
        <f t="shared" si="44"/>
        <v>-1.1413972877770515</v>
      </c>
    </row>
    <row r="524" spans="1:6">
      <c r="A524">
        <f t="shared" si="40"/>
        <v>8.3680000000000057</v>
      </c>
      <c r="B524">
        <v>1.6E-2</v>
      </c>
      <c r="C524">
        <f t="shared" si="41"/>
        <v>8.7119798735235854</v>
      </c>
      <c r="D524">
        <f t="shared" si="42"/>
        <v>2.1962910908506497</v>
      </c>
      <c r="E524">
        <f t="shared" si="43"/>
        <v>-1.1768392160699754</v>
      </c>
      <c r="F524">
        <f t="shared" si="44"/>
        <v>-1.1768392160699754</v>
      </c>
    </row>
    <row r="525" spans="1:6">
      <c r="A525">
        <f t="shared" si="40"/>
        <v>8.3840000000000057</v>
      </c>
      <c r="B525">
        <v>1.6E-2</v>
      </c>
      <c r="C525">
        <f t="shared" si="41"/>
        <v>8.7468102641295733</v>
      </c>
      <c r="D525">
        <f t="shared" si="42"/>
        <v>2.1768994128742722</v>
      </c>
      <c r="E525">
        <f t="shared" si="43"/>
        <v>-1.2119798735235854</v>
      </c>
      <c r="F525">
        <f t="shared" si="44"/>
        <v>-1.2119798735235854</v>
      </c>
    </row>
    <row r="526" spans="1:6">
      <c r="A526">
        <f t="shared" si="40"/>
        <v>8.4000000000000057</v>
      </c>
      <c r="B526">
        <v>1.6E-2</v>
      </c>
      <c r="C526">
        <f t="shared" si="41"/>
        <v>8.7813214713079439</v>
      </c>
      <c r="D526">
        <f t="shared" si="42"/>
        <v>2.1569504486481992</v>
      </c>
      <c r="E526">
        <f t="shared" si="43"/>
        <v>-1.2468102641295733</v>
      </c>
      <c r="F526">
        <f t="shared" si="44"/>
        <v>-1.2468102641295733</v>
      </c>
    </row>
    <row r="527" spans="1:6">
      <c r="A527">
        <f t="shared" si="40"/>
        <v>8.4160000000000057</v>
      </c>
      <c r="B527">
        <v>1.6E-2</v>
      </c>
      <c r="C527">
        <f t="shared" si="41"/>
        <v>8.8155046601896601</v>
      </c>
      <c r="D527">
        <f t="shared" si="42"/>
        <v>2.1364493051072722</v>
      </c>
      <c r="E527">
        <f t="shared" si="43"/>
        <v>-1.2813214713079439</v>
      </c>
      <c r="F527">
        <f t="shared" si="44"/>
        <v>-1.2813214713079439</v>
      </c>
    </row>
    <row r="528" spans="1:6">
      <c r="A528">
        <f t="shared" si="40"/>
        <v>8.4320000000000057</v>
      </c>
      <c r="B528">
        <v>1.6E-2</v>
      </c>
      <c r="C528">
        <f t="shared" si="41"/>
        <v>8.8493510798783674</v>
      </c>
      <c r="D528">
        <f t="shared" si="42"/>
        <v>2.1154012305442378</v>
      </c>
      <c r="E528">
        <f t="shared" si="43"/>
        <v>-1.3155046601896601</v>
      </c>
      <c r="F528">
        <f t="shared" si="44"/>
        <v>-1.3155046601896601</v>
      </c>
    </row>
    <row r="529" spans="1:6">
      <c r="A529">
        <f t="shared" si="40"/>
        <v>8.4480000000000057</v>
      </c>
      <c r="B529">
        <v>1.6E-2</v>
      </c>
      <c r="C529">
        <f t="shared" si="41"/>
        <v>8.882852065690626</v>
      </c>
      <c r="D529">
        <f t="shared" si="42"/>
        <v>2.0938116132661837</v>
      </c>
      <c r="E529">
        <f t="shared" si="43"/>
        <v>-1.3493510798783674</v>
      </c>
      <c r="F529">
        <f t="shared" si="44"/>
        <v>-1.3493510798783674</v>
      </c>
    </row>
    <row r="530" spans="1:6">
      <c r="A530">
        <f t="shared" si="40"/>
        <v>8.4640000000000057</v>
      </c>
      <c r="B530">
        <v>1.6E-2</v>
      </c>
      <c r="C530">
        <f t="shared" si="41"/>
        <v>8.915999041374068</v>
      </c>
      <c r="D530">
        <f t="shared" si="42"/>
        <v>2.0716859802151335</v>
      </c>
      <c r="E530">
        <f t="shared" si="43"/>
        <v>-1.382852065690626</v>
      </c>
      <c r="F530">
        <f t="shared" si="44"/>
        <v>-1.382852065690626</v>
      </c>
    </row>
    <row r="531" spans="1:6">
      <c r="A531">
        <f t="shared" si="40"/>
        <v>8.4800000000000058</v>
      </c>
      <c r="B531">
        <v>1.6E-2</v>
      </c>
      <c r="C531">
        <f t="shared" si="41"/>
        <v>8.9487835213029179</v>
      </c>
      <c r="D531">
        <f t="shared" si="42"/>
        <v>2.0490299955531484</v>
      </c>
      <c r="E531">
        <f t="shared" si="43"/>
        <v>-1.415999041374068</v>
      </c>
      <c r="F531">
        <f t="shared" si="44"/>
        <v>-1.415999041374068</v>
      </c>
    </row>
    <row r="532" spans="1:6">
      <c r="A532">
        <f t="shared" si="40"/>
        <v>8.4960000000000058</v>
      </c>
      <c r="B532">
        <v>1.6E-2</v>
      </c>
      <c r="C532">
        <f t="shared" si="41"/>
        <v>8.9811971126503138</v>
      </c>
      <c r="D532">
        <f t="shared" si="42"/>
        <v>2.0258494592123015</v>
      </c>
      <c r="E532">
        <f t="shared" si="43"/>
        <v>-1.4487835213029179</v>
      </c>
      <c r="F532">
        <f t="shared" si="44"/>
        <v>-1.4487835213029179</v>
      </c>
    </row>
    <row r="533" spans="1:6">
      <c r="A533">
        <f t="shared" si="40"/>
        <v>8.5120000000000058</v>
      </c>
      <c r="B533">
        <v>1.6E-2</v>
      </c>
      <c r="C533">
        <f t="shared" si="41"/>
        <v>9.0132315175368714</v>
      </c>
      <c r="D533">
        <f t="shared" si="42"/>
        <v>2.0021503054098964</v>
      </c>
      <c r="E533">
        <f t="shared" si="43"/>
        <v>-1.4811971126503138</v>
      </c>
      <c r="F533">
        <f t="shared" si="44"/>
        <v>-1.4811971126503138</v>
      </c>
    </row>
    <row r="534" spans="1:6">
      <c r="A534">
        <f t="shared" si="40"/>
        <v>8.5280000000000058</v>
      </c>
      <c r="B534">
        <v>1.6E-2</v>
      </c>
      <c r="C534">
        <f t="shared" si="41"/>
        <v>9.0448785351549397</v>
      </c>
      <c r="D534">
        <f t="shared" si="42"/>
        <v>1.9779386011293063</v>
      </c>
      <c r="E534">
        <f t="shared" si="43"/>
        <v>-1.5132315175368714</v>
      </c>
      <c r="F534">
        <f t="shared" si="44"/>
        <v>-1.5132315175368714</v>
      </c>
    </row>
    <row r="535" spans="1:6">
      <c r="A535">
        <f t="shared" si="40"/>
        <v>8.5440000000000058</v>
      </c>
      <c r="B535">
        <v>1.6E-2</v>
      </c>
      <c r="C535">
        <f t="shared" si="41"/>
        <v>9.0761300638680087</v>
      </c>
      <c r="D535">
        <f t="shared" si="42"/>
        <v>1.9532205445668274</v>
      </c>
      <c r="E535">
        <f t="shared" si="43"/>
        <v>-1.5448785351549397</v>
      </c>
      <c r="F535">
        <f t="shared" si="44"/>
        <v>-1.5448785351549397</v>
      </c>
    </row>
    <row r="536" spans="1:6">
      <c r="A536">
        <f t="shared" si="40"/>
        <v>8.5600000000000058</v>
      </c>
      <c r="B536">
        <v>1.6E-2</v>
      </c>
      <c r="C536">
        <f t="shared" si="41"/>
        <v>9.1069781032847281</v>
      </c>
      <c r="D536">
        <f t="shared" si="42"/>
        <v>1.9280024635449393</v>
      </c>
      <c r="E536">
        <f t="shared" si="43"/>
        <v>-1.5761300638680087</v>
      </c>
      <c r="F536">
        <f t="shared" si="44"/>
        <v>-1.5761300638680087</v>
      </c>
    </row>
    <row r="537" spans="1:6">
      <c r="A537">
        <f t="shared" si="40"/>
        <v>8.5760000000000058</v>
      </c>
      <c r="B537">
        <v>1.6E-2</v>
      </c>
      <c r="C537">
        <f t="shared" si="41"/>
        <v>9.1374147563070061</v>
      </c>
      <c r="D537">
        <f t="shared" si="42"/>
        <v>1.9022908138923837</v>
      </c>
      <c r="E537">
        <f t="shared" si="43"/>
        <v>-1.6069781032847281</v>
      </c>
      <c r="F537">
        <f t="shared" si="44"/>
        <v>-1.6069781032847281</v>
      </c>
    </row>
    <row r="538" spans="1:6">
      <c r="A538">
        <f t="shared" si="40"/>
        <v>8.5920000000000059</v>
      </c>
      <c r="B538">
        <v>1.6E-2</v>
      </c>
      <c r="C538">
        <f t="shared" si="41"/>
        <v>9.1674322311516701</v>
      </c>
      <c r="D538">
        <f t="shared" si="42"/>
        <v>1.8760921777914716</v>
      </c>
      <c r="E538">
        <f t="shared" si="43"/>
        <v>-1.6374147563070061</v>
      </c>
      <c r="F538">
        <f t="shared" si="44"/>
        <v>-1.6374147563070061</v>
      </c>
    </row>
    <row r="539" spans="1:6">
      <c r="A539">
        <f t="shared" si="40"/>
        <v>8.6080000000000059</v>
      </c>
      <c r="B539">
        <v>1.6E-2</v>
      </c>
      <c r="C539">
        <f t="shared" si="41"/>
        <v>9.1970228433451595</v>
      </c>
      <c r="D539">
        <f t="shared" si="42"/>
        <v>1.849413262093045</v>
      </c>
      <c r="E539">
        <f t="shared" si="43"/>
        <v>-1.6674322311516701</v>
      </c>
      <c r="F539">
        <f t="shared" si="44"/>
        <v>-1.6674322311516701</v>
      </c>
    </row>
    <row r="540" spans="1:6">
      <c r="A540">
        <f t="shared" si="40"/>
        <v>8.6240000000000059</v>
      </c>
      <c r="B540">
        <v>1.6E-2</v>
      </c>
      <c r="C540">
        <f t="shared" si="41"/>
        <v>9.2261790176907521</v>
      </c>
      <c r="D540">
        <f t="shared" si="42"/>
        <v>1.8222608965995224</v>
      </c>
      <c r="E540">
        <f t="shared" si="43"/>
        <v>-1.6970228433451595</v>
      </c>
      <c r="F540">
        <f t="shared" si="44"/>
        <v>-1.6970228433451595</v>
      </c>
    </row>
    <row r="541" spans="1:6">
      <c r="A541">
        <f t="shared" si="40"/>
        <v>8.6400000000000059</v>
      </c>
      <c r="B541">
        <v>1.6E-2</v>
      </c>
      <c r="C541">
        <f t="shared" si="41"/>
        <v>9.254893290207816</v>
      </c>
      <c r="D541">
        <f t="shared" si="42"/>
        <v>1.7946420323164705</v>
      </c>
      <c r="E541">
        <f t="shared" si="43"/>
        <v>-1.7261790176907521</v>
      </c>
      <c r="F541">
        <f t="shared" si="44"/>
        <v>-1.7261790176907521</v>
      </c>
    </row>
    <row r="542" spans="1:6">
      <c r="A542">
        <f t="shared" si="40"/>
        <v>8.6560000000000059</v>
      </c>
      <c r="B542">
        <v>1.6E-2</v>
      </c>
      <c r="C542">
        <f t="shared" si="41"/>
        <v>9.2831583100425856</v>
      </c>
      <c r="D542">
        <f t="shared" si="42"/>
        <v>1.7665637396731455</v>
      </c>
      <c r="E542">
        <f t="shared" si="43"/>
        <v>-1.754893290207816</v>
      </c>
      <c r="F542">
        <f t="shared" si="44"/>
        <v>-1.754893290207816</v>
      </c>
    </row>
    <row r="543" spans="1:6">
      <c r="A543">
        <f t="shared" si="40"/>
        <v>8.6720000000000059</v>
      </c>
      <c r="B543">
        <v>1.6E-2</v>
      </c>
      <c r="C543">
        <f t="shared" si="41"/>
        <v>9.3109668413499858</v>
      </c>
      <c r="D543">
        <f t="shared" si="42"/>
        <v>1.7380332067124642</v>
      </c>
      <c r="E543">
        <f t="shared" si="43"/>
        <v>-1.7831583100425856</v>
      </c>
      <c r="F543">
        <f t="shared" si="44"/>
        <v>-1.7831583100425856</v>
      </c>
    </row>
    <row r="544" spans="1:6">
      <c r="A544">
        <f t="shared" si="40"/>
        <v>8.6880000000000059</v>
      </c>
      <c r="B544">
        <v>1.6E-2</v>
      </c>
      <c r="C544">
        <f t="shared" si="41"/>
        <v>9.338311765145999</v>
      </c>
      <c r="D544">
        <f t="shared" si="42"/>
        <v>1.7090577372508644</v>
      </c>
      <c r="E544">
        <f t="shared" si="43"/>
        <v>-1.8109668413499858</v>
      </c>
      <c r="F544">
        <f t="shared" si="44"/>
        <v>-1.8109668413499858</v>
      </c>
    </row>
    <row r="545" spans="1:6">
      <c r="A545">
        <f t="shared" si="40"/>
        <v>8.704000000000006</v>
      </c>
      <c r="B545">
        <v>1.6E-2</v>
      </c>
      <c r="C545">
        <f t="shared" si="41"/>
        <v>9.3651860811301351</v>
      </c>
      <c r="D545">
        <f t="shared" si="42"/>
        <v>1.6796447490085284</v>
      </c>
      <c r="E545">
        <f t="shared" si="43"/>
        <v>-1.838311765145999</v>
      </c>
      <c r="F545">
        <f t="shared" si="44"/>
        <v>-1.838311765145999</v>
      </c>
    </row>
    <row r="546" spans="1:6">
      <c r="A546">
        <f t="shared" si="40"/>
        <v>8.720000000000006</v>
      </c>
      <c r="B546">
        <v>1.6E-2</v>
      </c>
      <c r="C546">
        <f t="shared" si="41"/>
        <v>9.3915829094775027</v>
      </c>
      <c r="D546">
        <f t="shared" si="42"/>
        <v>1.6498017717104463</v>
      </c>
      <c r="E546">
        <f t="shared" si="43"/>
        <v>-1.8651860811301351</v>
      </c>
      <c r="F546">
        <f t="shared" si="44"/>
        <v>-1.8651860811301351</v>
      </c>
    </row>
    <row r="547" spans="1:6">
      <c r="A547">
        <f t="shared" si="40"/>
        <v>8.736000000000006</v>
      </c>
      <c r="B547">
        <v>1.6E-2</v>
      </c>
      <c r="C547">
        <f t="shared" si="41"/>
        <v>9.4174954926000431</v>
      </c>
      <c r="D547">
        <f t="shared" si="42"/>
        <v>1.6195364451588063</v>
      </c>
      <c r="E547">
        <f t="shared" si="43"/>
        <v>-1.8915829094775027</v>
      </c>
      <c r="F547">
        <f t="shared" si="44"/>
        <v>-1.8915829094775027</v>
      </c>
    </row>
    <row r="548" spans="1:6">
      <c r="A548">
        <f t="shared" si="40"/>
        <v>8.752000000000006</v>
      </c>
      <c r="B548">
        <v>1.6E-2</v>
      </c>
      <c r="C548">
        <f t="shared" si="41"/>
        <v>9.4429171968764791</v>
      </c>
      <c r="D548">
        <f t="shared" si="42"/>
        <v>1.5888565172772056</v>
      </c>
      <c r="E548">
        <f t="shared" si="43"/>
        <v>-1.9174954926000431</v>
      </c>
      <c r="F548">
        <f t="shared" si="44"/>
        <v>-1.9174954926000431</v>
      </c>
    </row>
    <row r="549" spans="1:6">
      <c r="A549">
        <f t="shared" si="40"/>
        <v>8.768000000000006</v>
      </c>
      <c r="B549">
        <v>1.6E-2</v>
      </c>
      <c r="C549">
        <f t="shared" si="41"/>
        <v>9.4678415143505141</v>
      </c>
      <c r="D549">
        <f t="shared" si="42"/>
        <v>1.5577698421271819</v>
      </c>
      <c r="E549">
        <f t="shared" si="43"/>
        <v>-1.9429171968764791</v>
      </c>
      <c r="F549">
        <f t="shared" si="44"/>
        <v>-1.9429171968764791</v>
      </c>
    </row>
    <row r="550" spans="1:6">
      <c r="A550">
        <f t="shared" si="40"/>
        <v>8.784000000000006</v>
      </c>
      <c r="B550">
        <v>1.6E-2</v>
      </c>
      <c r="C550">
        <f t="shared" si="41"/>
        <v>9.4922620643968756</v>
      </c>
      <c r="D550">
        <f t="shared" si="42"/>
        <v>1.5262843778975737</v>
      </c>
      <c r="E550">
        <f t="shared" si="43"/>
        <v>-1.9678415143505141</v>
      </c>
      <c r="F550">
        <f t="shared" si="44"/>
        <v>-1.9678415143505141</v>
      </c>
    </row>
    <row r="551" spans="1:6">
      <c r="A551">
        <f t="shared" si="40"/>
        <v>8.800000000000006</v>
      </c>
      <c r="B551">
        <v>1.6E-2</v>
      </c>
      <c r="C551">
        <f t="shared" si="41"/>
        <v>9.5161725953547514</v>
      </c>
      <c r="D551">
        <f t="shared" si="42"/>
        <v>1.4944081848672237</v>
      </c>
      <c r="E551">
        <f t="shared" si="43"/>
        <v>-1.9922620643968756</v>
      </c>
      <c r="F551">
        <f t="shared" si="44"/>
        <v>-1.9922620643968756</v>
      </c>
    </row>
    <row r="552" spans="1:6">
      <c r="A552">
        <f t="shared" si="40"/>
        <v>8.8160000000000061</v>
      </c>
      <c r="B552">
        <v>1.6E-2</v>
      </c>
      <c r="C552">
        <f t="shared" si="41"/>
        <v>9.5395669861282162</v>
      </c>
      <c r="D552">
        <f t="shared" si="42"/>
        <v>1.4621494233415477</v>
      </c>
      <c r="E552">
        <f t="shared" si="43"/>
        <v>-2.0161725953547514</v>
      </c>
      <c r="F552">
        <f t="shared" si="44"/>
        <v>-2.0161725953547514</v>
      </c>
    </row>
    <row r="553" spans="1:6">
      <c r="A553">
        <f t="shared" si="40"/>
        <v>8.8320000000000061</v>
      </c>
      <c r="B553">
        <v>1.6E-2</v>
      </c>
      <c r="C553">
        <f t="shared" si="41"/>
        <v>9.5624392477532325</v>
      </c>
      <c r="D553">
        <f t="shared" si="42"/>
        <v>1.4295163515634963</v>
      </c>
      <c r="E553">
        <f t="shared" si="43"/>
        <v>-2.0395669861282162</v>
      </c>
      <c r="F553">
        <f t="shared" si="44"/>
        <v>-2.0395669861282162</v>
      </c>
    </row>
    <row r="554" spans="1:6">
      <c r="A554">
        <f t="shared" si="40"/>
        <v>8.8480000000000061</v>
      </c>
      <c r="B554">
        <v>1.6E-2</v>
      </c>
      <c r="C554">
        <f t="shared" si="41"/>
        <v>9.584783524930824</v>
      </c>
      <c r="D554">
        <f t="shared" si="42"/>
        <v>1.3965173235994446</v>
      </c>
      <c r="E554">
        <f t="shared" si="43"/>
        <v>-2.0624392477532325</v>
      </c>
      <c r="F554">
        <f t="shared" si="44"/>
        <v>-2.0624392477532325</v>
      </c>
    </row>
    <row r="555" spans="1:6">
      <c r="A555">
        <f t="shared" si="40"/>
        <v>8.8640000000000061</v>
      </c>
      <c r="B555">
        <v>1.6E-2</v>
      </c>
      <c r="C555">
        <f t="shared" si="41"/>
        <v>9.6065940975260329</v>
      </c>
      <c r="D555">
        <f t="shared" si="42"/>
        <v>1.3631607872005513</v>
      </c>
      <c r="E555">
        <f t="shared" si="43"/>
        <v>-2.084783524930824</v>
      </c>
      <c r="F555">
        <f t="shared" si="44"/>
        <v>-2.084783524930824</v>
      </c>
    </row>
    <row r="556" spans="1:6">
      <c r="A556">
        <f t="shared" si="40"/>
        <v>8.8800000000000061</v>
      </c>
      <c r="B556">
        <v>1.6E-2</v>
      </c>
      <c r="C556">
        <f t="shared" si="41"/>
        <v>9.6278653820322742</v>
      </c>
      <c r="D556">
        <f t="shared" si="42"/>
        <v>1.3294552816401348</v>
      </c>
      <c r="E556">
        <f t="shared" si="43"/>
        <v>-2.1065940975260329</v>
      </c>
      <c r="F556">
        <f t="shared" si="44"/>
        <v>-2.1065940975260329</v>
      </c>
    </row>
    <row r="557" spans="1:6">
      <c r="A557">
        <f t="shared" si="40"/>
        <v>8.8960000000000061</v>
      </c>
      <c r="B557">
        <v>1.6E-2</v>
      </c>
      <c r="C557">
        <f t="shared" si="41"/>
        <v>9.6485919330007164</v>
      </c>
      <c r="D557">
        <f t="shared" si="42"/>
        <v>1.2954094355276184</v>
      </c>
      <c r="E557">
        <f t="shared" si="43"/>
        <v>-2.1278653820322742</v>
      </c>
      <c r="F557">
        <f t="shared" si="44"/>
        <v>-2.1278653820322742</v>
      </c>
    </row>
    <row r="558" spans="1:6">
      <c r="A558">
        <f t="shared" si="40"/>
        <v>8.9120000000000061</v>
      </c>
      <c r="B558">
        <v>1.6E-2</v>
      </c>
      <c r="C558">
        <f t="shared" si="41"/>
        <v>9.6687684444343098</v>
      </c>
      <c r="D558">
        <f t="shared" si="42"/>
        <v>1.2610319645996071</v>
      </c>
      <c r="E558">
        <f t="shared" si="43"/>
        <v>-2.1485919330007164</v>
      </c>
      <c r="F558">
        <f t="shared" si="44"/>
        <v>-2.1485919330007164</v>
      </c>
    </row>
    <row r="559" spans="1:6">
      <c r="A559">
        <f t="shared" si="40"/>
        <v>8.9280000000000062</v>
      </c>
      <c r="B559">
        <v>1.6E-2</v>
      </c>
      <c r="C559">
        <f t="shared" si="41"/>
        <v>9.6883897511461292</v>
      </c>
      <c r="D559">
        <f t="shared" si="42"/>
        <v>1.2263316694886581</v>
      </c>
      <c r="E559">
        <f t="shared" si="43"/>
        <v>-2.1687684444343098</v>
      </c>
      <c r="F559">
        <f t="shared" si="44"/>
        <v>-2.1687684444343098</v>
      </c>
    </row>
    <row r="560" spans="1:6">
      <c r="A560">
        <f t="shared" si="40"/>
        <v>8.9440000000000062</v>
      </c>
      <c r="B560">
        <v>1.6E-2</v>
      </c>
      <c r="C560">
        <f t="shared" si="41"/>
        <v>9.7074508300816547</v>
      </c>
      <c r="D560">
        <f t="shared" si="42"/>
        <v>1.19131743347032</v>
      </c>
      <c r="E560">
        <f t="shared" si="43"/>
        <v>-2.1883897511461292</v>
      </c>
      <c r="F560">
        <f t="shared" si="44"/>
        <v>-2.1883897511461292</v>
      </c>
    </row>
    <row r="561" spans="1:6">
      <c r="A561">
        <f t="shared" si="40"/>
        <v>8.9600000000000062</v>
      </c>
      <c r="B561">
        <v>1.6E-2</v>
      </c>
      <c r="C561">
        <f t="shared" si="41"/>
        <v>9.7259468016046782</v>
      </c>
      <c r="D561">
        <f t="shared" si="42"/>
        <v>1.1559982201890135</v>
      </c>
      <c r="E561">
        <f t="shared" si="43"/>
        <v>-2.2074508300816547</v>
      </c>
      <c r="F561">
        <f t="shared" si="44"/>
        <v>-2.2074508300816547</v>
      </c>
    </row>
    <row r="562" spans="1:6">
      <c r="A562">
        <f t="shared" si="40"/>
        <v>8.9760000000000062</v>
      </c>
      <c r="B562">
        <v>1.6E-2</v>
      </c>
      <c r="C562">
        <f t="shared" si="41"/>
        <v>9.7438729307464911</v>
      </c>
      <c r="D562">
        <f t="shared" si="42"/>
        <v>1.1203830713633387</v>
      </c>
      <c r="E562">
        <f t="shared" si="43"/>
        <v>-2.2259468016046782</v>
      </c>
      <c r="F562">
        <f t="shared" si="44"/>
        <v>-2.2259468016046782</v>
      </c>
    </row>
    <row r="563" spans="1:6">
      <c r="A563">
        <f t="shared" si="40"/>
        <v>8.9920000000000062</v>
      </c>
      <c r="B563">
        <v>1.6E-2</v>
      </c>
      <c r="C563">
        <f t="shared" si="41"/>
        <v>9.7612246284180326</v>
      </c>
      <c r="D563">
        <f t="shared" si="42"/>
        <v>1.0844811044713949</v>
      </c>
      <c r="E563">
        <f t="shared" si="43"/>
        <v>-2.2438729307464911</v>
      </c>
      <c r="F563">
        <f t="shared" si="44"/>
        <v>-2.2438729307464911</v>
      </c>
    </row>
    <row r="564" spans="1:6">
      <c r="A564">
        <f t="shared" si="40"/>
        <v>9.0080000000000062</v>
      </c>
      <c r="B564">
        <v>1.6E-2</v>
      </c>
      <c r="C564">
        <f t="shared" si="41"/>
        <v>9.7779974525846995</v>
      </c>
      <c r="D564">
        <f t="shared" si="42"/>
        <v>1.0483015104167064</v>
      </c>
      <c r="E564">
        <f t="shared" si="43"/>
        <v>-2.2612246284180326</v>
      </c>
      <c r="F564">
        <f t="shared" si="44"/>
        <v>-2.2612246284180326</v>
      </c>
    </row>
    <row r="565" spans="1:6">
      <c r="A565">
        <f t="shared" si="40"/>
        <v>9.0240000000000062</v>
      </c>
      <c r="B565">
        <v>1.6E-2</v>
      </c>
      <c r="C565">
        <f t="shared" si="41"/>
        <v>9.7941871094035058</v>
      </c>
      <c r="D565">
        <f t="shared" si="42"/>
        <v>1.0118535511753513</v>
      </c>
      <c r="E565">
        <f t="shared" si="43"/>
        <v>-2.2779974525846995</v>
      </c>
      <c r="F565">
        <f t="shared" si="44"/>
        <v>-2.2779974525846995</v>
      </c>
    </row>
    <row r="566" spans="1:6">
      <c r="A566">
        <f t="shared" si="40"/>
        <v>9.0400000000000063</v>
      </c>
      <c r="B566">
        <v>1.6E-2</v>
      </c>
      <c r="C566">
        <f t="shared" si="41"/>
        <v>9.8097894543223045</v>
      </c>
      <c r="D566">
        <f t="shared" si="42"/>
        <v>0.9751465574248952</v>
      </c>
      <c r="E566">
        <f t="shared" si="43"/>
        <v>-2.2941871094035058</v>
      </c>
      <c r="F566">
        <f t="shared" si="44"/>
        <v>-2.2941871094035058</v>
      </c>
    </row>
    <row r="567" spans="1:6">
      <c r="A567">
        <f t="shared" si="40"/>
        <v>9.0560000000000063</v>
      </c>
      <c r="B567">
        <v>1.6E-2</v>
      </c>
      <c r="C567">
        <f t="shared" si="41"/>
        <v>9.8248004931407955</v>
      </c>
      <c r="D567">
        <f t="shared" si="42"/>
        <v>0.93818992615573837</v>
      </c>
      <c r="E567">
        <f t="shared" si="43"/>
        <v>-2.3097894543223045</v>
      </c>
      <c r="F567">
        <f t="shared" si="44"/>
        <v>-2.3097894543223045</v>
      </c>
    </row>
    <row r="568" spans="1:6">
      <c r="A568">
        <f t="shared" si="40"/>
        <v>9.0720000000000063</v>
      </c>
      <c r="B568">
        <v>1.6E-2</v>
      </c>
      <c r="C568">
        <f t="shared" si="41"/>
        <v>9.8392163830330439</v>
      </c>
      <c r="D568">
        <f t="shared" si="42"/>
        <v>0.90099311826548567</v>
      </c>
      <c r="E568">
        <f t="shared" si="43"/>
        <v>-2.3248004931407955</v>
      </c>
      <c r="F568">
        <f t="shared" si="44"/>
        <v>-2.3248004931407955</v>
      </c>
    </row>
    <row r="569" spans="1:6">
      <c r="A569">
        <f t="shared" si="40"/>
        <v>9.0880000000000063</v>
      </c>
      <c r="B569">
        <v>1.6E-2</v>
      </c>
      <c r="C569">
        <f t="shared" si="41"/>
        <v>9.8530334335312357</v>
      </c>
      <c r="D569">
        <f t="shared" si="42"/>
        <v>0.86356565613695702</v>
      </c>
      <c r="E569">
        <f t="shared" si="43"/>
        <v>-2.3392163830330439</v>
      </c>
      <c r="F569">
        <f t="shared" si="44"/>
        <v>-2.3392163830330439</v>
      </c>
    </row>
    <row r="570" spans="1:6">
      <c r="A570">
        <f t="shared" si="40"/>
        <v>9.1040000000000063</v>
      </c>
      <c r="B570">
        <v>1.6E-2</v>
      </c>
      <c r="C570">
        <f t="shared" si="41"/>
        <v>9.8662481074704438</v>
      </c>
      <c r="D570">
        <f t="shared" si="42"/>
        <v>0.82591712120045724</v>
      </c>
      <c r="E570">
        <f t="shared" si="43"/>
        <v>-2.3530334335312357</v>
      </c>
      <c r="F570">
        <f t="shared" si="44"/>
        <v>-2.3530334335312357</v>
      </c>
    </row>
    <row r="571" spans="1:6">
      <c r="A571">
        <f t="shared" si="40"/>
        <v>9.1200000000000063</v>
      </c>
      <c r="B571">
        <v>1.6E-2</v>
      </c>
      <c r="C571">
        <f t="shared" si="41"/>
        <v>9.8788570218941381</v>
      </c>
      <c r="D571">
        <f t="shared" si="42"/>
        <v>0.78805715148093014</v>
      </c>
      <c r="E571">
        <f t="shared" si="43"/>
        <v>-2.3662481074704438</v>
      </c>
      <c r="F571">
        <f t="shared" si="44"/>
        <v>-2.3662481074704438</v>
      </c>
    </row>
    <row r="572" spans="1:6">
      <c r="A572">
        <f t="shared" si="40"/>
        <v>9.1360000000000063</v>
      </c>
      <c r="B572">
        <v>1.6E-2</v>
      </c>
      <c r="C572">
        <f t="shared" si="41"/>
        <v>9.8908569489202272</v>
      </c>
      <c r="D572">
        <f t="shared" si="42"/>
        <v>0.74999543913062394</v>
      </c>
      <c r="E572">
        <f t="shared" si="43"/>
        <v>-2.3788570218941381</v>
      </c>
      <c r="F572">
        <f t="shared" si="44"/>
        <v>-2.3788570218941381</v>
      </c>
    </row>
    <row r="573" spans="1:6">
      <c r="A573">
        <f t="shared" si="40"/>
        <v>9.1520000000000064</v>
      </c>
      <c r="B573">
        <v>1.6E-2</v>
      </c>
      <c r="C573">
        <f t="shared" si="41"/>
        <v>9.9022448165673929</v>
      </c>
      <c r="D573">
        <f t="shared" si="42"/>
        <v>0.71174172794790036</v>
      </c>
      <c r="E573">
        <f t="shared" si="43"/>
        <v>-2.3908569489202272</v>
      </c>
      <c r="F573">
        <f t="shared" si="44"/>
        <v>-2.3908569489202272</v>
      </c>
    </row>
    <row r="574" spans="1:6">
      <c r="A574">
        <f t="shared" si="40"/>
        <v>9.1680000000000064</v>
      </c>
      <c r="B574">
        <v>1.6E-2</v>
      </c>
      <c r="C574">
        <f t="shared" si="41"/>
        <v>9.9130177095415188</v>
      </c>
      <c r="D574">
        <f t="shared" si="42"/>
        <v>0.67330581088282204</v>
      </c>
      <c r="E574">
        <f t="shared" si="43"/>
        <v>-2.4022448165673929</v>
      </c>
      <c r="F574">
        <f t="shared" si="44"/>
        <v>-2.4022448165673929</v>
      </c>
    </row>
    <row r="575" spans="1:6">
      <c r="A575">
        <f t="shared" si="40"/>
        <v>9.1840000000000064</v>
      </c>
      <c r="B575">
        <v>1.6E-2</v>
      </c>
      <c r="C575">
        <f t="shared" si="41"/>
        <v>9.9231728699820021</v>
      </c>
      <c r="D575">
        <f t="shared" si="42"/>
        <v>0.63469752753015773</v>
      </c>
      <c r="E575">
        <f t="shared" si="43"/>
        <v>-2.4130177095415188</v>
      </c>
      <c r="F575">
        <f t="shared" si="44"/>
        <v>-2.4130177095415188</v>
      </c>
    </row>
    <row r="576" spans="1:6">
      <c r="A576">
        <f t="shared" si="40"/>
        <v>9.2000000000000064</v>
      </c>
      <c r="B576">
        <v>1.6E-2</v>
      </c>
      <c r="C576">
        <f t="shared" si="41"/>
        <v>9.9327076981677695</v>
      </c>
      <c r="D576">
        <f t="shared" si="42"/>
        <v>0.59592676161044567</v>
      </c>
      <c r="E576">
        <f t="shared" si="43"/>
        <v>-2.4231728699820021</v>
      </c>
      <c r="F576">
        <f t="shared" si="44"/>
        <v>-2.4231728699820021</v>
      </c>
    </row>
    <row r="577" spans="1:6">
      <c r="A577">
        <f t="shared" si="40"/>
        <v>9.2160000000000064</v>
      </c>
      <c r="B577">
        <v>1.6E-2</v>
      </c>
      <c r="C577">
        <f t="shared" si="41"/>
        <v>9.9416197531828061</v>
      </c>
      <c r="D577">
        <f t="shared" si="42"/>
        <v>0.5570034384397613</v>
      </c>
      <c r="E577">
        <f t="shared" si="43"/>
        <v>-2.4327076981677695</v>
      </c>
      <c r="F577">
        <f t="shared" si="44"/>
        <v>-2.4327076981677695</v>
      </c>
    </row>
    <row r="578" spans="1:6">
      <c r="A578">
        <f t="shared" si="40"/>
        <v>9.2320000000000064</v>
      </c>
      <c r="B578">
        <v>1.6E-2</v>
      </c>
      <c r="C578">
        <f t="shared" si="41"/>
        <v>9.9499067535410273</v>
      </c>
      <c r="D578">
        <f t="shared" si="42"/>
        <v>0.51793752238883639</v>
      </c>
      <c r="E578">
        <f t="shared" si="43"/>
        <v>-2.4416197531828061</v>
      </c>
      <c r="F578">
        <f t="shared" si="44"/>
        <v>-2.4416197531828061</v>
      </c>
    </row>
    <row r="579" spans="1:6">
      <c r="A579">
        <f t="shared" si="40"/>
        <v>9.2480000000000064</v>
      </c>
      <c r="B579">
        <v>1.6E-2</v>
      </c>
      <c r="C579">
        <f t="shared" si="41"/>
        <v>9.9575665777703417</v>
      </c>
      <c r="D579">
        <f t="shared" si="42"/>
        <v>0.47873901433217997</v>
      </c>
      <c r="E579">
        <f t="shared" si="43"/>
        <v>-2.4499067535410273</v>
      </c>
      <c r="F579">
        <f t="shared" si="44"/>
        <v>-2.4499067535410273</v>
      </c>
    </row>
    <row r="580" spans="1:6">
      <c r="A580">
        <f t="shared" ref="A580:A643" si="45">A579+B580</f>
        <v>9.2640000000000065</v>
      </c>
      <c r="B580">
        <v>1.6E-2</v>
      </c>
      <c r="C580">
        <f t="shared" ref="C580:C643" si="46">C579+(D580*B580)</f>
        <v>9.9645972649557475</v>
      </c>
      <c r="D580">
        <f t="shared" ref="D580:D643" si="47">D579+(E580*B580)</f>
        <v>0.43941794908785448</v>
      </c>
      <c r="E580">
        <f t="shared" ref="E580:E643" si="48">F580</f>
        <v>-2.4575665777703417</v>
      </c>
      <c r="F580">
        <f t="shared" ref="F580:F643" si="49">-(C579-$J$2)*$K$2</f>
        <v>-2.4575665777703417</v>
      </c>
    </row>
    <row r="581" spans="1:6">
      <c r="A581">
        <f t="shared" si="45"/>
        <v>9.2800000000000065</v>
      </c>
      <c r="B581">
        <v>1.6E-2</v>
      </c>
      <c r="C581">
        <f t="shared" si="46"/>
        <v>9.9709970152413252</v>
      </c>
      <c r="D581">
        <f t="shared" si="47"/>
        <v>0.39998439284856252</v>
      </c>
      <c r="E581">
        <f t="shared" si="48"/>
        <v>-2.4645972649557475</v>
      </c>
      <c r="F581">
        <f t="shared" si="49"/>
        <v>-2.4645972649557475</v>
      </c>
    </row>
    <row r="582" spans="1:6">
      <c r="A582">
        <f t="shared" si="45"/>
        <v>9.2960000000000065</v>
      </c>
      <c r="B582">
        <v>1.6E-2</v>
      </c>
      <c r="C582">
        <f t="shared" si="46"/>
        <v>9.976764190291</v>
      </c>
      <c r="D582">
        <f t="shared" si="47"/>
        <v>0.36044844060470133</v>
      </c>
      <c r="E582">
        <f t="shared" si="48"/>
        <v>-2.4709970152413252</v>
      </c>
      <c r="F582">
        <f t="shared" si="49"/>
        <v>-2.4709970152413252</v>
      </c>
    </row>
    <row r="583" spans="1:6">
      <c r="A583">
        <f t="shared" si="45"/>
        <v>9.3120000000000065</v>
      </c>
      <c r="B583">
        <v>1.6E-2</v>
      </c>
      <c r="C583">
        <f t="shared" si="46"/>
        <v>9.981897313707961</v>
      </c>
      <c r="D583">
        <f t="shared" si="47"/>
        <v>0.32082021356004531</v>
      </c>
      <c r="E583">
        <f t="shared" si="48"/>
        <v>-2.476764190291</v>
      </c>
      <c r="F583">
        <f t="shared" si="49"/>
        <v>-2.476764190291</v>
      </c>
    </row>
    <row r="584" spans="1:6">
      <c r="A584">
        <f t="shared" si="45"/>
        <v>9.3280000000000065</v>
      </c>
      <c r="B584">
        <v>1.6E-2</v>
      </c>
      <c r="C584">
        <f t="shared" si="46"/>
        <v>9.9863950714126126</v>
      </c>
      <c r="D584">
        <f t="shared" si="47"/>
        <v>0.28110985654071796</v>
      </c>
      <c r="E584">
        <f t="shared" si="48"/>
        <v>-2.481897313707961</v>
      </c>
      <c r="F584">
        <f t="shared" si="49"/>
        <v>-2.481897313707961</v>
      </c>
    </row>
    <row r="585" spans="1:6">
      <c r="A585">
        <f t="shared" si="45"/>
        <v>9.3440000000000065</v>
      </c>
      <c r="B585">
        <v>1.6E-2</v>
      </c>
      <c r="C585">
        <f t="shared" si="46"/>
        <v>9.9902563119789818</v>
      </c>
      <c r="D585">
        <f t="shared" si="47"/>
        <v>0.24132753539811616</v>
      </c>
      <c r="E585">
        <f t="shared" si="48"/>
        <v>-2.4863950714126126</v>
      </c>
      <c r="F585">
        <f t="shared" si="49"/>
        <v>-2.4863950714126126</v>
      </c>
    </row>
    <row r="586" spans="1:6">
      <c r="A586">
        <f t="shared" si="45"/>
        <v>9.3600000000000065</v>
      </c>
      <c r="B586">
        <v>1.6E-2</v>
      </c>
      <c r="C586">
        <f t="shared" si="46"/>
        <v>9.9934800469294842</v>
      </c>
      <c r="D586">
        <f t="shared" si="47"/>
        <v>0.20148343440645244</v>
      </c>
      <c r="E586">
        <f t="shared" si="48"/>
        <v>-2.4902563119789818</v>
      </c>
      <c r="F586">
        <f t="shared" si="49"/>
        <v>-2.4902563119789818</v>
      </c>
    </row>
    <row r="587" spans="1:6">
      <c r="A587">
        <f t="shared" si="45"/>
        <v>9.3760000000000066</v>
      </c>
      <c r="B587">
        <v>1.6E-2</v>
      </c>
      <c r="C587">
        <f t="shared" si="46"/>
        <v>9.9960654509879738</v>
      </c>
      <c r="D587">
        <f t="shared" si="47"/>
        <v>0.1615877536555807</v>
      </c>
      <c r="E587">
        <f t="shared" si="48"/>
        <v>-2.4934800469294842</v>
      </c>
      <c r="F587">
        <f t="shared" si="49"/>
        <v>-2.4934800469294842</v>
      </c>
    </row>
    <row r="588" spans="1:6">
      <c r="A588">
        <f t="shared" si="45"/>
        <v>9.3920000000000066</v>
      </c>
      <c r="B588">
        <v>1.6E-2</v>
      </c>
      <c r="C588">
        <f t="shared" si="46"/>
        <v>9.9980118622910101</v>
      </c>
      <c r="D588">
        <f t="shared" si="47"/>
        <v>0.12165070643977312</v>
      </c>
      <c r="E588">
        <f t="shared" si="48"/>
        <v>-2.4960654509879738</v>
      </c>
      <c r="F588">
        <f t="shared" si="49"/>
        <v>-2.4960654509879738</v>
      </c>
    </row>
    <row r="589" spans="1:6">
      <c r="A589">
        <f t="shared" si="45"/>
        <v>9.4080000000000066</v>
      </c>
      <c r="B589">
        <v>1.6E-2</v>
      </c>
      <c r="C589">
        <f t="shared" si="46"/>
        <v>9.9993187825572996</v>
      </c>
      <c r="D589">
        <f t="shared" si="47"/>
        <v>8.1682516643116959E-2</v>
      </c>
      <c r="E589">
        <f t="shared" si="48"/>
        <v>-2.4980118622910101</v>
      </c>
      <c r="F589">
        <f t="shared" si="49"/>
        <v>-2.4980118622910101</v>
      </c>
    </row>
    <row r="590" spans="1:6">
      <c r="A590">
        <f t="shared" si="45"/>
        <v>9.4240000000000066</v>
      </c>
      <c r="B590">
        <v>1.6E-2</v>
      </c>
      <c r="C590">
        <f t="shared" si="46"/>
        <v>9.9999858772152539</v>
      </c>
      <c r="D590">
        <f t="shared" si="47"/>
        <v>4.1693416122200164E-2</v>
      </c>
      <c r="E590">
        <f t="shared" si="48"/>
        <v>-2.4993187825572996</v>
      </c>
      <c r="F590">
        <f t="shared" si="49"/>
        <v>-2.4993187825572996</v>
      </c>
    </row>
    <row r="591" spans="1:6">
      <c r="A591">
        <f t="shared" si="45"/>
        <v>9.4400000000000066</v>
      </c>
      <c r="B591">
        <v>1.6E-2</v>
      </c>
      <c r="C591">
        <f t="shared" si="46"/>
        <v>10.000012975488643</v>
      </c>
      <c r="D591">
        <f t="shared" si="47"/>
        <v>1.6936420867560975E-3</v>
      </c>
      <c r="E591">
        <f t="shared" si="48"/>
        <v>-2.4999858772152539</v>
      </c>
      <c r="F591">
        <f t="shared" si="49"/>
        <v>-2.4999858772152539</v>
      </c>
    </row>
    <row r="592" spans="1:6">
      <c r="A592">
        <f t="shared" si="45"/>
        <v>9.4560000000000066</v>
      </c>
      <c r="B592">
        <v>1.6E-2</v>
      </c>
      <c r="C592">
        <f t="shared" si="46"/>
        <v>9.9994000704403057</v>
      </c>
      <c r="D592">
        <f t="shared" si="47"/>
        <v>-3.8306565521062187E-2</v>
      </c>
      <c r="E592">
        <f t="shared" si="48"/>
        <v>-2.5000129754886427</v>
      </c>
      <c r="F592">
        <f t="shared" si="49"/>
        <v>-2.5000129754886427</v>
      </c>
    </row>
    <row r="593" spans="1:6">
      <c r="A593">
        <f t="shared" si="45"/>
        <v>9.4720000000000066</v>
      </c>
      <c r="B593">
        <v>1.6E-2</v>
      </c>
      <c r="C593">
        <f t="shared" si="46"/>
        <v>9.9981473189739365</v>
      </c>
      <c r="D593">
        <f t="shared" si="47"/>
        <v>-7.8296966648107078E-2</v>
      </c>
      <c r="E593">
        <f t="shared" si="48"/>
        <v>-2.4994000704403057</v>
      </c>
      <c r="F593">
        <f t="shared" si="49"/>
        <v>-2.4994000704403057</v>
      </c>
    </row>
    <row r="594" spans="1:6">
      <c r="A594">
        <f t="shared" si="45"/>
        <v>9.4880000000000067</v>
      </c>
      <c r="B594">
        <v>1.6E-2</v>
      </c>
      <c r="C594">
        <f t="shared" si="46"/>
        <v>9.9962550417939102</v>
      </c>
      <c r="D594">
        <f t="shared" si="47"/>
        <v>-0.11826732375169006</v>
      </c>
      <c r="E594">
        <f t="shared" si="48"/>
        <v>-2.4981473189739365</v>
      </c>
      <c r="F594">
        <f t="shared" si="49"/>
        <v>-2.4981473189739365</v>
      </c>
    </row>
    <row r="595" spans="1:6">
      <c r="A595">
        <f t="shared" si="45"/>
        <v>9.5040000000000067</v>
      </c>
      <c r="B595">
        <v>1.6E-2</v>
      </c>
      <c r="C595">
        <f t="shared" si="46"/>
        <v>9.9937237233231837</v>
      </c>
      <c r="D595">
        <f t="shared" si="47"/>
        <v>-0.15820740442039263</v>
      </c>
      <c r="E595">
        <f t="shared" si="48"/>
        <v>-2.4962550417939102</v>
      </c>
      <c r="F595">
        <f t="shared" si="49"/>
        <v>-2.4962550417939102</v>
      </c>
    </row>
    <row r="596" spans="1:6">
      <c r="A596">
        <f t="shared" si="45"/>
        <v>9.5200000000000067</v>
      </c>
      <c r="B596">
        <v>1.6E-2</v>
      </c>
      <c r="C596">
        <f t="shared" si="46"/>
        <v>9.9905540115792864</v>
      </c>
      <c r="D596">
        <f t="shared" si="47"/>
        <v>-0.19810698399356358</v>
      </c>
      <c r="E596">
        <f t="shared" si="48"/>
        <v>-2.4937237233231837</v>
      </c>
      <c r="F596">
        <f t="shared" si="49"/>
        <v>-2.4937237233231837</v>
      </c>
    </row>
    <row r="597" spans="1:6">
      <c r="A597">
        <f t="shared" si="45"/>
        <v>9.5360000000000067</v>
      </c>
      <c r="B597">
        <v>1.6E-2</v>
      </c>
      <c r="C597">
        <f t="shared" si="46"/>
        <v>9.9867467180084244</v>
      </c>
      <c r="D597">
        <f t="shared" si="47"/>
        <v>-0.23795584817883217</v>
      </c>
      <c r="E597">
        <f t="shared" si="48"/>
        <v>-2.4905540115792864</v>
      </c>
      <c r="F597">
        <f t="shared" si="49"/>
        <v>-2.4905540115792864</v>
      </c>
    </row>
    <row r="598" spans="1:6">
      <c r="A598">
        <f t="shared" si="45"/>
        <v>9.5520000000000067</v>
      </c>
      <c r="B598">
        <v>1.6E-2</v>
      </c>
      <c r="C598">
        <f t="shared" si="46"/>
        <v>9.9823028172777537</v>
      </c>
      <c r="D598">
        <f t="shared" si="47"/>
        <v>-0.27774379566696694</v>
      </c>
      <c r="E598">
        <f t="shared" si="48"/>
        <v>-2.4867467180084244</v>
      </c>
      <c r="F598">
        <f t="shared" si="49"/>
        <v>-2.4867467180084244</v>
      </c>
    </row>
    <row r="599" spans="1:6">
      <c r="A599">
        <f t="shared" si="45"/>
        <v>9.5680000000000067</v>
      </c>
      <c r="B599">
        <v>1.6E-2</v>
      </c>
      <c r="C599">
        <f t="shared" si="46"/>
        <v>9.9772234470258585</v>
      </c>
      <c r="D599">
        <f t="shared" si="47"/>
        <v>-0.31746064074341102</v>
      </c>
      <c r="E599">
        <f t="shared" si="48"/>
        <v>-2.4823028172777537</v>
      </c>
      <c r="F599">
        <f t="shared" si="49"/>
        <v>-2.4823028172777537</v>
      </c>
    </row>
    <row r="600" spans="1:6">
      <c r="A600">
        <f t="shared" si="45"/>
        <v>9.5840000000000067</v>
      </c>
      <c r="B600">
        <v>1.6E-2</v>
      </c>
      <c r="C600">
        <f t="shared" si="46"/>
        <v>9.9715099075715248</v>
      </c>
      <c r="D600">
        <f t="shared" si="47"/>
        <v>-0.35709621589582474</v>
      </c>
      <c r="E600">
        <f t="shared" si="48"/>
        <v>-2.4772234470258585</v>
      </c>
      <c r="F600">
        <f t="shared" si="49"/>
        <v>-2.4772234470258585</v>
      </c>
    </row>
    <row r="601" spans="1:6">
      <c r="A601">
        <f t="shared" si="45"/>
        <v>9.6000000000000068</v>
      </c>
      <c r="B601">
        <v>1.6E-2</v>
      </c>
      <c r="C601">
        <f t="shared" si="46"/>
        <v>9.9651636615808528</v>
      </c>
      <c r="D601">
        <f t="shared" si="47"/>
        <v>-0.39664037441696914</v>
      </c>
      <c r="E601">
        <f t="shared" si="48"/>
        <v>-2.4715099075715248</v>
      </c>
      <c r="F601">
        <f t="shared" si="49"/>
        <v>-2.4715099075715248</v>
      </c>
    </row>
    <row r="602" spans="1:6">
      <c r="A602">
        <f t="shared" si="45"/>
        <v>9.6160000000000068</v>
      </c>
      <c r="B602">
        <v>1.6E-2</v>
      </c>
      <c r="C602">
        <f t="shared" si="46"/>
        <v>9.9581863336928169</v>
      </c>
      <c r="D602">
        <f t="shared" si="47"/>
        <v>-0.43608299300226278</v>
      </c>
      <c r="E602">
        <f t="shared" si="48"/>
        <v>-2.4651636615808528</v>
      </c>
      <c r="F602">
        <f t="shared" si="49"/>
        <v>-2.4651636615808528</v>
      </c>
    </row>
    <row r="603" spans="1:6">
      <c r="A603">
        <f t="shared" si="45"/>
        <v>9.6320000000000068</v>
      </c>
      <c r="B603">
        <v>1.6E-2</v>
      </c>
      <c r="C603">
        <f t="shared" si="46"/>
        <v>9.9505797101033551</v>
      </c>
      <c r="D603">
        <f t="shared" si="47"/>
        <v>-0.47541397434134786</v>
      </c>
      <c r="E603">
        <f t="shared" si="48"/>
        <v>-2.4581863336928169</v>
      </c>
      <c r="F603">
        <f t="shared" si="49"/>
        <v>-2.4581863336928169</v>
      </c>
    </row>
    <row r="604" spans="1:6">
      <c r="A604">
        <f t="shared" si="45"/>
        <v>9.6480000000000068</v>
      </c>
      <c r="B604">
        <v>1.6E-2</v>
      </c>
      <c r="C604">
        <f t="shared" si="46"/>
        <v>9.9423457381081075</v>
      </c>
      <c r="D604">
        <f t="shared" si="47"/>
        <v>-0.51462324970300155</v>
      </c>
      <c r="E604">
        <f t="shared" si="48"/>
        <v>-2.4505797101033551</v>
      </c>
      <c r="F604">
        <f t="shared" si="49"/>
        <v>-2.4505797101033551</v>
      </c>
    </row>
    <row r="605" spans="1:6">
      <c r="A605">
        <f t="shared" si="45"/>
        <v>9.6640000000000068</v>
      </c>
      <c r="B605">
        <v>1.6E-2</v>
      </c>
      <c r="C605">
        <f t="shared" si="46"/>
        <v>9.9334865256039038</v>
      </c>
      <c r="D605">
        <f t="shared" si="47"/>
        <v>-0.55370078151273128</v>
      </c>
      <c r="E605">
        <f t="shared" si="48"/>
        <v>-2.4423457381081075</v>
      </c>
      <c r="F605">
        <f t="shared" si="49"/>
        <v>-2.4423457381081075</v>
      </c>
    </row>
    <row r="606" spans="1:6">
      <c r="A606">
        <f t="shared" si="45"/>
        <v>9.6800000000000068</v>
      </c>
      <c r="B606">
        <v>1.6E-2</v>
      </c>
      <c r="C606">
        <f t="shared" si="46"/>
        <v>9.9240043405491463</v>
      </c>
      <c r="D606">
        <f t="shared" si="47"/>
        <v>-0.59263656592239378</v>
      </c>
      <c r="E606">
        <f t="shared" si="48"/>
        <v>-2.4334865256039038</v>
      </c>
      <c r="F606">
        <f t="shared" si="49"/>
        <v>-2.4334865256039038</v>
      </c>
    </row>
    <row r="607" spans="1:6">
      <c r="A607">
        <f t="shared" si="45"/>
        <v>9.6960000000000068</v>
      </c>
      <c r="B607">
        <v>1.6E-2</v>
      </c>
      <c r="C607">
        <f t="shared" si="46"/>
        <v>9.9139016103832081</v>
      </c>
      <c r="D607">
        <f t="shared" si="47"/>
        <v>-0.63142063537118009</v>
      </c>
      <c r="E607">
        <f t="shared" si="48"/>
        <v>-2.4240043405491463</v>
      </c>
      <c r="F607">
        <f t="shared" si="49"/>
        <v>-2.4240043405491463</v>
      </c>
    </row>
    <row r="608" spans="1:6">
      <c r="A608">
        <f t="shared" si="45"/>
        <v>9.7120000000000068</v>
      </c>
      <c r="B608">
        <v>1.6E-2</v>
      </c>
      <c r="C608">
        <f t="shared" si="46"/>
        <v>9.9031809214050117</v>
      </c>
      <c r="D608">
        <f t="shared" si="47"/>
        <v>-0.67004306113731138</v>
      </c>
      <c r="E608">
        <f t="shared" si="48"/>
        <v>-2.4139016103832081</v>
      </c>
      <c r="F608">
        <f t="shared" si="49"/>
        <v>-2.4139016103832081</v>
      </c>
    </row>
    <row r="609" spans="1:6">
      <c r="A609">
        <f t="shared" si="45"/>
        <v>9.7280000000000069</v>
      </c>
      <c r="B609">
        <v>1.6E-2</v>
      </c>
      <c r="C609">
        <f t="shared" si="46"/>
        <v>9.891845018110935</v>
      </c>
      <c r="D609">
        <f t="shared" si="47"/>
        <v>-0.70849395587979158</v>
      </c>
      <c r="E609">
        <f t="shared" si="48"/>
        <v>-2.4031809214050117</v>
      </c>
      <c r="F609">
        <f t="shared" si="49"/>
        <v>-2.4031809214050117</v>
      </c>
    </row>
    <row r="610" spans="1:6">
      <c r="A610">
        <f t="shared" si="45"/>
        <v>9.7440000000000069</v>
      </c>
      <c r="B610">
        <v>1.6E-2</v>
      </c>
      <c r="C610">
        <f t="shared" si="46"/>
        <v>9.8798968024922225</v>
      </c>
      <c r="D610">
        <f t="shared" si="47"/>
        <v>-0.74676347616956651</v>
      </c>
      <c r="E610">
        <f t="shared" si="48"/>
        <v>-2.391845018110935</v>
      </c>
      <c r="F610">
        <f t="shared" si="49"/>
        <v>-2.391845018110935</v>
      </c>
    </row>
    <row r="611" spans="1:6">
      <c r="A611">
        <f t="shared" si="45"/>
        <v>9.7600000000000069</v>
      </c>
      <c r="B611">
        <v>1.6E-2</v>
      </c>
      <c r="C611">
        <f t="shared" si="46"/>
        <v>9.8673393332920707</v>
      </c>
      <c r="D611">
        <f t="shared" si="47"/>
        <v>-0.78484182500944211</v>
      </c>
      <c r="E611">
        <f t="shared" si="48"/>
        <v>-2.3798968024922225</v>
      </c>
      <c r="F611">
        <f t="shared" si="49"/>
        <v>-2.3798968024922225</v>
      </c>
    </row>
    <row r="612" spans="1:6">
      <c r="A612">
        <f t="shared" si="45"/>
        <v>9.7760000000000069</v>
      </c>
      <c r="B612">
        <v>1.6E-2</v>
      </c>
      <c r="C612">
        <f t="shared" si="46"/>
        <v>9.8541758252225975</v>
      </c>
      <c r="D612">
        <f t="shared" si="47"/>
        <v>-0.82271925434211524</v>
      </c>
      <c r="E612">
        <f t="shared" si="48"/>
        <v>-2.3673393332920707</v>
      </c>
      <c r="F612">
        <f t="shared" si="49"/>
        <v>-2.3673393332920707</v>
      </c>
    </row>
    <row r="613" spans="1:6">
      <c r="A613">
        <f t="shared" si="45"/>
        <v>9.7920000000000069</v>
      </c>
      <c r="B613">
        <v>1.6E-2</v>
      </c>
      <c r="C613">
        <f t="shared" si="46"/>
        <v>9.8404096481418666</v>
      </c>
      <c r="D613">
        <f t="shared" si="47"/>
        <v>-0.86038606754567681</v>
      </c>
      <c r="E613">
        <f t="shared" si="48"/>
        <v>-2.3541758252225975</v>
      </c>
      <c r="F613">
        <f t="shared" si="49"/>
        <v>-2.3541758252225975</v>
      </c>
    </row>
    <row r="614" spans="1:6">
      <c r="A614">
        <f t="shared" si="45"/>
        <v>9.8080000000000069</v>
      </c>
      <c r="B614">
        <v>1.6E-2</v>
      </c>
      <c r="C614">
        <f t="shared" si="46"/>
        <v>9.8260443261912123</v>
      </c>
      <c r="D614">
        <f t="shared" si="47"/>
        <v>-0.8978326219159467</v>
      </c>
      <c r="E614">
        <f t="shared" si="48"/>
        <v>-2.3404096481418666</v>
      </c>
      <c r="F614">
        <f t="shared" si="49"/>
        <v>-2.3404096481418666</v>
      </c>
    </row>
    <row r="615" spans="1:6">
      <c r="A615">
        <f t="shared" si="45"/>
        <v>9.8240000000000069</v>
      </c>
      <c r="B615">
        <v>1.6E-2</v>
      </c>
      <c r="C615">
        <f t="shared" si="46"/>
        <v>9.8110835368930527</v>
      </c>
      <c r="D615">
        <f t="shared" si="47"/>
        <v>-0.9350493311350061</v>
      </c>
      <c r="E615">
        <f t="shared" si="48"/>
        <v>-2.3260443261912123</v>
      </c>
      <c r="F615">
        <f t="shared" si="49"/>
        <v>-2.3260443261912123</v>
      </c>
    </row>
    <row r="616" spans="1:6">
      <c r="A616">
        <f t="shared" si="45"/>
        <v>9.840000000000007</v>
      </c>
      <c r="B616">
        <v>1.6E-2</v>
      </c>
      <c r="C616">
        <f t="shared" si="46"/>
        <v>9.7955311102094473</v>
      </c>
      <c r="D616">
        <f t="shared" si="47"/>
        <v>-0.97202666772529489</v>
      </c>
      <c r="E616">
        <f t="shared" si="48"/>
        <v>-2.3110835368930527</v>
      </c>
      <c r="F616">
        <f t="shared" si="49"/>
        <v>-2.3110835368930527</v>
      </c>
    </row>
    <row r="617" spans="1:6">
      <c r="A617">
        <f t="shared" si="45"/>
        <v>9.856000000000007</v>
      </c>
      <c r="B617">
        <v>1.6E-2</v>
      </c>
      <c r="C617">
        <f t="shared" si="46"/>
        <v>9.7793910275616298</v>
      </c>
      <c r="D617">
        <f t="shared" si="47"/>
        <v>-1.008755165488646</v>
      </c>
      <c r="E617">
        <f t="shared" si="48"/>
        <v>-2.2955311102094473</v>
      </c>
      <c r="F617">
        <f t="shared" si="49"/>
        <v>-2.2955311102094473</v>
      </c>
    </row>
    <row r="618" spans="1:6">
      <c r="A618">
        <f t="shared" si="45"/>
        <v>9.872000000000007</v>
      </c>
      <c r="B618">
        <v>1.6E-2</v>
      </c>
      <c r="C618">
        <f t="shared" si="46"/>
        <v>9.7626674208107556</v>
      </c>
      <c r="D618">
        <f t="shared" si="47"/>
        <v>-1.045225421929632</v>
      </c>
      <c r="E618">
        <f t="shared" si="48"/>
        <v>-2.2793910275616298</v>
      </c>
      <c r="F618">
        <f t="shared" si="49"/>
        <v>-2.2793910275616298</v>
      </c>
    </row>
    <row r="619" spans="1:6">
      <c r="A619">
        <f t="shared" si="45"/>
        <v>9.888000000000007</v>
      </c>
      <c r="B619">
        <v>1.6E-2</v>
      </c>
      <c r="C619">
        <f t="shared" si="46"/>
        <v>9.7453645712001542</v>
      </c>
      <c r="D619">
        <f t="shared" si="47"/>
        <v>-1.0814281006626041</v>
      </c>
      <c r="E619">
        <f t="shared" si="48"/>
        <v>-2.2626674208107556</v>
      </c>
      <c r="F619">
        <f t="shared" si="49"/>
        <v>-2.2626674208107556</v>
      </c>
    </row>
    <row r="620" spans="1:6">
      <c r="A620">
        <f t="shared" si="45"/>
        <v>9.904000000000007</v>
      </c>
      <c r="B620">
        <v>1.6E-2</v>
      </c>
      <c r="C620">
        <f t="shared" si="46"/>
        <v>9.7274869082593245</v>
      </c>
      <c r="D620">
        <f t="shared" si="47"/>
        <v>-1.1173539338018066</v>
      </c>
      <c r="E620">
        <f t="shared" si="48"/>
        <v>-2.2453645712001542</v>
      </c>
      <c r="F620">
        <f t="shared" si="49"/>
        <v>-2.2453645712001542</v>
      </c>
    </row>
    <row r="621" spans="1:6">
      <c r="A621">
        <f t="shared" si="45"/>
        <v>9.920000000000007</v>
      </c>
      <c r="B621">
        <v>1.6E-2</v>
      </c>
      <c r="C621">
        <f t="shared" si="46"/>
        <v>9.7090390086699809</v>
      </c>
      <c r="D621">
        <f t="shared" si="47"/>
        <v>-1.1529937243339559</v>
      </c>
      <c r="E621">
        <f t="shared" si="48"/>
        <v>-2.2274869082593245</v>
      </c>
      <c r="F621">
        <f t="shared" si="49"/>
        <v>-2.2274869082593245</v>
      </c>
    </row>
    <row r="622" spans="1:6">
      <c r="A622">
        <f t="shared" si="45"/>
        <v>9.936000000000007</v>
      </c>
      <c r="B622">
        <v>1.6E-2</v>
      </c>
      <c r="C622">
        <f t="shared" si="46"/>
        <v>9.6900255950944185</v>
      </c>
      <c r="D622">
        <f t="shared" si="47"/>
        <v>-1.1883383484726755</v>
      </c>
      <c r="E622">
        <f t="shared" si="48"/>
        <v>-2.2090390086699809</v>
      </c>
      <c r="F622">
        <f t="shared" si="49"/>
        <v>-2.2090390086699809</v>
      </c>
    </row>
    <row r="623" spans="1:6">
      <c r="A623">
        <f t="shared" si="45"/>
        <v>9.9520000000000071</v>
      </c>
      <c r="B623">
        <v>1.6E-2</v>
      </c>
      <c r="C623">
        <f t="shared" si="46"/>
        <v>9.6704515349665119</v>
      </c>
      <c r="D623">
        <f t="shared" si="47"/>
        <v>-1.2233787579941862</v>
      </c>
      <c r="E623">
        <f t="shared" si="48"/>
        <v>-2.1900255950944185</v>
      </c>
      <c r="F623">
        <f t="shared" si="49"/>
        <v>-2.1900255950944185</v>
      </c>
    </row>
    <row r="624" spans="1:6">
      <c r="A624">
        <f t="shared" si="45"/>
        <v>9.9680000000000071</v>
      </c>
      <c r="B624">
        <v>1.6E-2</v>
      </c>
      <c r="C624">
        <f t="shared" si="46"/>
        <v>9.6503218392456542</v>
      </c>
      <c r="D624">
        <f t="shared" si="47"/>
        <v>-1.2581059825536502</v>
      </c>
      <c r="E624">
        <f t="shared" si="48"/>
        <v>-2.1704515349665119</v>
      </c>
      <c r="F624">
        <f t="shared" si="49"/>
        <v>-2.1704515349665119</v>
      </c>
    </row>
    <row r="625" spans="1:6">
      <c r="A625">
        <f t="shared" si="45"/>
        <v>9.9840000000000071</v>
      </c>
      <c r="B625">
        <v>1.6E-2</v>
      </c>
      <c r="C625">
        <f t="shared" si="46"/>
        <v>9.6296416611339488</v>
      </c>
      <c r="D625">
        <f t="shared" si="47"/>
        <v>-1.2925111319815807</v>
      </c>
      <c r="E625">
        <f t="shared" si="48"/>
        <v>-2.1503218392456542</v>
      </c>
      <c r="F625">
        <f t="shared" si="49"/>
        <v>-2.1503218392456542</v>
      </c>
    </row>
    <row r="626" spans="1:6">
      <c r="A626">
        <f t="shared" si="45"/>
        <v>10.000000000000007</v>
      </c>
      <c r="B626">
        <v>1.6E-2</v>
      </c>
      <c r="C626">
        <f t="shared" si="46"/>
        <v>9.608416294756994</v>
      </c>
      <c r="D626">
        <f t="shared" si="47"/>
        <v>-1.326585398559724</v>
      </c>
      <c r="E626">
        <f t="shared" si="48"/>
        <v>-2.1296416611339488</v>
      </c>
      <c r="F626">
        <f t="shared" si="49"/>
        <v>-2.1296416611339488</v>
      </c>
    </row>
    <row r="627" spans="1:6">
      <c r="A627">
        <f t="shared" si="45"/>
        <v>10.016000000000007</v>
      </c>
      <c r="B627">
        <v>1.6E-2</v>
      </c>
      <c r="C627">
        <f t="shared" si="46"/>
        <v>9.5866511738085798</v>
      </c>
      <c r="D627">
        <f t="shared" si="47"/>
        <v>-1.360320059275836</v>
      </c>
      <c r="E627">
        <f t="shared" si="48"/>
        <v>-2.108416294756994</v>
      </c>
      <c r="F627">
        <f t="shared" si="49"/>
        <v>-2.108416294756994</v>
      </c>
    </row>
    <row r="628" spans="1:6">
      <c r="A628">
        <f t="shared" si="45"/>
        <v>10.032000000000007</v>
      </c>
      <c r="B628">
        <v>1.6E-2</v>
      </c>
      <c r="C628">
        <f t="shared" si="46"/>
        <v>9.5643518701596708</v>
      </c>
      <c r="D628">
        <f t="shared" si="47"/>
        <v>-1.3937064780567732</v>
      </c>
      <c r="E628">
        <f t="shared" si="48"/>
        <v>-2.0866511738085798</v>
      </c>
      <c r="F628">
        <f t="shared" si="49"/>
        <v>-2.0866511738085798</v>
      </c>
    </row>
    <row r="629" spans="1:6">
      <c r="A629">
        <f t="shared" si="45"/>
        <v>10.048000000000007</v>
      </c>
      <c r="B629">
        <v>1.6E-2</v>
      </c>
      <c r="C629">
        <f t="shared" si="46"/>
        <v>9.5415240924320024</v>
      </c>
      <c r="D629">
        <f t="shared" si="47"/>
        <v>-1.4267361079793279</v>
      </c>
      <c r="E629">
        <f t="shared" si="48"/>
        <v>-2.0643518701596708</v>
      </c>
      <c r="F629">
        <f t="shared" si="49"/>
        <v>-2.0643518701596708</v>
      </c>
    </row>
    <row r="630" spans="1:6">
      <c r="A630">
        <f t="shared" si="45"/>
        <v>10.064000000000007</v>
      </c>
      <c r="B630">
        <v>1.6E-2</v>
      </c>
      <c r="C630">
        <f t="shared" si="46"/>
        <v>9.51817368453667</v>
      </c>
      <c r="D630">
        <f t="shared" si="47"/>
        <v>-1.4594004934582401</v>
      </c>
      <c r="E630">
        <f t="shared" si="48"/>
        <v>-2.0415240924320024</v>
      </c>
      <c r="F630">
        <f t="shared" si="49"/>
        <v>-2.0415240924320024</v>
      </c>
    </row>
    <row r="631" spans="1:6">
      <c r="A631">
        <f t="shared" si="45"/>
        <v>10.080000000000007</v>
      </c>
      <c r="B631">
        <v>1.6E-2</v>
      </c>
      <c r="C631">
        <f t="shared" si="46"/>
        <v>9.4943066241780976</v>
      </c>
      <c r="D631">
        <f t="shared" si="47"/>
        <v>-1.4916912724108269</v>
      </c>
      <c r="E631">
        <f t="shared" si="48"/>
        <v>-2.01817368453667</v>
      </c>
      <c r="F631">
        <f t="shared" si="49"/>
        <v>-2.01817368453667</v>
      </c>
    </row>
    <row r="632" spans="1:6">
      <c r="A632">
        <f t="shared" si="45"/>
        <v>10.096000000000007</v>
      </c>
      <c r="B632">
        <v>1.6E-2</v>
      </c>
      <c r="C632">
        <f t="shared" si="46"/>
        <v>9.4699290213237344</v>
      </c>
      <c r="D632">
        <f t="shared" si="47"/>
        <v>-1.5236001783976765</v>
      </c>
      <c r="E632">
        <f t="shared" si="48"/>
        <v>-1.9943066241780976</v>
      </c>
      <c r="F632">
        <f t="shared" si="49"/>
        <v>-1.9943066241780976</v>
      </c>
    </row>
    <row r="633" spans="1:6">
      <c r="A633">
        <f t="shared" si="45"/>
        <v>10.112000000000007</v>
      </c>
      <c r="B633">
        <v>1.6E-2</v>
      </c>
      <c r="C633">
        <f t="shared" si="46"/>
        <v>9.4450471166399126</v>
      </c>
      <c r="D633">
        <f t="shared" si="47"/>
        <v>-1.5551190427388561</v>
      </c>
      <c r="E633">
        <f t="shared" si="48"/>
        <v>-1.9699290213237344</v>
      </c>
      <c r="F633">
        <f t="shared" si="49"/>
        <v>-1.9699290213237344</v>
      </c>
    </row>
    <row r="634" spans="1:6">
      <c r="A634">
        <f t="shared" si="45"/>
        <v>10.128000000000007</v>
      </c>
      <c r="B634">
        <v>1.6E-2</v>
      </c>
      <c r="C634">
        <f t="shared" si="46"/>
        <v>9.4196672798942309</v>
      </c>
      <c r="D634">
        <f t="shared" si="47"/>
        <v>-1.5862397966050947</v>
      </c>
      <c r="E634">
        <f t="shared" si="48"/>
        <v>-1.9450471166399126</v>
      </c>
      <c r="F634">
        <f t="shared" si="49"/>
        <v>-1.9450471166399126</v>
      </c>
    </row>
    <row r="635" spans="1:6">
      <c r="A635">
        <f t="shared" si="45"/>
        <v>10.144000000000007</v>
      </c>
      <c r="B635">
        <v>1.6E-2</v>
      </c>
      <c r="C635">
        <f t="shared" si="46"/>
        <v>9.3937960083248964</v>
      </c>
      <c r="D635">
        <f t="shared" si="47"/>
        <v>-1.6169544730834025</v>
      </c>
      <c r="E635">
        <f t="shared" si="48"/>
        <v>-1.9196672798942309</v>
      </c>
      <c r="F635">
        <f t="shared" si="49"/>
        <v>-1.9196672798942309</v>
      </c>
    </row>
    <row r="636" spans="1:6">
      <c r="A636">
        <f t="shared" si="45"/>
        <v>10.160000000000007</v>
      </c>
      <c r="B636">
        <v>1.6E-2</v>
      </c>
      <c r="C636">
        <f t="shared" si="46"/>
        <v>9.3674399249774307</v>
      </c>
      <c r="D636">
        <f t="shared" si="47"/>
        <v>-1.6472552092166008</v>
      </c>
      <c r="E636">
        <f t="shared" si="48"/>
        <v>-1.8937960083248964</v>
      </c>
      <c r="F636">
        <f t="shared" si="49"/>
        <v>-1.8937960083248964</v>
      </c>
    </row>
    <row r="637" spans="1:6">
      <c r="A637">
        <f t="shared" si="45"/>
        <v>10.176000000000007</v>
      </c>
      <c r="B637">
        <v>1.6E-2</v>
      </c>
      <c r="C637">
        <f t="shared" si="46"/>
        <v>9.3406057770091717</v>
      </c>
      <c r="D637">
        <f t="shared" si="47"/>
        <v>-1.6771342480162397</v>
      </c>
      <c r="E637">
        <f t="shared" si="48"/>
        <v>-1.8674399249774307</v>
      </c>
      <c r="F637">
        <f t="shared" si="49"/>
        <v>-1.8674399249774307</v>
      </c>
    </row>
    <row r="638" spans="1:6">
      <c r="A638">
        <f t="shared" si="45"/>
        <v>10.192000000000007</v>
      </c>
      <c r="B638">
        <v>1.6E-2</v>
      </c>
      <c r="C638">
        <f t="shared" si="46"/>
        <v>9.3133004339619969</v>
      </c>
      <c r="D638">
        <f t="shared" si="47"/>
        <v>-1.7065839404483865</v>
      </c>
      <c r="E638">
        <f t="shared" si="48"/>
        <v>-1.8406057770091717</v>
      </c>
      <c r="F638">
        <f t="shared" si="49"/>
        <v>-1.8406057770091717</v>
      </c>
    </row>
    <row r="639" spans="1:6">
      <c r="A639">
        <f t="shared" si="45"/>
        <v>10.208000000000007</v>
      </c>
      <c r="B639">
        <v>1.6E-2</v>
      </c>
      <c r="C639">
        <f t="shared" si="46"/>
        <v>9.2855308860037287</v>
      </c>
      <c r="D639">
        <f t="shared" si="47"/>
        <v>-1.7355967473917784</v>
      </c>
      <c r="E639">
        <f t="shared" si="48"/>
        <v>-1.8133004339619969</v>
      </c>
      <c r="F639">
        <f t="shared" si="49"/>
        <v>-1.8133004339619969</v>
      </c>
    </row>
    <row r="640" spans="1:6">
      <c r="A640">
        <f t="shared" si="45"/>
        <v>10.224000000000007</v>
      </c>
      <c r="B640">
        <v>1.6E-2</v>
      </c>
      <c r="C640">
        <f t="shared" si="46"/>
        <v>9.2573042421386429</v>
      </c>
      <c r="D640">
        <f t="shared" si="47"/>
        <v>-1.7641652415678379</v>
      </c>
      <c r="E640">
        <f t="shared" si="48"/>
        <v>-1.7855308860037287</v>
      </c>
      <c r="F640">
        <f t="shared" si="49"/>
        <v>-1.7855308860037287</v>
      </c>
    </row>
    <row r="641" spans="1:6">
      <c r="A641">
        <f t="shared" si="45"/>
        <v>10.240000000000007</v>
      </c>
      <c r="B641">
        <v>1.6E-2</v>
      </c>
      <c r="C641">
        <f t="shared" si="46"/>
        <v>9.2286277283875702</v>
      </c>
      <c r="D641">
        <f t="shared" si="47"/>
        <v>-1.7922821094420562</v>
      </c>
      <c r="E641">
        <f t="shared" si="48"/>
        <v>-1.7573042421386429</v>
      </c>
      <c r="F641">
        <f t="shared" si="49"/>
        <v>-1.7573042421386429</v>
      </c>
    </row>
    <row r="642" spans="1:6">
      <c r="A642">
        <f t="shared" si="45"/>
        <v>10.256000000000007</v>
      </c>
      <c r="B642">
        <v>1.6E-2</v>
      </c>
      <c r="C642">
        <f t="shared" si="46"/>
        <v>9.1995086859380297</v>
      </c>
      <c r="D642">
        <f t="shared" si="47"/>
        <v>-1.8199401530962573</v>
      </c>
      <c r="E642">
        <f t="shared" si="48"/>
        <v>-1.7286277283875702</v>
      </c>
      <c r="F642">
        <f t="shared" si="49"/>
        <v>-1.7286277283875702</v>
      </c>
    </row>
    <row r="643" spans="1:6">
      <c r="A643">
        <f t="shared" si="45"/>
        <v>10.272000000000007</v>
      </c>
      <c r="B643">
        <v>1.6E-2</v>
      </c>
      <c r="C643">
        <f t="shared" si="46"/>
        <v>9.1699545692648901</v>
      </c>
      <c r="D643">
        <f t="shared" si="47"/>
        <v>-1.8471322920712658</v>
      </c>
      <c r="E643">
        <f t="shared" si="48"/>
        <v>-1.6995086859380297</v>
      </c>
      <c r="F643">
        <f t="shared" si="49"/>
        <v>-1.6995086859380297</v>
      </c>
    </row>
    <row r="644" spans="1:6">
      <c r="A644">
        <f t="shared" ref="A644:A707" si="50">A643+B644</f>
        <v>10.288000000000007</v>
      </c>
      <c r="B644">
        <v>1.6E-2</v>
      </c>
      <c r="C644">
        <f t="shared" ref="C644:C707" si="51">C643+(D644*B644)</f>
        <v>9.1399729442220181</v>
      </c>
      <c r="D644">
        <f t="shared" ref="D644:D707" si="52">D643+(E644*B644)</f>
        <v>-1.873851565179504</v>
      </c>
      <c r="E644">
        <f t="shared" ref="E644:E707" si="53">F644</f>
        <v>-1.6699545692648901</v>
      </c>
      <c r="F644">
        <f t="shared" ref="F644:F707" si="54">-(C643-$J$2)*$K$2</f>
        <v>-1.6699545692648901</v>
      </c>
    </row>
    <row r="645" spans="1:6">
      <c r="A645">
        <f t="shared" si="50"/>
        <v>10.304000000000007</v>
      </c>
      <c r="B645">
        <v>1.6E-2</v>
      </c>
      <c r="C645">
        <f t="shared" si="51"/>
        <v>9.1095714861054251</v>
      </c>
      <c r="D645">
        <f t="shared" si="52"/>
        <v>-1.9000911322870564</v>
      </c>
      <c r="E645">
        <f t="shared" si="53"/>
        <v>-1.6399729442220181</v>
      </c>
      <c r="F645">
        <f t="shared" si="54"/>
        <v>-1.6399729442220181</v>
      </c>
    </row>
    <row r="646" spans="1:6">
      <c r="A646">
        <f t="shared" si="50"/>
        <v>10.320000000000007</v>
      </c>
      <c r="B646">
        <v>1.6E-2</v>
      </c>
      <c r="C646">
        <f t="shared" si="51"/>
        <v>9.0787579776883884</v>
      </c>
      <c r="D646">
        <f t="shared" si="52"/>
        <v>-1.9258442760647432</v>
      </c>
      <c r="E646">
        <f t="shared" si="53"/>
        <v>-1.6095714861054251</v>
      </c>
      <c r="F646">
        <f t="shared" si="54"/>
        <v>-1.6095714861054251</v>
      </c>
    </row>
    <row r="647" spans="1:6">
      <c r="A647">
        <f t="shared" si="50"/>
        <v>10.336000000000007</v>
      </c>
      <c r="B647">
        <v>1.6E-2</v>
      </c>
      <c r="C647">
        <f t="shared" si="51"/>
        <v>9.047540307229065</v>
      </c>
      <c r="D647">
        <f t="shared" si="52"/>
        <v>-1.9511044037077574</v>
      </c>
      <c r="E647">
        <f t="shared" si="53"/>
        <v>-1.5787579776883884</v>
      </c>
      <c r="F647">
        <f t="shared" si="54"/>
        <v>-1.5787579776883884</v>
      </c>
    </row>
    <row r="648" spans="1:6">
      <c r="A648">
        <f t="shared" si="50"/>
        <v>10.352000000000007</v>
      </c>
      <c r="B648">
        <v>1.6E-2</v>
      </c>
      <c r="C648">
        <f t="shared" si="51"/>
        <v>9.0159264664510896</v>
      </c>
      <c r="D648">
        <f t="shared" si="52"/>
        <v>-1.9758650486234224</v>
      </c>
      <c r="E648">
        <f t="shared" si="53"/>
        <v>-1.547540307229065</v>
      </c>
      <c r="F648">
        <f t="shared" si="54"/>
        <v>-1.547540307229065</v>
      </c>
    </row>
    <row r="649" spans="1:6">
      <c r="A649">
        <f t="shared" si="50"/>
        <v>10.368000000000007</v>
      </c>
      <c r="B649">
        <v>1.6E-2</v>
      </c>
      <c r="C649">
        <f t="shared" si="51"/>
        <v>8.9839245484977042</v>
      </c>
      <c r="D649">
        <f t="shared" si="52"/>
        <v>-2.00011987208664</v>
      </c>
      <c r="E649">
        <f t="shared" si="53"/>
        <v>-1.5159264664510896</v>
      </c>
      <c r="F649">
        <f t="shared" si="54"/>
        <v>-1.5159264664510896</v>
      </c>
    </row>
    <row r="650" spans="1:6">
      <c r="A650">
        <f t="shared" si="50"/>
        <v>10.384000000000007</v>
      </c>
      <c r="B650">
        <v>1.6E-2</v>
      </c>
      <c r="C650">
        <f t="shared" si="51"/>
        <v>8.9515427458599017</v>
      </c>
      <c r="D650">
        <f t="shared" si="52"/>
        <v>-2.0238626648626035</v>
      </c>
      <c r="E650">
        <f t="shared" si="53"/>
        <v>-1.4839245484977042</v>
      </c>
      <c r="F650">
        <f t="shared" si="54"/>
        <v>-1.4839245484977042</v>
      </c>
    </row>
    <row r="651" spans="1:6">
      <c r="A651">
        <f t="shared" si="50"/>
        <v>10.400000000000007</v>
      </c>
      <c r="B651">
        <v>1.6E-2</v>
      </c>
      <c r="C651">
        <f t="shared" si="51"/>
        <v>8.9187893482791605</v>
      </c>
      <c r="D651">
        <f t="shared" si="52"/>
        <v>-2.0470873487963619</v>
      </c>
      <c r="E651">
        <f t="shared" si="53"/>
        <v>-1.4515427458599017</v>
      </c>
      <c r="F651">
        <f t="shared" si="54"/>
        <v>-1.4515427458599017</v>
      </c>
    </row>
    <row r="652" spans="1:6">
      <c r="A652">
        <f t="shared" si="50"/>
        <v>10.416000000000007</v>
      </c>
      <c r="B652">
        <v>1.6E-2</v>
      </c>
      <c r="C652">
        <f t="shared" si="51"/>
        <v>8.8856727406252585</v>
      </c>
      <c r="D652">
        <f t="shared" si="52"/>
        <v>-2.0697879783688284</v>
      </c>
      <c r="E652">
        <f t="shared" si="53"/>
        <v>-1.4187893482791605</v>
      </c>
      <c r="F652">
        <f t="shared" si="54"/>
        <v>-1.4187893482791605</v>
      </c>
    </row>
    <row r="653" spans="1:6">
      <c r="A653">
        <f t="shared" si="50"/>
        <v>10.432000000000007</v>
      </c>
      <c r="B653">
        <v>1.6E-2</v>
      </c>
      <c r="C653">
        <f t="shared" si="51"/>
        <v>8.8522014007497578</v>
      </c>
      <c r="D653">
        <f t="shared" si="52"/>
        <v>-2.0919587422188326</v>
      </c>
      <c r="E653">
        <f t="shared" si="53"/>
        <v>-1.3856727406252585</v>
      </c>
      <c r="F653">
        <f t="shared" si="54"/>
        <v>-1.3856727406252585</v>
      </c>
    </row>
    <row r="654" spans="1:6">
      <c r="A654">
        <f t="shared" si="50"/>
        <v>10.448000000000008</v>
      </c>
      <c r="B654">
        <v>1.6E-2</v>
      </c>
      <c r="C654">
        <f t="shared" si="51"/>
        <v>8.8183838973156643</v>
      </c>
      <c r="D654">
        <f t="shared" si="52"/>
        <v>-2.1135939646308288</v>
      </c>
      <c r="E654">
        <f t="shared" si="53"/>
        <v>-1.3522014007497578</v>
      </c>
      <c r="F654">
        <f t="shared" si="54"/>
        <v>-1.3522014007497578</v>
      </c>
    </row>
    <row r="655" spans="1:6">
      <c r="A655">
        <f t="shared" si="50"/>
        <v>10.464000000000008</v>
      </c>
      <c r="B655">
        <v>1.6E-2</v>
      </c>
      <c r="C655">
        <f t="shared" si="51"/>
        <v>8.7842288876038577</v>
      </c>
      <c r="D655">
        <f t="shared" si="52"/>
        <v>-2.1346881069878796</v>
      </c>
      <c r="E655">
        <f t="shared" si="53"/>
        <v>-1.3183838973156643</v>
      </c>
      <c r="F655">
        <f t="shared" si="54"/>
        <v>-1.3183838973156643</v>
      </c>
    </row>
    <row r="656" spans="1:6">
      <c r="A656">
        <f t="shared" si="50"/>
        <v>10.480000000000008</v>
      </c>
      <c r="B656">
        <v>1.6E-2</v>
      </c>
      <c r="C656">
        <f t="shared" si="51"/>
        <v>8.7497451152968253</v>
      </c>
      <c r="D656">
        <f t="shared" si="52"/>
        <v>-2.1552357691895412</v>
      </c>
      <c r="E656">
        <f t="shared" si="53"/>
        <v>-1.2842288876038577</v>
      </c>
      <c r="F656">
        <f t="shared" si="54"/>
        <v>-1.2842288876038577</v>
      </c>
    </row>
    <row r="657" spans="1:6">
      <c r="A657">
        <f t="shared" si="50"/>
        <v>10.496000000000008</v>
      </c>
      <c r="B657">
        <v>1.6E-2</v>
      </c>
      <c r="C657">
        <f t="shared" si="51"/>
        <v>8.7149414082402767</v>
      </c>
      <c r="D657">
        <f t="shared" si="52"/>
        <v>-2.1752316910342904</v>
      </c>
      <c r="E657">
        <f t="shared" si="53"/>
        <v>-1.2497451152968253</v>
      </c>
      <c r="F657">
        <f t="shared" si="54"/>
        <v>-1.2497451152968253</v>
      </c>
    </row>
    <row r="658" spans="1:6">
      <c r="A658">
        <f t="shared" si="50"/>
        <v>10.512000000000008</v>
      </c>
      <c r="B658">
        <v>1.6E-2</v>
      </c>
      <c r="C658">
        <f t="shared" si="51"/>
        <v>8.6798266761832181</v>
      </c>
      <c r="D658">
        <f t="shared" si="52"/>
        <v>-2.1946707535661347</v>
      </c>
      <c r="E658">
        <f t="shared" si="53"/>
        <v>-1.2149414082402767</v>
      </c>
      <c r="F658">
        <f t="shared" si="54"/>
        <v>-1.2149414082402767</v>
      </c>
    </row>
    <row r="659" spans="1:6">
      <c r="A659">
        <f t="shared" si="50"/>
        <v>10.528000000000008</v>
      </c>
      <c r="B659">
        <v>1.6E-2</v>
      </c>
      <c r="C659">
        <f t="shared" si="51"/>
        <v>8.6444099084970567</v>
      </c>
      <c r="D659">
        <f t="shared" si="52"/>
        <v>-2.2135479803850662</v>
      </c>
      <c r="E659">
        <f t="shared" si="53"/>
        <v>-1.1798266761832181</v>
      </c>
      <c r="F659">
        <f t="shared" si="54"/>
        <v>-1.1798266761832181</v>
      </c>
    </row>
    <row r="660" spans="1:6">
      <c r="A660">
        <f t="shared" si="50"/>
        <v>10.544000000000008</v>
      </c>
      <c r="B660">
        <v>1.6E-2</v>
      </c>
      <c r="C660">
        <f t="shared" si="51"/>
        <v>8.6087001718743199</v>
      </c>
      <c r="D660">
        <f t="shared" si="52"/>
        <v>-2.2318585389210193</v>
      </c>
      <c r="E660">
        <f t="shared" si="53"/>
        <v>-1.1444099084970567</v>
      </c>
      <c r="F660">
        <f t="shared" si="54"/>
        <v>-1.1444099084970567</v>
      </c>
    </row>
    <row r="661" spans="1:6">
      <c r="A661">
        <f t="shared" si="50"/>
        <v>10.560000000000008</v>
      </c>
      <c r="B661">
        <v>1.6E-2</v>
      </c>
      <c r="C661">
        <f t="shared" si="51"/>
        <v>8.572706608007584</v>
      </c>
      <c r="D661">
        <f t="shared" si="52"/>
        <v>-2.2495977416710082</v>
      </c>
      <c r="E661">
        <f t="shared" si="53"/>
        <v>-1.1087001718743199</v>
      </c>
      <c r="F661">
        <f t="shared" si="54"/>
        <v>-1.1087001718743199</v>
      </c>
    </row>
    <row r="662" spans="1:6">
      <c r="A662">
        <f t="shared" si="50"/>
        <v>10.576000000000008</v>
      </c>
      <c r="B662">
        <v>1.6E-2</v>
      </c>
      <c r="C662">
        <f t="shared" si="51"/>
        <v>8.5364384312491985</v>
      </c>
      <c r="D662">
        <f t="shared" si="52"/>
        <v>-2.2667610473991298</v>
      </c>
      <c r="E662">
        <f t="shared" si="53"/>
        <v>-1.072706608007584</v>
      </c>
      <c r="F662">
        <f t="shared" si="54"/>
        <v>-1.072706608007584</v>
      </c>
    </row>
    <row r="663" spans="1:6">
      <c r="A663">
        <f t="shared" si="50"/>
        <v>10.592000000000008</v>
      </c>
      <c r="B663">
        <v>1.6E-2</v>
      </c>
      <c r="C663">
        <f t="shared" si="51"/>
        <v>8.4999049262524125</v>
      </c>
      <c r="D663">
        <f t="shared" si="52"/>
        <v>-2.283344062299117</v>
      </c>
      <c r="E663">
        <f t="shared" si="53"/>
        <v>-1.0364384312491985</v>
      </c>
      <c r="F663">
        <f t="shared" si="54"/>
        <v>-1.0364384312491985</v>
      </c>
    </row>
    <row r="664" spans="1:6">
      <c r="A664">
        <f t="shared" si="50"/>
        <v>10.608000000000008</v>
      </c>
      <c r="B664">
        <v>1.6E-2</v>
      </c>
      <c r="C664">
        <f t="shared" si="51"/>
        <v>8.4631154455945055</v>
      </c>
      <c r="D664">
        <f t="shared" si="52"/>
        <v>-2.2993425411191555</v>
      </c>
      <c r="E664">
        <f t="shared" si="53"/>
        <v>-0.99990492625241245</v>
      </c>
      <c r="F664">
        <f t="shared" si="54"/>
        <v>-0.99990492625241245</v>
      </c>
    </row>
    <row r="665" spans="1:6">
      <c r="A665">
        <f t="shared" si="50"/>
        <v>10.624000000000008</v>
      </c>
      <c r="B665">
        <v>1.6E-2</v>
      </c>
      <c r="C665">
        <f t="shared" si="51"/>
        <v>8.4260794073825274</v>
      </c>
      <c r="D665">
        <f t="shared" si="52"/>
        <v>-2.3147523882486674</v>
      </c>
      <c r="E665">
        <f t="shared" si="53"/>
        <v>-0.96311544559450546</v>
      </c>
      <c r="F665">
        <f t="shared" si="54"/>
        <v>-0.96311544559450546</v>
      </c>
    </row>
    <row r="666" spans="1:6">
      <c r="A666">
        <f t="shared" si="50"/>
        <v>10.640000000000008</v>
      </c>
      <c r="B666">
        <v>1.6E-2</v>
      </c>
      <c r="C666">
        <f t="shared" si="51"/>
        <v>8.3888062928422595</v>
      </c>
      <c r="D666">
        <f t="shared" si="52"/>
        <v>-2.329569658766788</v>
      </c>
      <c r="E666">
        <f t="shared" si="53"/>
        <v>-0.92607940738252736</v>
      </c>
      <c r="F666">
        <f t="shared" si="54"/>
        <v>-0.92607940738252736</v>
      </c>
    </row>
    <row r="667" spans="1:6">
      <c r="A667">
        <f t="shared" si="50"/>
        <v>10.656000000000008</v>
      </c>
      <c r="B667">
        <v>1.6E-2</v>
      </c>
      <c r="C667">
        <f t="shared" si="51"/>
        <v>8.351305643891024</v>
      </c>
      <c r="D667">
        <f t="shared" si="52"/>
        <v>-2.3437905594522643</v>
      </c>
      <c r="E667">
        <f t="shared" si="53"/>
        <v>-0.88880629284225954</v>
      </c>
      <c r="F667">
        <f t="shared" si="54"/>
        <v>-0.88880629284225954</v>
      </c>
    </row>
    <row r="668" spans="1:6">
      <c r="A668">
        <f t="shared" si="50"/>
        <v>10.672000000000008</v>
      </c>
      <c r="B668">
        <v>1.6E-2</v>
      </c>
      <c r="C668">
        <f t="shared" si="51"/>
        <v>8.3135870606949513</v>
      </c>
      <c r="D668">
        <f t="shared" si="52"/>
        <v>-2.3574114497545207</v>
      </c>
      <c r="E668">
        <f t="shared" si="53"/>
        <v>-0.85130564389102403</v>
      </c>
      <c r="F668">
        <f t="shared" si="54"/>
        <v>-0.85130564389102403</v>
      </c>
    </row>
    <row r="669" spans="1:6">
      <c r="A669">
        <f t="shared" si="50"/>
        <v>10.688000000000008</v>
      </c>
      <c r="B669">
        <v>1.6E-2</v>
      </c>
      <c r="C669">
        <f t="shared" si="51"/>
        <v>8.275660199211341</v>
      </c>
      <c r="D669">
        <f t="shared" si="52"/>
        <v>-2.3704288427256399</v>
      </c>
      <c r="E669">
        <f t="shared" si="53"/>
        <v>-0.81358706069495135</v>
      </c>
      <c r="F669">
        <f t="shared" si="54"/>
        <v>-0.81358706069495135</v>
      </c>
    </row>
    <row r="670" spans="1:6">
      <c r="A670">
        <f t="shared" si="50"/>
        <v>10.704000000000008</v>
      </c>
      <c r="B670">
        <v>1.6E-2</v>
      </c>
      <c r="C670">
        <f t="shared" si="51"/>
        <v>8.2375347687167331</v>
      </c>
      <c r="D670">
        <f t="shared" si="52"/>
        <v>-2.3828394059130216</v>
      </c>
      <c r="E670">
        <f t="shared" si="53"/>
        <v>-0.77566019921134099</v>
      </c>
      <c r="F670">
        <f t="shared" si="54"/>
        <v>-0.77566019921134099</v>
      </c>
    </row>
    <row r="671" spans="1:6">
      <c r="A671">
        <f t="shared" si="50"/>
        <v>10.720000000000008</v>
      </c>
      <c r="B671">
        <v>1.6E-2</v>
      </c>
      <c r="C671">
        <f t="shared" si="51"/>
        <v>8.1992205293213338</v>
      </c>
      <c r="D671">
        <f t="shared" si="52"/>
        <v>-2.3946399622124894</v>
      </c>
      <c r="E671">
        <f t="shared" si="53"/>
        <v>-0.73753476871673307</v>
      </c>
      <c r="F671">
        <f t="shared" si="54"/>
        <v>-0.73753476871673307</v>
      </c>
    </row>
    <row r="672" spans="1:6">
      <c r="A672">
        <f t="shared" si="50"/>
        <v>10.736000000000008</v>
      </c>
      <c r="B672">
        <v>1.6E-2</v>
      </c>
      <c r="C672">
        <f t="shared" si="51"/>
        <v>8.1607272894704277</v>
      </c>
      <c r="D672">
        <f t="shared" si="52"/>
        <v>-2.4058274906816308</v>
      </c>
      <c r="E672">
        <f t="shared" si="53"/>
        <v>-0.69922052932133383</v>
      </c>
      <c r="F672">
        <f t="shared" si="54"/>
        <v>-0.69922052932133383</v>
      </c>
    </row>
    <row r="673" spans="1:6">
      <c r="A673">
        <f t="shared" si="50"/>
        <v>10.752000000000008</v>
      </c>
      <c r="B673">
        <v>1.6E-2</v>
      </c>
      <c r="C673">
        <f t="shared" si="51"/>
        <v>8.1220649034334169</v>
      </c>
      <c r="D673">
        <f t="shared" si="52"/>
        <v>-2.4163991273131575</v>
      </c>
      <c r="E673">
        <f t="shared" si="53"/>
        <v>-0.66072728947042769</v>
      </c>
      <c r="F673">
        <f t="shared" si="54"/>
        <v>-0.66072728947042769</v>
      </c>
    </row>
    <row r="674" spans="1:6">
      <c r="A674">
        <f t="shared" si="50"/>
        <v>10.768000000000008</v>
      </c>
      <c r="B674">
        <v>1.6E-2</v>
      </c>
      <c r="C674">
        <f t="shared" si="51"/>
        <v>8.0832432687811266</v>
      </c>
      <c r="D674">
        <f t="shared" si="52"/>
        <v>-2.4263521657680922</v>
      </c>
      <c r="E674">
        <f t="shared" si="53"/>
        <v>-0.62206490343341692</v>
      </c>
      <c r="F674">
        <f t="shared" si="54"/>
        <v>-0.62206490343341692</v>
      </c>
    </row>
    <row r="675" spans="1:6">
      <c r="A675">
        <f t="shared" si="50"/>
        <v>10.784000000000008</v>
      </c>
      <c r="B675">
        <v>1.6E-2</v>
      </c>
      <c r="C675">
        <f t="shared" si="51"/>
        <v>8.0442723238520291</v>
      </c>
      <c r="D675">
        <f t="shared" si="52"/>
        <v>-2.4356840580685901</v>
      </c>
      <c r="E675">
        <f t="shared" si="53"/>
        <v>-0.58324326878112664</v>
      </c>
      <c r="F675">
        <f t="shared" si="54"/>
        <v>-0.58324326878112664</v>
      </c>
    </row>
    <row r="676" spans="1:6">
      <c r="A676">
        <f t="shared" si="50"/>
        <v>10.800000000000008</v>
      </c>
      <c r="B676">
        <v>1.6E-2</v>
      </c>
      <c r="C676">
        <f t="shared" si="51"/>
        <v>8.0051620452080261</v>
      </c>
      <c r="D676">
        <f t="shared" si="52"/>
        <v>-2.4443924152502228</v>
      </c>
      <c r="E676">
        <f t="shared" si="53"/>
        <v>-0.54427232385202906</v>
      </c>
      <c r="F676">
        <f t="shared" si="54"/>
        <v>-0.54427232385202906</v>
      </c>
    </row>
    <row r="677" spans="1:6">
      <c r="A677">
        <f t="shared" si="50"/>
        <v>10.816000000000008</v>
      </c>
      <c r="B677">
        <v>1.6E-2</v>
      </c>
      <c r="C677">
        <f t="shared" si="51"/>
        <v>7.9659224450804489</v>
      </c>
      <c r="D677">
        <f t="shared" si="52"/>
        <v>-2.4524750079735513</v>
      </c>
      <c r="E677">
        <f t="shared" si="53"/>
        <v>-0.5051620452080261</v>
      </c>
      <c r="F677">
        <f t="shared" si="54"/>
        <v>-0.5051620452080261</v>
      </c>
    </row>
    <row r="678" spans="1:6">
      <c r="A678">
        <f t="shared" si="50"/>
        <v>10.832000000000008</v>
      </c>
      <c r="B678">
        <v>1.6E-2</v>
      </c>
      <c r="C678">
        <f t="shared" si="51"/>
        <v>7.9265635688069311</v>
      </c>
      <c r="D678">
        <f t="shared" si="52"/>
        <v>-2.4599297670948386</v>
      </c>
      <c r="E678">
        <f t="shared" si="53"/>
        <v>-0.46592244508044889</v>
      </c>
      <c r="F678">
        <f t="shared" si="54"/>
        <v>-0.46592244508044889</v>
      </c>
    </row>
    <row r="679" spans="1:6">
      <c r="A679">
        <f t="shared" si="50"/>
        <v>10.848000000000008</v>
      </c>
      <c r="B679">
        <v>1.6E-2</v>
      </c>
      <c r="C679">
        <f t="shared" si="51"/>
        <v>7.8870954922597996</v>
      </c>
      <c r="D679">
        <f t="shared" si="52"/>
        <v>-2.4667547841957496</v>
      </c>
      <c r="E679">
        <f t="shared" si="53"/>
        <v>-0.42656356880693114</v>
      </c>
      <c r="F679">
        <f t="shared" si="54"/>
        <v>-0.42656356880693114</v>
      </c>
    </row>
    <row r="680" spans="1:6">
      <c r="A680">
        <f t="shared" si="50"/>
        <v>10.864000000000008</v>
      </c>
      <c r="B680">
        <v>1.6E-2</v>
      </c>
      <c r="C680">
        <f t="shared" si="51"/>
        <v>7.8475283192666492</v>
      </c>
      <c r="D680">
        <f t="shared" si="52"/>
        <v>-2.4729483120719062</v>
      </c>
      <c r="E680">
        <f t="shared" si="53"/>
        <v>-0.38709549225979956</v>
      </c>
      <c r="F680">
        <f t="shared" si="54"/>
        <v>-0.38709549225979956</v>
      </c>
    </row>
    <row r="681" spans="1:6">
      <c r="A681">
        <f t="shared" si="50"/>
        <v>10.880000000000008</v>
      </c>
      <c r="B681">
        <v>1.6E-2</v>
      </c>
      <c r="C681">
        <f t="shared" si="51"/>
        <v>7.8078721790237662</v>
      </c>
      <c r="D681">
        <f t="shared" si="52"/>
        <v>-2.4785087651801727</v>
      </c>
      <c r="E681">
        <f t="shared" si="53"/>
        <v>-0.34752831926664918</v>
      </c>
      <c r="F681">
        <f t="shared" si="54"/>
        <v>-0.34752831926664918</v>
      </c>
    </row>
    <row r="682" spans="1:6">
      <c r="A682">
        <f t="shared" si="50"/>
        <v>10.896000000000008</v>
      </c>
      <c r="B682">
        <v>1.6E-2</v>
      </c>
      <c r="C682">
        <f t="shared" si="51"/>
        <v>7.7681372235030537</v>
      </c>
      <c r="D682">
        <f t="shared" si="52"/>
        <v>-2.4834347200445528</v>
      </c>
      <c r="E682">
        <f t="shared" si="53"/>
        <v>-0.30787217902376618</v>
      </c>
      <c r="F682">
        <f t="shared" si="54"/>
        <v>-0.30787217902376618</v>
      </c>
    </row>
    <row r="683" spans="1:6">
      <c r="A683">
        <f t="shared" si="50"/>
        <v>10.912000000000008</v>
      </c>
      <c r="B683">
        <v>1.6E-2</v>
      </c>
      <c r="C683">
        <f t="shared" si="51"/>
        <v>7.728333624853124</v>
      </c>
      <c r="D683">
        <f t="shared" si="52"/>
        <v>-2.4877249156206016</v>
      </c>
      <c r="E683">
        <f t="shared" si="53"/>
        <v>-0.26813722350305369</v>
      </c>
      <c r="F683">
        <f t="shared" si="54"/>
        <v>-0.26813722350305369</v>
      </c>
    </row>
    <row r="684" spans="1:6">
      <c r="A684">
        <f t="shared" si="50"/>
        <v>10.928000000000008</v>
      </c>
      <c r="B684">
        <v>1.6E-2</v>
      </c>
      <c r="C684">
        <f t="shared" si="51"/>
        <v>7.6884715727952324</v>
      </c>
      <c r="D684">
        <f t="shared" si="52"/>
        <v>-2.4913782536182514</v>
      </c>
      <c r="E684">
        <f t="shared" si="53"/>
        <v>-0.22833362485312403</v>
      </c>
      <c r="F684">
        <f t="shared" si="54"/>
        <v>-0.22833362485312403</v>
      </c>
    </row>
    <row r="685" spans="1:6">
      <c r="A685">
        <f t="shared" si="50"/>
        <v>10.944000000000008</v>
      </c>
      <c r="B685">
        <v>1.6E-2</v>
      </c>
      <c r="C685">
        <f t="shared" si="51"/>
        <v>7.6485612720147049</v>
      </c>
      <c r="D685">
        <f t="shared" si="52"/>
        <v>-2.494393798782975</v>
      </c>
      <c r="E685">
        <f t="shared" si="53"/>
        <v>-0.18847157279523241</v>
      </c>
      <c r="F685">
        <f t="shared" si="54"/>
        <v>-0.18847157279523241</v>
      </c>
    </row>
    <row r="686" spans="1:6">
      <c r="A686">
        <f t="shared" si="50"/>
        <v>10.960000000000008</v>
      </c>
      <c r="B686">
        <v>1.6E-2</v>
      </c>
      <c r="C686">
        <f t="shared" si="51"/>
        <v>7.6086129395485411</v>
      </c>
      <c r="D686">
        <f t="shared" si="52"/>
        <v>-2.4967707791352103</v>
      </c>
      <c r="E686">
        <f t="shared" si="53"/>
        <v>-0.14856127201470493</v>
      </c>
      <c r="F686">
        <f t="shared" si="54"/>
        <v>-0.14856127201470493</v>
      </c>
    </row>
    <row r="687" spans="1:6">
      <c r="A687">
        <f t="shared" si="50"/>
        <v>10.976000000000008</v>
      </c>
      <c r="B687">
        <v>1.6E-2</v>
      </c>
      <c r="C687">
        <f t="shared" si="51"/>
        <v>7.5686368021698529</v>
      </c>
      <c r="D687">
        <f t="shared" si="52"/>
        <v>-2.4985085861679868</v>
      </c>
      <c r="E687">
        <f t="shared" si="53"/>
        <v>-0.10861293954854112</v>
      </c>
      <c r="F687">
        <f t="shared" si="54"/>
        <v>-0.10861293954854112</v>
      </c>
    </row>
    <row r="688" spans="1:6">
      <c r="A688">
        <f t="shared" si="50"/>
        <v>10.992000000000008</v>
      </c>
      <c r="B688">
        <v>1.6E-2</v>
      </c>
      <c r="C688">
        <f t="shared" si="51"/>
        <v>7.5286430937698094</v>
      </c>
      <c r="D688">
        <f t="shared" si="52"/>
        <v>-2.4996067750027042</v>
      </c>
      <c r="E688">
        <f t="shared" si="53"/>
        <v>-6.8636802169852906E-2</v>
      </c>
      <c r="F688">
        <f t="shared" si="54"/>
        <v>-6.8636802169852906E-2</v>
      </c>
    </row>
    <row r="689" spans="1:6">
      <c r="A689">
        <f t="shared" si="50"/>
        <v>11.008000000000008</v>
      </c>
      <c r="B689">
        <v>1.6E-2</v>
      </c>
      <c r="C689">
        <f t="shared" si="51"/>
        <v>7.4886420527377613</v>
      </c>
      <c r="D689">
        <f t="shared" si="52"/>
        <v>-2.5000650645030214</v>
      </c>
      <c r="E689">
        <f t="shared" si="53"/>
        <v>-2.8643093769809447E-2</v>
      </c>
      <c r="F689">
        <f t="shared" si="54"/>
        <v>-2.8643093769809447E-2</v>
      </c>
    </row>
    <row r="690" spans="1:6">
      <c r="A690">
        <f t="shared" si="50"/>
        <v>11.024000000000008</v>
      </c>
      <c r="B690">
        <v>1.6E-2</v>
      </c>
      <c r="C690">
        <f t="shared" si="51"/>
        <v>7.4486439193402116</v>
      </c>
      <c r="D690">
        <f t="shared" si="52"/>
        <v>-2.4998833373468257</v>
      </c>
      <c r="E690">
        <f t="shared" si="53"/>
        <v>1.135794726223871E-2</v>
      </c>
      <c r="F690">
        <f t="shared" si="54"/>
        <v>1.135794726223871E-2</v>
      </c>
    </row>
    <row r="691" spans="1:6">
      <c r="A691">
        <f t="shared" si="50"/>
        <v>11.040000000000008</v>
      </c>
      <c r="B691">
        <v>1.6E-2</v>
      </c>
      <c r="C691">
        <f t="shared" si="51"/>
        <v>7.4086589330993116</v>
      </c>
      <c r="D691">
        <f t="shared" si="52"/>
        <v>-2.4990616400562691</v>
      </c>
      <c r="E691">
        <f t="shared" si="53"/>
        <v>5.1356080659788361E-2</v>
      </c>
      <c r="F691">
        <f t="shared" si="54"/>
        <v>5.1356080659788361E-2</v>
      </c>
    </row>
    <row r="692" spans="1:6">
      <c r="A692">
        <f t="shared" si="50"/>
        <v>11.056000000000008</v>
      </c>
      <c r="B692">
        <v>1.6E-2</v>
      </c>
      <c r="C692">
        <f t="shared" si="51"/>
        <v>7.3686973301715382</v>
      </c>
      <c r="D692">
        <f t="shared" si="52"/>
        <v>-2.4976001829858578</v>
      </c>
      <c r="E692">
        <f t="shared" si="53"/>
        <v>9.1341066900688439E-2</v>
      </c>
      <c r="F692">
        <f t="shared" si="54"/>
        <v>9.1341066900688439E-2</v>
      </c>
    </row>
    <row r="693" spans="1:6">
      <c r="A693">
        <f t="shared" si="50"/>
        <v>11.072000000000008</v>
      </c>
      <c r="B693">
        <v>1.6E-2</v>
      </c>
      <c r="C693">
        <f t="shared" si="51"/>
        <v>7.3287693407272405</v>
      </c>
      <c r="D693">
        <f t="shared" si="52"/>
        <v>-2.4954993402686023</v>
      </c>
      <c r="E693">
        <f t="shared" si="53"/>
        <v>0.13130266982846184</v>
      </c>
      <c r="F693">
        <f t="shared" si="54"/>
        <v>0.13130266982846184</v>
      </c>
    </row>
    <row r="694" spans="1:6">
      <c r="A694">
        <f t="shared" si="50"/>
        <v>11.088000000000008</v>
      </c>
      <c r="B694">
        <v>1.6E-2</v>
      </c>
      <c r="C694">
        <f t="shared" si="51"/>
        <v>7.2888851863317168</v>
      </c>
      <c r="D694">
        <f t="shared" si="52"/>
        <v>-2.492759649720238</v>
      </c>
      <c r="E694">
        <f t="shared" si="53"/>
        <v>0.17123065927275949</v>
      </c>
      <c r="F694">
        <f t="shared" si="54"/>
        <v>0.17123065927275949</v>
      </c>
    </row>
    <row r="695" spans="1:6">
      <c r="A695">
        <f t="shared" si="50"/>
        <v>11.104000000000008</v>
      </c>
      <c r="B695">
        <v>1.6E-2</v>
      </c>
      <c r="C695">
        <f t="shared" si="51"/>
        <v>7.2490550773284923</v>
      </c>
      <c r="D695">
        <f t="shared" si="52"/>
        <v>-2.4893818127015455</v>
      </c>
      <c r="E695">
        <f t="shared" si="53"/>
        <v>0.21111481366828322</v>
      </c>
      <c r="F695">
        <f t="shared" si="54"/>
        <v>0.21111481366828322</v>
      </c>
    </row>
    <row r="696" spans="1:6">
      <c r="A696">
        <f t="shared" si="50"/>
        <v>11.120000000000008</v>
      </c>
      <c r="B696">
        <v>1.6E-2</v>
      </c>
      <c r="C696">
        <f t="shared" si="51"/>
        <v>7.2092892102254718</v>
      </c>
      <c r="D696">
        <f t="shared" si="52"/>
        <v>-2.4853666939388015</v>
      </c>
      <c r="E696">
        <f t="shared" si="53"/>
        <v>0.2509449226715077</v>
      </c>
      <c r="F696">
        <f t="shared" si="54"/>
        <v>0.2509449226715077</v>
      </c>
    </row>
    <row r="697" spans="1:6">
      <c r="A697">
        <f t="shared" si="50"/>
        <v>11.136000000000008</v>
      </c>
      <c r="B697">
        <v>1.6E-2</v>
      </c>
      <c r="C697">
        <f t="shared" si="51"/>
        <v>7.1695977650846334</v>
      </c>
      <c r="D697">
        <f t="shared" si="52"/>
        <v>-2.4807153213024091</v>
      </c>
      <c r="E697">
        <f t="shared" si="53"/>
        <v>0.29071078977452824</v>
      </c>
      <c r="F697">
        <f t="shared" si="54"/>
        <v>0.29071078977452824</v>
      </c>
    </row>
    <row r="698" spans="1:6">
      <c r="A698">
        <f t="shared" si="50"/>
        <v>11.152000000000008</v>
      </c>
      <c r="B698">
        <v>1.6E-2</v>
      </c>
      <c r="C698">
        <f t="shared" si="51"/>
        <v>7.1299909029159334</v>
      </c>
      <c r="D698">
        <f t="shared" si="52"/>
        <v>-2.4754288855437632</v>
      </c>
      <c r="E698">
        <f t="shared" si="53"/>
        <v>0.33040223491536658</v>
      </c>
      <c r="F698">
        <f t="shared" si="54"/>
        <v>0.33040223491536658</v>
      </c>
    </row>
    <row r="699" spans="1:6">
      <c r="A699">
        <f t="shared" si="50"/>
        <v>11.168000000000008</v>
      </c>
      <c r="B699">
        <v>1.6E-2</v>
      </c>
      <c r="C699">
        <f t="shared" si="51"/>
        <v>7.0904787630760868</v>
      </c>
      <c r="D699">
        <f t="shared" si="52"/>
        <v>-2.4695087399904181</v>
      </c>
      <c r="E699">
        <f t="shared" si="53"/>
        <v>0.3700090970840666</v>
      </c>
      <c r="F699">
        <f t="shared" si="54"/>
        <v>0.3700090970840666</v>
      </c>
    </row>
    <row r="700" spans="1:6">
      <c r="A700">
        <f t="shared" si="50"/>
        <v>11.184000000000008</v>
      </c>
      <c r="B700">
        <v>1.6E-2</v>
      </c>
      <c r="C700">
        <f t="shared" si="51"/>
        <v>7.051071460672893</v>
      </c>
      <c r="D700">
        <f t="shared" si="52"/>
        <v>-2.4629564001996354</v>
      </c>
      <c r="E700">
        <f t="shared" si="53"/>
        <v>0.40952123692391318</v>
      </c>
      <c r="F700">
        <f t="shared" si="54"/>
        <v>0.40952123692391318</v>
      </c>
    </row>
    <row r="701" spans="1:6">
      <c r="A701">
        <f t="shared" si="50"/>
        <v>11.200000000000008</v>
      </c>
      <c r="B701">
        <v>1.6E-2</v>
      </c>
      <c r="C701">
        <f t="shared" si="51"/>
        <v>7.0117790839757665</v>
      </c>
      <c r="D701">
        <f t="shared" si="52"/>
        <v>-2.4557735435704018</v>
      </c>
      <c r="E701">
        <f t="shared" si="53"/>
        <v>0.44892853932710697</v>
      </c>
      <c r="F701">
        <f t="shared" si="54"/>
        <v>0.44892853932710697</v>
      </c>
    </row>
    <row r="702" spans="1:6">
      <c r="A702">
        <f t="shared" si="50"/>
        <v>11.216000000000008</v>
      </c>
      <c r="B702">
        <v>1.6E-2</v>
      </c>
      <c r="C702">
        <f t="shared" si="51"/>
        <v>6.9726116918331424</v>
      </c>
      <c r="D702">
        <f t="shared" si="52"/>
        <v>-2.4479620089140139</v>
      </c>
      <c r="E702">
        <f t="shared" si="53"/>
        <v>0.48822091602423345</v>
      </c>
      <c r="F702">
        <f t="shared" si="54"/>
        <v>0.48822091602423345</v>
      </c>
    </row>
    <row r="703" spans="1:6">
      <c r="A703">
        <f t="shared" si="50"/>
        <v>11.232000000000008</v>
      </c>
      <c r="B703">
        <v>1.6E-2</v>
      </c>
      <c r="C703">
        <f t="shared" si="51"/>
        <v>6.9335793110974091</v>
      </c>
      <c r="D703">
        <f t="shared" si="52"/>
        <v>-2.439523795983344</v>
      </c>
      <c r="E703">
        <f t="shared" si="53"/>
        <v>0.52738830816685756</v>
      </c>
      <c r="F703">
        <f t="shared" si="54"/>
        <v>0.52738830816685756</v>
      </c>
    </row>
    <row r="704" spans="1:6">
      <c r="A704">
        <f t="shared" si="50"/>
        <v>11.248000000000008</v>
      </c>
      <c r="B704">
        <v>1.6E-2</v>
      </c>
      <c r="C704">
        <f t="shared" si="51"/>
        <v>6.8946919340580344</v>
      </c>
      <c r="D704">
        <f t="shared" si="52"/>
        <v>-2.4304610649609026</v>
      </c>
      <c r="E704">
        <f t="shared" si="53"/>
        <v>0.5664206889025909</v>
      </c>
      <c r="F704">
        <f t="shared" si="54"/>
        <v>0.5664206889025909</v>
      </c>
    </row>
    <row r="705" spans="1:6">
      <c r="A705">
        <f t="shared" si="50"/>
        <v>11.264000000000008</v>
      </c>
      <c r="B705">
        <v>1.6E-2</v>
      </c>
      <c r="C705">
        <f t="shared" si="51"/>
        <v>6.8559595158835407</v>
      </c>
      <c r="D705">
        <f t="shared" si="52"/>
        <v>-2.4207761359058311</v>
      </c>
      <c r="E705">
        <f t="shared" si="53"/>
        <v>0.60530806594196562</v>
      </c>
      <c r="F705">
        <f t="shared" si="54"/>
        <v>0.60530806594196562</v>
      </c>
    </row>
    <row r="706" spans="1:6">
      <c r="A706">
        <f t="shared" si="50"/>
        <v>11.280000000000008</v>
      </c>
      <c r="B706">
        <v>1.6E-2</v>
      </c>
      <c r="C706">
        <f t="shared" si="51"/>
        <v>6.817391972072981</v>
      </c>
      <c r="D706">
        <f t="shared" si="52"/>
        <v>-2.4104714881599678</v>
      </c>
      <c r="E706">
        <f t="shared" si="53"/>
        <v>0.64404048411645931</v>
      </c>
      <c r="F706">
        <f t="shared" si="54"/>
        <v>0.64404048411645931</v>
      </c>
    </row>
    <row r="707" spans="1:6">
      <c r="A707">
        <f t="shared" si="50"/>
        <v>11.296000000000008</v>
      </c>
      <c r="B707">
        <v>1.6E-2</v>
      </c>
      <c r="C707">
        <f t="shared" si="51"/>
        <v>6.778999175917571</v>
      </c>
      <c r="D707">
        <f t="shared" si="52"/>
        <v>-2.3995497597131354</v>
      </c>
      <c r="E707">
        <f t="shared" si="53"/>
        <v>0.68260802792701902</v>
      </c>
      <c r="F707">
        <f t="shared" si="54"/>
        <v>0.68260802792701902</v>
      </c>
    </row>
    <row r="708" spans="1:6">
      <c r="A708">
        <f t="shared" ref="A708:A771" si="55">A707+B708</f>
        <v>11.312000000000008</v>
      </c>
      <c r="B708">
        <v>1.6E-2</v>
      </c>
      <c r="C708">
        <f t="shared" ref="C708:C771" si="56">C707+(D708*B708)</f>
        <v>6.7407909559731261</v>
      </c>
      <c r="D708">
        <f t="shared" ref="D708:D771" si="57">D707+(E708*B708)</f>
        <v>-2.3880137465278164</v>
      </c>
      <c r="E708">
        <f t="shared" ref="E708:E771" si="58">F708</f>
        <v>0.72100082408242905</v>
      </c>
      <c r="F708">
        <f t="shared" ref="F708:F771" si="59">-(C707-$J$2)*$K$2</f>
        <v>0.72100082408242905</v>
      </c>
    </row>
    <row r="709" spans="1:6">
      <c r="A709">
        <f t="shared" si="55"/>
        <v>11.328000000000008</v>
      </c>
      <c r="B709">
        <v>1.6E-2</v>
      </c>
      <c r="C709">
        <f t="shared" si="56"/>
        <v>6.7027770935439515</v>
      </c>
      <c r="D709">
        <f t="shared" si="57"/>
        <v>-2.3758664018233864</v>
      </c>
      <c r="E709">
        <f t="shared" si="58"/>
        <v>0.75920904402687395</v>
      </c>
      <c r="F709">
        <f t="shared" si="59"/>
        <v>0.75920904402687395</v>
      </c>
    </row>
    <row r="710" spans="1:6">
      <c r="A710">
        <f t="shared" si="55"/>
        <v>11.344000000000008</v>
      </c>
      <c r="B710">
        <v>1.6E-2</v>
      </c>
      <c r="C710">
        <f t="shared" si="56"/>
        <v>6.66496732017883</v>
      </c>
      <c r="D710">
        <f t="shared" si="57"/>
        <v>-2.3631108353200898</v>
      </c>
      <c r="E710">
        <f t="shared" si="58"/>
        <v>0.79722290645604854</v>
      </c>
      <c r="F710">
        <f t="shared" si="59"/>
        <v>0.79722290645604854</v>
      </c>
    </row>
    <row r="711" spans="1:6">
      <c r="A711">
        <f t="shared" si="55"/>
        <v>11.360000000000008</v>
      </c>
      <c r="B711">
        <v>1.6E-2</v>
      </c>
      <c r="C711">
        <f t="shared" si="56"/>
        <v>6.6273713151797429</v>
      </c>
      <c r="D711">
        <f t="shared" si="57"/>
        <v>-2.3497503124429513</v>
      </c>
      <c r="E711">
        <f t="shared" si="58"/>
        <v>0.83503267982117002</v>
      </c>
      <c r="F711">
        <f t="shared" si="59"/>
        <v>0.83503267982117002</v>
      </c>
    </row>
    <row r="712" spans="1:6">
      <c r="A712">
        <f t="shared" si="55"/>
        <v>11.376000000000008</v>
      </c>
      <c r="B712">
        <v>1.6E-2</v>
      </c>
      <c r="C712">
        <f t="shared" si="56"/>
        <v>6.5899987031239693</v>
      </c>
      <c r="D712">
        <f t="shared" si="57"/>
        <v>-2.335788253485827</v>
      </c>
      <c r="E712">
        <f t="shared" si="58"/>
        <v>0.87262868482025713</v>
      </c>
      <c r="F712">
        <f t="shared" si="59"/>
        <v>0.87262868482025713</v>
      </c>
    </row>
    <row r="713" spans="1:6">
      <c r="A713">
        <f t="shared" si="55"/>
        <v>11.392000000000008</v>
      </c>
      <c r="B713">
        <v>1.6E-2</v>
      </c>
      <c r="C713">
        <f t="shared" si="56"/>
        <v>6.5528590514001968</v>
      </c>
      <c r="D713">
        <f t="shared" si="57"/>
        <v>-2.3212282327358107</v>
      </c>
      <c r="E713">
        <f t="shared" si="58"/>
        <v>0.91000129687603071</v>
      </c>
      <c r="F713">
        <f t="shared" si="59"/>
        <v>0.91000129687603071</v>
      </c>
    </row>
    <row r="714" spans="1:6">
      <c r="A714">
        <f t="shared" si="55"/>
        <v>11.408000000000008</v>
      </c>
      <c r="B714">
        <v>1.6E-2</v>
      </c>
      <c r="C714">
        <f t="shared" si="56"/>
        <v>6.5159618677592652</v>
      </c>
      <c r="D714">
        <f t="shared" si="57"/>
        <v>-2.306073977558214</v>
      </c>
      <c r="E714">
        <f t="shared" si="58"/>
        <v>0.94714094859980325</v>
      </c>
      <c r="F714">
        <f t="shared" si="59"/>
        <v>0.94714094859980325</v>
      </c>
    </row>
    <row r="715" spans="1:6">
      <c r="A715">
        <f t="shared" si="55"/>
        <v>11.424000000000008</v>
      </c>
      <c r="B715">
        <v>1.6E-2</v>
      </c>
      <c r="C715">
        <f t="shared" si="56"/>
        <v>6.479316597880187</v>
      </c>
      <c r="D715">
        <f t="shared" si="57"/>
        <v>-2.2903293674423622</v>
      </c>
      <c r="E715">
        <f t="shared" si="58"/>
        <v>0.98403813224073478</v>
      </c>
      <c r="F715">
        <f t="shared" si="59"/>
        <v>0.98403813224073478</v>
      </c>
    </row>
    <row r="716" spans="1:6">
      <c r="A716">
        <f t="shared" si="55"/>
        <v>11.440000000000008</v>
      </c>
      <c r="B716">
        <v>1.6E-2</v>
      </c>
      <c r="C716">
        <f t="shared" si="56"/>
        <v>6.4429326229520516</v>
      </c>
      <c r="D716">
        <f t="shared" si="57"/>
        <v>-2.2739984330084453</v>
      </c>
      <c r="E716">
        <f t="shared" si="58"/>
        <v>1.020683402119813</v>
      </c>
      <c r="F716">
        <f t="shared" si="59"/>
        <v>1.020683402119813</v>
      </c>
    </row>
    <row r="717" spans="1:6">
      <c r="A717">
        <f t="shared" si="55"/>
        <v>11.456000000000008</v>
      </c>
      <c r="B717">
        <v>1.6E-2</v>
      </c>
      <c r="C717">
        <f t="shared" si="56"/>
        <v>6.4068192572724412</v>
      </c>
      <c r="D717">
        <f t="shared" si="57"/>
        <v>-2.2570853549756782</v>
      </c>
      <c r="E717">
        <f t="shared" si="58"/>
        <v>1.0570673770479484</v>
      </c>
      <c r="F717">
        <f t="shared" si="59"/>
        <v>1.0570673770479484</v>
      </c>
    </row>
    <row r="718" spans="1:6">
      <c r="A718">
        <f t="shared" si="55"/>
        <v>11.472000000000008</v>
      </c>
      <c r="B718">
        <v>1.6E-2</v>
      </c>
      <c r="C718">
        <f t="shared" si="56"/>
        <v>6.3709857458629688</v>
      </c>
      <c r="D718">
        <f t="shared" si="57"/>
        <v>-2.2395944630920375</v>
      </c>
      <c r="E718">
        <f t="shared" si="58"/>
        <v>1.0931807427275588</v>
      </c>
      <c r="F718">
        <f t="shared" si="59"/>
        <v>1.0931807427275588</v>
      </c>
    </row>
    <row r="719" spans="1:6">
      <c r="A719">
        <f t="shared" si="55"/>
        <v>11.488000000000008</v>
      </c>
      <c r="B719">
        <v>1.6E-2</v>
      </c>
      <c r="C719">
        <f t="shared" si="56"/>
        <v>6.3354412621025551</v>
      </c>
      <c r="D719">
        <f t="shared" si="57"/>
        <v>-2.221530235025845</v>
      </c>
      <c r="E719">
        <f t="shared" si="58"/>
        <v>1.1290142541370312</v>
      </c>
      <c r="F719">
        <f t="shared" si="59"/>
        <v>1.1290142541370312</v>
      </c>
    </row>
    <row r="720" spans="1:6">
      <c r="A720">
        <f t="shared" si="55"/>
        <v>11.504000000000008</v>
      </c>
      <c r="B720">
        <v>1.6E-2</v>
      </c>
      <c r="C720">
        <f t="shared" si="56"/>
        <v>6.3001949053790431</v>
      </c>
      <c r="D720">
        <f t="shared" si="57"/>
        <v>-2.2028972952194859</v>
      </c>
      <c r="E720">
        <f t="shared" si="58"/>
        <v>1.1645587378974449</v>
      </c>
      <c r="F720">
        <f t="shared" si="59"/>
        <v>1.1645587378974449</v>
      </c>
    </row>
    <row r="721" spans="1:6">
      <c r="A721">
        <f t="shared" si="55"/>
        <v>11.520000000000008</v>
      </c>
      <c r="B721">
        <v>1.6E-2</v>
      </c>
      <c r="C721">
        <f t="shared" si="56"/>
        <v>6.2652556987597547</v>
      </c>
      <c r="D721">
        <f t="shared" si="57"/>
        <v>-2.1837004137055507</v>
      </c>
      <c r="E721">
        <f t="shared" si="58"/>
        <v>1.1998050946209569</v>
      </c>
      <c r="F721">
        <f t="shared" si="59"/>
        <v>1.1998050946209569</v>
      </c>
    </row>
    <row r="722" spans="1:6">
      <c r="A722">
        <f t="shared" si="55"/>
        <v>11.536000000000008</v>
      </c>
      <c r="B722">
        <v>1.6E-2</v>
      </c>
      <c r="C722">
        <f t="shared" si="56"/>
        <v>6.2306325866815833</v>
      </c>
      <c r="D722">
        <f t="shared" si="57"/>
        <v>-2.1639445048857069</v>
      </c>
      <c r="E722">
        <f t="shared" si="58"/>
        <v>1.2347443012402453</v>
      </c>
      <c r="F722">
        <f t="shared" si="59"/>
        <v>1.2347443012402453</v>
      </c>
    </row>
    <row r="723" spans="1:6">
      <c r="A723">
        <f t="shared" si="55"/>
        <v>11.552000000000008</v>
      </c>
      <c r="B723">
        <v>1.6E-2</v>
      </c>
      <c r="C723">
        <f t="shared" si="56"/>
        <v>6.1963344326612217</v>
      </c>
      <c r="D723">
        <f t="shared" si="57"/>
        <v>-2.143634626272612</v>
      </c>
      <c r="E723">
        <f t="shared" si="58"/>
        <v>1.2693674133184167</v>
      </c>
      <c r="F723">
        <f t="shared" si="59"/>
        <v>1.2693674133184167</v>
      </c>
    </row>
    <row r="724" spans="1:6">
      <c r="A724">
        <f t="shared" si="55"/>
        <v>11.568000000000008</v>
      </c>
      <c r="B724">
        <v>1.6E-2</v>
      </c>
      <c r="C724">
        <f t="shared" si="56"/>
        <v>6.1623700170260989</v>
      </c>
      <c r="D724">
        <f t="shared" si="57"/>
        <v>-2.1227759771951917</v>
      </c>
      <c r="E724">
        <f t="shared" si="58"/>
        <v>1.3036655673387783</v>
      </c>
      <c r="F724">
        <f t="shared" si="59"/>
        <v>1.3036655673387783</v>
      </c>
    </row>
    <row r="725" spans="1:6">
      <c r="A725">
        <f t="shared" si="55"/>
        <v>11.584000000000009</v>
      </c>
      <c r="B725">
        <v>1.6E-2</v>
      </c>
      <c r="C725">
        <f t="shared" si="56"/>
        <v>6.128748034666617</v>
      </c>
      <c r="D725">
        <f t="shared" si="57"/>
        <v>-2.1013738974676093</v>
      </c>
      <c r="E725">
        <f t="shared" si="58"/>
        <v>1.3376299829739011</v>
      </c>
      <c r="F725">
        <f t="shared" si="59"/>
        <v>1.3376299829739011</v>
      </c>
    </row>
    <row r="726" spans="1:6">
      <c r="A726">
        <f t="shared" si="55"/>
        <v>11.600000000000009</v>
      </c>
      <c r="B726">
        <v>1.6E-2</v>
      </c>
      <c r="C726">
        <f t="shared" si="56"/>
        <v>6.0954770928102606</v>
      </c>
      <c r="D726">
        <f t="shared" si="57"/>
        <v>-2.0794338660222751</v>
      </c>
      <c r="E726">
        <f t="shared" si="58"/>
        <v>1.371251965333383</v>
      </c>
      <c r="F726">
        <f t="shared" si="59"/>
        <v>1.371251965333383</v>
      </c>
    </row>
    <row r="727" spans="1:6">
      <c r="A727">
        <f t="shared" si="55"/>
        <v>11.616000000000009</v>
      </c>
      <c r="B727">
        <v>1.6E-2</v>
      </c>
      <c r="C727">
        <f t="shared" si="56"/>
        <v>6.0625657088181448</v>
      </c>
      <c r="D727">
        <f t="shared" si="57"/>
        <v>-2.0569614995072394</v>
      </c>
      <c r="E727">
        <f t="shared" si="58"/>
        <v>1.4045229071897394</v>
      </c>
      <c r="F727">
        <f t="shared" si="59"/>
        <v>1.4045229071897394</v>
      </c>
    </row>
    <row r="728" spans="1:6">
      <c r="A728">
        <f t="shared" si="55"/>
        <v>11.632000000000009</v>
      </c>
      <c r="B728">
        <v>1.6E-2</v>
      </c>
      <c r="C728">
        <f t="shared" si="56"/>
        <v>6.0300223080045718</v>
      </c>
      <c r="D728">
        <f t="shared" si="57"/>
        <v>-2.0339625508483299</v>
      </c>
      <c r="E728">
        <f t="shared" si="58"/>
        <v>1.4374342911818552</v>
      </c>
      <c r="F728">
        <f t="shared" si="59"/>
        <v>1.4374342911818552</v>
      </c>
    </row>
    <row r="729" spans="1:6">
      <c r="A729">
        <f t="shared" si="55"/>
        <v>11.648000000000009</v>
      </c>
      <c r="B729">
        <v>1.6E-2</v>
      </c>
      <c r="C729">
        <f t="shared" si="56"/>
        <v>5.9978552214801493</v>
      </c>
      <c r="D729">
        <f t="shared" si="57"/>
        <v>-2.0104429077764032</v>
      </c>
      <c r="E729">
        <f t="shared" si="58"/>
        <v>1.4699776919954282</v>
      </c>
      <c r="F729">
        <f t="shared" si="59"/>
        <v>1.4699776919954282</v>
      </c>
    </row>
    <row r="730" spans="1:6">
      <c r="A730">
        <f t="shared" si="55"/>
        <v>11.664000000000009</v>
      </c>
      <c r="B730">
        <v>1.6E-2</v>
      </c>
      <c r="C730">
        <f t="shared" si="56"/>
        <v>5.9660726840190277</v>
      </c>
      <c r="D730">
        <f t="shared" si="57"/>
        <v>-1.9864085913200855</v>
      </c>
      <c r="E730">
        <f t="shared" si="58"/>
        <v>1.5021447785198507</v>
      </c>
      <c r="F730">
        <f t="shared" si="59"/>
        <v>1.5021447785198507</v>
      </c>
    </row>
    <row r="731" spans="1:6">
      <c r="A731">
        <f t="shared" si="55"/>
        <v>11.680000000000009</v>
      </c>
      <c r="B731">
        <v>1.6E-2</v>
      </c>
      <c r="C731">
        <f t="shared" si="56"/>
        <v>5.9346828319507976</v>
      </c>
      <c r="D731">
        <f t="shared" si="57"/>
        <v>-1.96186575426439</v>
      </c>
      <c r="E731">
        <f t="shared" si="58"/>
        <v>1.5339273159809723</v>
      </c>
      <c r="F731">
        <f t="shared" si="59"/>
        <v>1.5339273159809723</v>
      </c>
    </row>
    <row r="732" spans="1:6">
      <c r="A732">
        <f t="shared" si="55"/>
        <v>11.696000000000009</v>
      </c>
      <c r="B732">
        <v>1.6E-2</v>
      </c>
      <c r="C732">
        <f t="shared" si="56"/>
        <v>5.9036937010775876</v>
      </c>
      <c r="D732">
        <f t="shared" si="57"/>
        <v>-1.9368206795756029</v>
      </c>
      <c r="E732">
        <f t="shared" si="58"/>
        <v>1.5653171680492024</v>
      </c>
      <c r="F732">
        <f t="shared" si="59"/>
        <v>1.5653171680492024</v>
      </c>
    </row>
    <row r="733" spans="1:6">
      <c r="A733">
        <f t="shared" si="55"/>
        <v>11.712000000000009</v>
      </c>
      <c r="B733">
        <v>1.6E-2</v>
      </c>
      <c r="C733">
        <f t="shared" si="56"/>
        <v>5.873113224616902</v>
      </c>
      <c r="D733">
        <f t="shared" si="57"/>
        <v>-1.9112797787928444</v>
      </c>
      <c r="E733">
        <f t="shared" si="58"/>
        <v>1.5963062989224124</v>
      </c>
      <c r="F733">
        <f t="shared" si="59"/>
        <v>1.5963062989224124</v>
      </c>
    </row>
    <row r="734" spans="1:6">
      <c r="A734">
        <f t="shared" si="55"/>
        <v>11.728000000000009</v>
      </c>
      <c r="B734">
        <v>1.6E-2</v>
      </c>
      <c r="C734">
        <f t="shared" si="56"/>
        <v>5.8429492311707145</v>
      </c>
      <c r="D734">
        <f t="shared" si="57"/>
        <v>-1.8852495903867148</v>
      </c>
      <c r="E734">
        <f t="shared" si="58"/>
        <v>1.626886775383098</v>
      </c>
      <c r="F734">
        <f t="shared" si="59"/>
        <v>1.626886775383098</v>
      </c>
    </row>
    <row r="735" spans="1:6">
      <c r="A735">
        <f t="shared" si="55"/>
        <v>11.744000000000009</v>
      </c>
      <c r="B735">
        <v>1.6E-2</v>
      </c>
      <c r="C735">
        <f t="shared" si="56"/>
        <v>5.8132094427213472</v>
      </c>
      <c r="D735">
        <f t="shared" si="57"/>
        <v>-1.8587367780854462</v>
      </c>
      <c r="E735">
        <f t="shared" si="58"/>
        <v>1.6570507688292855</v>
      </c>
      <c r="F735">
        <f t="shared" si="59"/>
        <v>1.6570507688292855</v>
      </c>
    </row>
    <row r="736" spans="1:6">
      <c r="A736">
        <f t="shared" si="55"/>
        <v>11.760000000000009</v>
      </c>
      <c r="B736">
        <v>1.6E-2</v>
      </c>
      <c r="C736">
        <f t="shared" si="56"/>
        <v>5.7839014726546436</v>
      </c>
      <c r="D736">
        <f t="shared" si="57"/>
        <v>-1.8317481291689879</v>
      </c>
      <c r="E736">
        <f t="shared" si="58"/>
        <v>1.6867905572786528</v>
      </c>
      <c r="F736">
        <f t="shared" si="59"/>
        <v>1.6867905572786528</v>
      </c>
    </row>
    <row r="737" spans="1:6">
      <c r="A737">
        <f t="shared" si="55"/>
        <v>11.776000000000009</v>
      </c>
      <c r="B737">
        <v>1.6E-2</v>
      </c>
      <c r="C737">
        <f t="shared" si="56"/>
        <v>5.7550328238109403</v>
      </c>
      <c r="D737">
        <f t="shared" si="57"/>
        <v>-1.8042905527314621</v>
      </c>
      <c r="E737">
        <f t="shared" si="58"/>
        <v>1.7160985273453564</v>
      </c>
      <c r="F737">
        <f t="shared" si="59"/>
        <v>1.7160985273453564</v>
      </c>
    </row>
    <row r="738" spans="1:6">
      <c r="A738">
        <f t="shared" si="55"/>
        <v>11.792000000000009</v>
      </c>
      <c r="B738">
        <v>1.6E-2</v>
      </c>
      <c r="C738">
        <f t="shared" si="56"/>
        <v>5.726610886564341</v>
      </c>
      <c r="D738">
        <f t="shared" si="57"/>
        <v>-1.7763710779124371</v>
      </c>
      <c r="E738">
        <f t="shared" si="58"/>
        <v>1.7449671761890597</v>
      </c>
      <c r="F738">
        <f t="shared" si="59"/>
        <v>1.7449671761890597</v>
      </c>
    </row>
    <row r="739" spans="1:6">
      <c r="A739">
        <f t="shared" si="55"/>
        <v>11.808000000000009</v>
      </c>
      <c r="B739">
        <v>1.6E-2</v>
      </c>
      <c r="C739">
        <f t="shared" si="56"/>
        <v>5.6986429369307814</v>
      </c>
      <c r="D739">
        <f t="shared" si="57"/>
        <v>-1.7479968520974665</v>
      </c>
      <c r="E739">
        <f t="shared" si="58"/>
        <v>1.773389113435659</v>
      </c>
      <c r="F739">
        <f t="shared" si="59"/>
        <v>1.773389113435659</v>
      </c>
    </row>
    <row r="740" spans="1:6">
      <c r="A740">
        <f t="shared" si="55"/>
        <v>11.824000000000009</v>
      </c>
      <c r="B740">
        <v>1.6E-2</v>
      </c>
      <c r="C740">
        <f t="shared" si="56"/>
        <v>5.6711361347053675</v>
      </c>
      <c r="D740">
        <f t="shared" si="57"/>
        <v>-1.719175139088359</v>
      </c>
      <c r="E740">
        <f t="shared" si="58"/>
        <v>1.8013570630692186</v>
      </c>
      <c r="F740">
        <f t="shared" si="59"/>
        <v>1.8013570630692186</v>
      </c>
    </row>
    <row r="741" spans="1:6">
      <c r="A741">
        <f t="shared" si="55"/>
        <v>11.840000000000009</v>
      </c>
      <c r="B741">
        <v>1.6E-2</v>
      </c>
      <c r="C741">
        <f t="shared" si="56"/>
        <v>5.6440975216294689</v>
      </c>
      <c r="D741">
        <f t="shared" si="57"/>
        <v>-1.6899133172436449</v>
      </c>
      <c r="E741">
        <f t="shared" si="58"/>
        <v>1.8288638652946325</v>
      </c>
      <c r="F741">
        <f t="shared" si="59"/>
        <v>1.8288638652946325</v>
      </c>
    </row>
    <row r="742" spans="1:6">
      <c r="A742">
        <f t="shared" si="55"/>
        <v>11.856000000000009</v>
      </c>
      <c r="B742">
        <v>1.6E-2</v>
      </c>
      <c r="C742">
        <f t="shared" si="56"/>
        <v>5.6175340195880334</v>
      </c>
      <c r="D742">
        <f t="shared" si="57"/>
        <v>-1.6602188775897164</v>
      </c>
      <c r="E742">
        <f t="shared" si="58"/>
        <v>1.8559024783705311</v>
      </c>
      <c r="F742">
        <f t="shared" si="59"/>
        <v>1.8559024783705311</v>
      </c>
    </row>
    <row r="743" spans="1:6">
      <c r="A743">
        <f t="shared" si="55"/>
        <v>11.872000000000009</v>
      </c>
      <c r="B743">
        <v>1.6E-2</v>
      </c>
      <c r="C743">
        <f t="shared" si="56"/>
        <v>5.5914524288375835</v>
      </c>
      <c r="D743">
        <f t="shared" si="57"/>
        <v>-1.6300994219031251</v>
      </c>
      <c r="E743">
        <f t="shared" si="58"/>
        <v>1.8824659804119666</v>
      </c>
      <c r="F743">
        <f t="shared" si="59"/>
        <v>1.8824659804119666</v>
      </c>
    </row>
    <row r="744" spans="1:6">
      <c r="A744">
        <f t="shared" si="55"/>
        <v>11.888000000000009</v>
      </c>
      <c r="B744">
        <v>1.6E-2</v>
      </c>
      <c r="C744">
        <f t="shared" si="56"/>
        <v>5.5658594262653507</v>
      </c>
      <c r="D744">
        <f t="shared" si="57"/>
        <v>-1.5995626607645264</v>
      </c>
      <c r="E744">
        <f t="shared" si="58"/>
        <v>1.9085475711624165</v>
      </c>
      <c r="F744">
        <f t="shared" si="59"/>
        <v>1.9085475711624165</v>
      </c>
    </row>
    <row r="745" spans="1:6">
      <c r="A745">
        <f t="shared" si="55"/>
        <v>11.904000000000009</v>
      </c>
      <c r="B745">
        <v>1.6E-2</v>
      </c>
      <c r="C745">
        <f t="shared" si="56"/>
        <v>5.5407615636799941</v>
      </c>
      <c r="D745">
        <f t="shared" si="57"/>
        <v>-1.5686164115847721</v>
      </c>
      <c r="E745">
        <f t="shared" si="58"/>
        <v>1.9341405737346493</v>
      </c>
      <c r="F745">
        <f t="shared" si="59"/>
        <v>1.9341405737346493</v>
      </c>
    </row>
    <row r="746" spans="1:6">
      <c r="A746">
        <f t="shared" si="55"/>
        <v>11.920000000000009</v>
      </c>
      <c r="B746">
        <v>1.6E-2</v>
      </c>
      <c r="C746">
        <f t="shared" si="56"/>
        <v>5.5161652661343359</v>
      </c>
      <c r="D746">
        <f t="shared" si="57"/>
        <v>-1.5372685966036519</v>
      </c>
      <c r="E746">
        <f t="shared" si="58"/>
        <v>1.9592384363200059</v>
      </c>
      <c r="F746">
        <f t="shared" si="59"/>
        <v>1.9592384363200059</v>
      </c>
    </row>
    <row r="747" spans="1:6">
      <c r="A747">
        <f t="shared" si="55"/>
        <v>11.936000000000009</v>
      </c>
      <c r="B747">
        <v>1.6E-2</v>
      </c>
      <c r="C747">
        <f t="shared" si="56"/>
        <v>5.4920768302805474</v>
      </c>
      <c r="D747">
        <f t="shared" si="57"/>
        <v>-1.5055272408618012</v>
      </c>
      <c r="E747">
        <f t="shared" si="58"/>
        <v>1.9838347338656641</v>
      </c>
      <c r="F747">
        <f t="shared" si="59"/>
        <v>1.9838347338656641</v>
      </c>
    </row>
    <row r="748" spans="1:6">
      <c r="A748">
        <f t="shared" si="55"/>
        <v>11.952000000000009</v>
      </c>
      <c r="B748">
        <v>1.6E-2</v>
      </c>
      <c r="C748">
        <f t="shared" si="56"/>
        <v>5.4685024227582071</v>
      </c>
      <c r="D748">
        <f t="shared" si="57"/>
        <v>-1.4734004701462899</v>
      </c>
      <c r="E748">
        <f t="shared" si="58"/>
        <v>2.0079231697194526</v>
      </c>
      <c r="F748">
        <f t="shared" si="59"/>
        <v>2.0079231697194526</v>
      </c>
    </row>
    <row r="749" spans="1:6">
      <c r="A749">
        <f t="shared" si="55"/>
        <v>11.968000000000009</v>
      </c>
      <c r="B749">
        <v>1.6E-2</v>
      </c>
      <c r="C749">
        <f t="shared" si="56"/>
        <v>5.4454480786156401</v>
      </c>
      <c r="D749">
        <f t="shared" si="57"/>
        <v>-1.4408965089104213</v>
      </c>
      <c r="E749">
        <f t="shared" si="58"/>
        <v>2.0314975772417929</v>
      </c>
      <c r="F749">
        <f t="shared" si="59"/>
        <v>2.0314975772417929</v>
      </c>
    </row>
    <row r="750" spans="1:6">
      <c r="A750">
        <f t="shared" si="55"/>
        <v>11.984000000000009</v>
      </c>
      <c r="B750">
        <v>1.6E-2</v>
      </c>
      <c r="C750">
        <f t="shared" si="56"/>
        <v>5.4229196997649476</v>
      </c>
      <c r="D750">
        <f t="shared" si="57"/>
        <v>-1.4080236781682716</v>
      </c>
      <c r="E750">
        <f t="shared" si="58"/>
        <v>2.0545519213843599</v>
      </c>
      <c r="F750">
        <f t="shared" si="59"/>
        <v>2.0545519213843599</v>
      </c>
    </row>
    <row r="751" spans="1:6">
      <c r="A751">
        <f t="shared" si="55"/>
        <v>12.000000000000009</v>
      </c>
      <c r="B751">
        <v>1.6E-2</v>
      </c>
      <c r="C751">
        <f t="shared" si="56"/>
        <v>5.4009230534711152</v>
      </c>
      <c r="D751">
        <f t="shared" si="57"/>
        <v>-1.3747903933645107</v>
      </c>
      <c r="E751">
        <f t="shared" si="58"/>
        <v>2.0770803002350524</v>
      </c>
      <c r="F751">
        <f t="shared" si="59"/>
        <v>2.0770803002350524</v>
      </c>
    </row>
    <row r="752" spans="1:6">
      <c r="A752">
        <f t="shared" si="55"/>
        <v>12.016000000000009</v>
      </c>
      <c r="B752">
        <v>1.6E-2</v>
      </c>
      <c r="C752">
        <f t="shared" si="56"/>
        <v>5.3794637708755948</v>
      </c>
      <c r="D752">
        <f t="shared" si="57"/>
        <v>-1.3412051622200485</v>
      </c>
      <c r="E752">
        <f t="shared" si="58"/>
        <v>2.0990769465288848</v>
      </c>
      <c r="F752">
        <f t="shared" si="59"/>
        <v>2.0990769465288848</v>
      </c>
    </row>
    <row r="753" spans="1:6">
      <c r="A753">
        <f t="shared" si="55"/>
        <v>12.032000000000009</v>
      </c>
      <c r="B753">
        <v>1.6E-2</v>
      </c>
      <c r="C753">
        <f t="shared" si="56"/>
        <v>5.3585473455547294</v>
      </c>
      <c r="D753">
        <f t="shared" si="57"/>
        <v>-1.307276582554058</v>
      </c>
      <c r="E753">
        <f t="shared" si="58"/>
        <v>2.1205362291244052</v>
      </c>
      <c r="F753">
        <f t="shared" si="59"/>
        <v>2.1205362291244052</v>
      </c>
    </row>
    <row r="754" spans="1:6">
      <c r="A754">
        <f t="shared" si="55"/>
        <v>12.048000000000009</v>
      </c>
      <c r="B754">
        <v>1.6E-2</v>
      </c>
      <c r="C754">
        <f t="shared" si="56"/>
        <v>5.3381791321134022</v>
      </c>
      <c r="D754">
        <f t="shared" si="57"/>
        <v>-1.2730133400829338</v>
      </c>
      <c r="E754">
        <f t="shared" si="58"/>
        <v>2.1414526544452706</v>
      </c>
      <c r="F754">
        <f t="shared" si="59"/>
        <v>2.1414526544452706</v>
      </c>
    </row>
    <row r="755" spans="1:6">
      <c r="A755">
        <f t="shared" si="55"/>
        <v>12.064000000000009</v>
      </c>
      <c r="B755">
        <v>1.6E-2</v>
      </c>
      <c r="C755">
        <f t="shared" si="56"/>
        <v>5.3183643448142544</v>
      </c>
      <c r="D755">
        <f t="shared" si="57"/>
        <v>-1.2384242061967483</v>
      </c>
      <c r="E755">
        <f t="shared" si="58"/>
        <v>2.1618208678865978</v>
      </c>
      <c r="F755">
        <f t="shared" si="59"/>
        <v>2.1618208678865978</v>
      </c>
    </row>
    <row r="756" spans="1:6">
      <c r="A756">
        <f t="shared" si="55"/>
        <v>12.080000000000009</v>
      </c>
      <c r="B756">
        <v>1.6E-2</v>
      </c>
      <c r="C756">
        <f t="shared" si="56"/>
        <v>5.2991080562428339</v>
      </c>
      <c r="D756">
        <f t="shared" si="57"/>
        <v>-1.2035180357137765</v>
      </c>
      <c r="E756">
        <f t="shared" si="58"/>
        <v>2.1816356551857456</v>
      </c>
      <c r="F756">
        <f t="shared" si="59"/>
        <v>2.1816356551857456</v>
      </c>
    </row>
    <row r="757" spans="1:6">
      <c r="A757">
        <f t="shared" si="55"/>
        <v>12.096000000000009</v>
      </c>
      <c r="B757">
        <v>1.6E-2</v>
      </c>
      <c r="C757">
        <f t="shared" si="56"/>
        <v>5.2804151960090149</v>
      </c>
      <c r="D757">
        <f t="shared" si="57"/>
        <v>-1.1683037646136618</v>
      </c>
      <c r="E757">
        <f t="shared" si="58"/>
        <v>2.2008919437571661</v>
      </c>
      <c r="F757">
        <f t="shared" si="59"/>
        <v>2.2008919437571661</v>
      </c>
    </row>
    <row r="758" spans="1:6">
      <c r="A758">
        <f t="shared" si="55"/>
        <v>12.112000000000009</v>
      </c>
      <c r="B758">
        <v>1.6E-2</v>
      </c>
      <c r="C758">
        <f t="shared" si="56"/>
        <v>5.2622905494850176</v>
      </c>
      <c r="D758">
        <f t="shared" si="57"/>
        <v>-1.1327904077498061</v>
      </c>
      <c r="E758">
        <f t="shared" si="58"/>
        <v>2.2195848039909851</v>
      </c>
      <c r="F758">
        <f t="shared" si="59"/>
        <v>2.2195848039909851</v>
      </c>
    </row>
    <row r="759" spans="1:6">
      <c r="A759">
        <f t="shared" si="55"/>
        <v>12.128000000000009</v>
      </c>
      <c r="B759">
        <v>1.6E-2</v>
      </c>
      <c r="C759">
        <f t="shared" si="56"/>
        <v>5.2447387565803529</v>
      </c>
      <c r="D759">
        <f t="shared" si="57"/>
        <v>-1.0969870565415665</v>
      </c>
      <c r="E759">
        <f t="shared" si="58"/>
        <v>2.2377094505149824</v>
      </c>
      <c r="F759">
        <f t="shared" si="59"/>
        <v>2.2377094505149824</v>
      </c>
    </row>
    <row r="760" spans="1:6">
      <c r="A760">
        <f t="shared" si="55"/>
        <v>12.144000000000009</v>
      </c>
      <c r="B760">
        <v>1.6E-2</v>
      </c>
      <c r="C760">
        <f t="shared" si="56"/>
        <v>5.2277643105540035</v>
      </c>
      <c r="D760">
        <f t="shared" si="57"/>
        <v>-1.060902876646852</v>
      </c>
      <c r="E760">
        <f t="shared" si="58"/>
        <v>2.2552612434196471</v>
      </c>
      <c r="F760">
        <f t="shared" si="59"/>
        <v>2.2552612434196471</v>
      </c>
    </row>
    <row r="761" spans="1:6">
      <c r="A761">
        <f t="shared" si="55"/>
        <v>12.160000000000009</v>
      </c>
      <c r="B761">
        <v>1.6E-2</v>
      </c>
      <c r="C761">
        <f t="shared" si="56"/>
        <v>5.2113715568641519</v>
      </c>
      <c r="D761">
        <f t="shared" si="57"/>
        <v>-1.024547105615716</v>
      </c>
      <c r="E761">
        <f t="shared" si="58"/>
        <v>2.2722356894459965</v>
      </c>
      <c r="F761">
        <f t="shared" si="59"/>
        <v>2.2722356894459965</v>
      </c>
    </row>
    <row r="762" spans="1:6">
      <c r="A762">
        <f t="shared" si="55"/>
        <v>12.176000000000009</v>
      </c>
      <c r="B762">
        <v>1.6E-2</v>
      </c>
      <c r="C762">
        <f t="shared" si="56"/>
        <v>5.1955646920557434</v>
      </c>
      <c r="D762">
        <f t="shared" si="57"/>
        <v>-0.98792905052554247</v>
      </c>
      <c r="E762">
        <f t="shared" si="58"/>
        <v>2.2886284431358481</v>
      </c>
      <c r="F762">
        <f t="shared" si="59"/>
        <v>2.2886284431358481</v>
      </c>
    </row>
    <row r="763" spans="1:6">
      <c r="A763">
        <f t="shared" si="55"/>
        <v>12.192000000000009</v>
      </c>
      <c r="B763">
        <v>1.6E-2</v>
      </c>
      <c r="C763">
        <f t="shared" si="56"/>
        <v>5.1803477626861687</v>
      </c>
      <c r="D763">
        <f t="shared" si="57"/>
        <v>-0.95105808559843441</v>
      </c>
      <c r="E763">
        <f t="shared" si="58"/>
        <v>2.3044353079442566</v>
      </c>
      <c r="F763">
        <f t="shared" si="59"/>
        <v>2.3044353079442566</v>
      </c>
    </row>
    <row r="764" spans="1:6">
      <c r="A764">
        <f t="shared" si="55"/>
        <v>12.208000000000009</v>
      </c>
      <c r="B764">
        <v>1.6E-2</v>
      </c>
      <c r="C764">
        <f t="shared" si="56"/>
        <v>5.1657246642893462</v>
      </c>
      <c r="D764">
        <f t="shared" si="57"/>
        <v>-0.91394364980141307</v>
      </c>
      <c r="E764">
        <f t="shared" si="58"/>
        <v>2.3196522373138313</v>
      </c>
      <c r="F764">
        <f t="shared" si="59"/>
        <v>2.3196522373138313</v>
      </c>
    </row>
    <row r="765" spans="1:6">
      <c r="A765">
        <f t="shared" si="55"/>
        <v>12.224000000000009</v>
      </c>
      <c r="B765">
        <v>1.6E-2</v>
      </c>
      <c r="C765">
        <f t="shared" si="56"/>
        <v>5.1516991403784651</v>
      </c>
      <c r="D765">
        <f t="shared" si="57"/>
        <v>-0.87659524443004266</v>
      </c>
      <c r="E765">
        <f t="shared" si="58"/>
        <v>2.3342753357106538</v>
      </c>
      <c r="F765">
        <f t="shared" si="59"/>
        <v>2.3342753357106538</v>
      </c>
    </row>
    <row r="766" spans="1:6">
      <c r="A766">
        <f t="shared" si="55"/>
        <v>12.240000000000009</v>
      </c>
      <c r="B766">
        <v>1.6E-2</v>
      </c>
      <c r="C766">
        <f t="shared" si="56"/>
        <v>5.1382747814876479</v>
      </c>
      <c r="D766">
        <f t="shared" si="57"/>
        <v>-0.83902243067609805</v>
      </c>
      <c r="E766">
        <f t="shared" si="58"/>
        <v>2.3483008596215349</v>
      </c>
      <c r="F766">
        <f t="shared" si="59"/>
        <v>2.3483008596215349</v>
      </c>
    </row>
    <row r="767" spans="1:6">
      <c r="A767">
        <f t="shared" si="55"/>
        <v>12.256000000000009</v>
      </c>
      <c r="B767">
        <v>1.6E-2</v>
      </c>
      <c r="C767">
        <f t="shared" si="56"/>
        <v>5.1254550242527692</v>
      </c>
      <c r="D767">
        <f t="shared" si="57"/>
        <v>-0.80123482717990047</v>
      </c>
      <c r="E767">
        <f t="shared" si="58"/>
        <v>2.3617252185123521</v>
      </c>
      <c r="F767">
        <f t="shared" si="59"/>
        <v>2.3617252185123521</v>
      </c>
    </row>
    <row r="768" spans="1:6">
      <c r="A768">
        <f t="shared" si="55"/>
        <v>12.272000000000009</v>
      </c>
      <c r="B768">
        <v>1.6E-2</v>
      </c>
      <c r="C768">
        <f t="shared" si="56"/>
        <v>5.113243150531682</v>
      </c>
      <c r="D768">
        <f t="shared" si="57"/>
        <v>-0.76324210756794475</v>
      </c>
      <c r="E768">
        <f t="shared" si="58"/>
        <v>2.3745449757472308</v>
      </c>
      <c r="F768">
        <f t="shared" si="59"/>
        <v>2.3745449757472308</v>
      </c>
    </row>
    <row r="769" spans="1:6">
      <c r="A769">
        <f t="shared" si="55"/>
        <v>12.288000000000009</v>
      </c>
      <c r="B769">
        <v>1.6E-2</v>
      </c>
      <c r="C769">
        <f t="shared" si="56"/>
        <v>5.1016422865640587</v>
      </c>
      <c r="D769">
        <f t="shared" si="57"/>
        <v>-0.72505399797645165</v>
      </c>
      <c r="E769">
        <f t="shared" si="58"/>
        <v>2.386756849468318</v>
      </c>
      <c r="F769">
        <f t="shared" si="59"/>
        <v>2.386756849468318</v>
      </c>
    </row>
    <row r="770" spans="1:6">
      <c r="A770">
        <f t="shared" si="55"/>
        <v>12.304000000000009</v>
      </c>
      <c r="B770">
        <v>1.6E-2</v>
      </c>
      <c r="C770">
        <f t="shared" si="56"/>
        <v>5.090655402171075</v>
      </c>
      <c r="D770">
        <f t="shared" si="57"/>
        <v>-0.68668027456147662</v>
      </c>
      <c r="E770">
        <f t="shared" si="58"/>
        <v>2.3983577134359413</v>
      </c>
      <c r="F770">
        <f t="shared" si="59"/>
        <v>2.3983577134359413</v>
      </c>
    </row>
    <row r="771" spans="1:6">
      <c r="A771">
        <f t="shared" si="55"/>
        <v>12.320000000000009</v>
      </c>
      <c r="B771">
        <v>1.6E-2</v>
      </c>
      <c r="C771">
        <f t="shared" si="56"/>
        <v>5.0802853099951353</v>
      </c>
      <c r="D771">
        <f t="shared" si="57"/>
        <v>-0.64813076099621381</v>
      </c>
      <c r="E771">
        <f t="shared" si="58"/>
        <v>2.409344597828925</v>
      </c>
      <c r="F771">
        <f t="shared" si="59"/>
        <v>2.409344597828925</v>
      </c>
    </row>
    <row r="772" spans="1:6">
      <c r="A772">
        <f t="shared" ref="A772:A835" si="60">A771+B772</f>
        <v>12.336000000000009</v>
      </c>
      <c r="B772">
        <v>1.6E-2</v>
      </c>
      <c r="C772">
        <f t="shared" ref="C772:C835" si="61">C771+(D772*B772)</f>
        <v>5.0705346647798368</v>
      </c>
      <c r="D772">
        <f t="shared" ref="D772:D835" si="62">D771+(E772*B772)</f>
        <v>-0.60941532595613601</v>
      </c>
      <c r="E772">
        <f t="shared" ref="E772:E835" si="63">F772</f>
        <v>2.4197146900048647</v>
      </c>
      <c r="F772">
        <f t="shared" ref="F772:F835" si="64">-(C771-$J$2)*$K$2</f>
        <v>2.4197146900048647</v>
      </c>
    </row>
    <row r="773" spans="1:6">
      <c r="A773">
        <f t="shared" si="60"/>
        <v>12.352000000000009</v>
      </c>
      <c r="B773">
        <v>1.6E-2</v>
      </c>
      <c r="C773">
        <f t="shared" si="61"/>
        <v>5.0614059626903547</v>
      </c>
      <c r="D773">
        <f t="shared" si="62"/>
        <v>-0.57054388059261341</v>
      </c>
      <c r="E773">
        <f t="shared" si="63"/>
        <v>2.4294653352201632</v>
      </c>
      <c r="F773">
        <f t="shared" si="64"/>
        <v>2.4294653352201632</v>
      </c>
    </row>
    <row r="774" spans="1:6">
      <c r="A774">
        <f t="shared" si="60"/>
        <v>12.368000000000009</v>
      </c>
      <c r="B774">
        <v>1.6E-2</v>
      </c>
      <c r="C774">
        <f t="shared" si="61"/>
        <v>5.0529015406744238</v>
      </c>
      <c r="D774">
        <f t="shared" si="62"/>
        <v>-0.53152637599565911</v>
      </c>
      <c r="E774">
        <f t="shared" si="63"/>
        <v>2.4385940373096453</v>
      </c>
      <c r="F774">
        <f t="shared" si="64"/>
        <v>2.4385940373096453</v>
      </c>
    </row>
    <row r="775" spans="1:6">
      <c r="A775">
        <f t="shared" si="60"/>
        <v>12.384000000000009</v>
      </c>
      <c r="B775">
        <v>1.6E-2</v>
      </c>
      <c r="C775">
        <f t="shared" si="61"/>
        <v>5.0450235758640805</v>
      </c>
      <c r="D775">
        <f t="shared" si="62"/>
        <v>-0.49237280064644989</v>
      </c>
      <c r="E775">
        <f t="shared" si="63"/>
        <v>2.4470984593255762</v>
      </c>
      <c r="F775">
        <f t="shared" si="64"/>
        <v>2.4470984593255762</v>
      </c>
    </row>
    <row r="776" spans="1:6">
      <c r="A776">
        <f t="shared" si="60"/>
        <v>12.400000000000009</v>
      </c>
      <c r="B776">
        <v>1.6E-2</v>
      </c>
      <c r="C776">
        <f t="shared" si="61"/>
        <v>5.0377740850183157</v>
      </c>
      <c r="D776">
        <f t="shared" si="62"/>
        <v>-0.4530931778602752</v>
      </c>
      <c r="E776">
        <f t="shared" si="63"/>
        <v>2.4549764241359195</v>
      </c>
      <c r="F776">
        <f t="shared" si="64"/>
        <v>2.4549764241359195</v>
      </c>
    </row>
    <row r="777" spans="1:6">
      <c r="A777">
        <f t="shared" si="60"/>
        <v>12.416000000000009</v>
      </c>
      <c r="B777">
        <v>1.6E-2</v>
      </c>
      <c r="C777">
        <f t="shared" si="61"/>
        <v>5.0311549240067865</v>
      </c>
      <c r="D777">
        <f t="shared" si="62"/>
        <v>-0.41369756322056828</v>
      </c>
      <c r="E777">
        <f t="shared" si="63"/>
        <v>2.4622259149816843</v>
      </c>
      <c r="F777">
        <f t="shared" si="64"/>
        <v>2.4622259149816843</v>
      </c>
    </row>
    <row r="778" spans="1:6">
      <c r="A778">
        <f t="shared" si="60"/>
        <v>12.432000000000009</v>
      </c>
      <c r="B778">
        <v>1.6E-2</v>
      </c>
      <c r="C778">
        <f t="shared" si="61"/>
        <v>5.0251677873347118</v>
      </c>
      <c r="D778">
        <f t="shared" si="62"/>
        <v>-0.37419604200467688</v>
      </c>
      <c r="E778">
        <f t="shared" si="63"/>
        <v>2.4688450759932135</v>
      </c>
      <c r="F778">
        <f t="shared" si="64"/>
        <v>2.4688450759932135</v>
      </c>
    </row>
    <row r="779" spans="1:6">
      <c r="A779">
        <f t="shared" si="60"/>
        <v>12.448000000000009</v>
      </c>
      <c r="B779">
        <v>1.6E-2</v>
      </c>
      <c r="C779">
        <f t="shared" si="61"/>
        <v>5.0198142077090795</v>
      </c>
      <c r="D779">
        <f t="shared" si="62"/>
        <v>-0.33459872660203227</v>
      </c>
      <c r="E779">
        <f t="shared" si="63"/>
        <v>2.4748322126652882</v>
      </c>
      <c r="F779">
        <f t="shared" si="64"/>
        <v>2.4748322126652882</v>
      </c>
    </row>
    <row r="780" spans="1:6">
      <c r="A780">
        <f t="shared" si="60"/>
        <v>12.464000000000009</v>
      </c>
      <c r="B780">
        <v>1.6E-2</v>
      </c>
      <c r="C780">
        <f t="shared" si="61"/>
        <v>5.0150955556462735</v>
      </c>
      <c r="D780">
        <f t="shared" si="62"/>
        <v>-0.29491575392537756</v>
      </c>
      <c r="E780">
        <f t="shared" si="63"/>
        <v>2.4801857922909205</v>
      </c>
      <c r="F780">
        <f t="shared" si="64"/>
        <v>2.4801857922909205</v>
      </c>
    </row>
    <row r="781" spans="1:6">
      <c r="A781">
        <f t="shared" si="60"/>
        <v>12.480000000000009</v>
      </c>
      <c r="B781">
        <v>1.6E-2</v>
      </c>
      <c r="C781">
        <f t="shared" si="61"/>
        <v>5.011013039121222</v>
      </c>
      <c r="D781">
        <f t="shared" si="62"/>
        <v>-0.25515728281571792</v>
      </c>
      <c r="E781">
        <f t="shared" si="63"/>
        <v>2.4849044443537265</v>
      </c>
      <c r="F781">
        <f t="shared" si="64"/>
        <v>2.4849044443537265</v>
      </c>
    </row>
    <row r="782" spans="1:6">
      <c r="A782">
        <f t="shared" si="60"/>
        <v>12.496000000000009</v>
      </c>
      <c r="B782">
        <v>1.6E-2</v>
      </c>
      <c r="C782">
        <f t="shared" si="61"/>
        <v>5.0075677032581556</v>
      </c>
      <c r="D782">
        <f t="shared" si="62"/>
        <v>-0.21533349144165748</v>
      </c>
      <c r="E782">
        <f t="shared" si="63"/>
        <v>2.488986960878778</v>
      </c>
      <c r="F782">
        <f t="shared" si="64"/>
        <v>2.488986960878778</v>
      </c>
    </row>
    <row r="783" spans="1:6">
      <c r="A783">
        <f t="shared" si="60"/>
        <v>12.512000000000009</v>
      </c>
      <c r="B783">
        <v>1.6E-2</v>
      </c>
      <c r="C783">
        <f t="shared" si="61"/>
        <v>5.0047604300630546</v>
      </c>
      <c r="D783">
        <f t="shared" si="62"/>
        <v>-0.17545457469378797</v>
      </c>
      <c r="E783">
        <f t="shared" si="63"/>
        <v>2.4924322967418444</v>
      </c>
      <c r="F783">
        <f t="shared" si="64"/>
        <v>2.4924322967418444</v>
      </c>
    </row>
    <row r="784" spans="1:6">
      <c r="A784">
        <f t="shared" si="60"/>
        <v>12.528000000000009</v>
      </c>
      <c r="B784">
        <v>1.6E-2</v>
      </c>
      <c r="C784">
        <f t="shared" si="61"/>
        <v>5.0025919381978579</v>
      </c>
      <c r="D784">
        <f t="shared" si="62"/>
        <v>-0.13553074157479683</v>
      </c>
      <c r="E784">
        <f t="shared" si="63"/>
        <v>2.4952395699369454</v>
      </c>
      <c r="F784">
        <f t="shared" si="64"/>
        <v>2.4952395699369454</v>
      </c>
    </row>
    <row r="785" spans="1:6">
      <c r="A785">
        <f t="shared" si="60"/>
        <v>12.544000000000009</v>
      </c>
      <c r="B785">
        <v>1.6E-2</v>
      </c>
      <c r="C785">
        <f t="shared" si="61"/>
        <v>5.0010627827964829</v>
      </c>
      <c r="D785">
        <f t="shared" si="62"/>
        <v>-9.5572212585962546E-2</v>
      </c>
      <c r="E785">
        <f t="shared" si="63"/>
        <v>2.4974080618021421</v>
      </c>
      <c r="F785">
        <f t="shared" si="64"/>
        <v>2.4974080618021421</v>
      </c>
    </row>
    <row r="786" spans="1:6">
      <c r="A786">
        <f t="shared" si="60"/>
        <v>12.560000000000009</v>
      </c>
      <c r="B786">
        <v>1.6E-2</v>
      </c>
      <c r="C786">
        <f t="shared" si="61"/>
        <v>5.0001733553227119</v>
      </c>
      <c r="D786">
        <f t="shared" si="62"/>
        <v>-5.5589217110706274E-2</v>
      </c>
      <c r="E786">
        <f t="shared" si="63"/>
        <v>2.4989372172035171</v>
      </c>
      <c r="F786">
        <f t="shared" si="64"/>
        <v>2.4989372172035171</v>
      </c>
    </row>
    <row r="787" spans="1:6">
      <c r="A787">
        <f t="shared" si="60"/>
        <v>12.576000000000009</v>
      </c>
      <c r="B787">
        <v>1.6E-2</v>
      </c>
      <c r="C787">
        <f t="shared" si="61"/>
        <v>4.999923883469978</v>
      </c>
      <c r="D787">
        <f t="shared" si="62"/>
        <v>-1.5591990795869662E-2</v>
      </c>
      <c r="E787">
        <f t="shared" si="63"/>
        <v>2.4998266446772881</v>
      </c>
      <c r="F787">
        <f t="shared" si="64"/>
        <v>2.4998266446772881</v>
      </c>
    </row>
    <row r="788" spans="1:6">
      <c r="A788">
        <f t="shared" si="60"/>
        <v>12.592000000000009</v>
      </c>
      <c r="B788">
        <v>1.6E-2</v>
      </c>
      <c r="C788">
        <f t="shared" si="61"/>
        <v>5.0003144311030754</v>
      </c>
      <c r="D788">
        <f t="shared" si="62"/>
        <v>2.4409227068610692E-2</v>
      </c>
      <c r="E788">
        <f t="shared" si="63"/>
        <v>2.500076116530022</v>
      </c>
      <c r="F788">
        <f t="shared" si="64"/>
        <v>2.500076116530022</v>
      </c>
    </row>
    <row r="789" spans="1:6">
      <c r="A789">
        <f t="shared" si="60"/>
        <v>12.608000000000009</v>
      </c>
      <c r="B789">
        <v>1.6E-2</v>
      </c>
      <c r="C789">
        <f t="shared" si="61"/>
        <v>5.0013448982418112</v>
      </c>
      <c r="D789">
        <f t="shared" si="62"/>
        <v>6.4404196170961492E-2</v>
      </c>
      <c r="E789">
        <f t="shared" si="63"/>
        <v>2.4996855688969246</v>
      </c>
      <c r="F789">
        <f t="shared" si="64"/>
        <v>2.4996855688969246</v>
      </c>
    </row>
    <row r="790" spans="1:6">
      <c r="A790">
        <f t="shared" si="60"/>
        <v>12.624000000000009</v>
      </c>
      <c r="B790">
        <v>1.6E-2</v>
      </c>
      <c r="C790">
        <f t="shared" si="61"/>
        <v>5.0030150210865969</v>
      </c>
      <c r="D790">
        <f t="shared" si="62"/>
        <v>0.10438267779909252</v>
      </c>
      <c r="E790">
        <f t="shared" si="63"/>
        <v>2.4986551017581888</v>
      </c>
      <c r="F790">
        <f t="shared" si="64"/>
        <v>2.4986551017581888</v>
      </c>
    </row>
    <row r="791" spans="1:6">
      <c r="A791">
        <f t="shared" si="60"/>
        <v>12.640000000000009</v>
      </c>
      <c r="B791">
        <v>1.6E-2</v>
      </c>
      <c r="C791">
        <f t="shared" si="61"/>
        <v>5.0053243720859841</v>
      </c>
      <c r="D791">
        <f t="shared" si="62"/>
        <v>0.14433443746170699</v>
      </c>
      <c r="E791">
        <f t="shared" si="63"/>
        <v>2.4969849789134031</v>
      </c>
      <c r="F791">
        <f t="shared" si="64"/>
        <v>2.4969849789134031</v>
      </c>
    </row>
    <row r="792" spans="1:6">
      <c r="A792">
        <f t="shared" si="60"/>
        <v>12.656000000000009</v>
      </c>
      <c r="B792">
        <v>1.6E-2</v>
      </c>
      <c r="C792">
        <f t="shared" si="61"/>
        <v>5.0082723600461172</v>
      </c>
      <c r="D792">
        <f t="shared" si="62"/>
        <v>0.18424924750833124</v>
      </c>
      <c r="E792">
        <f t="shared" si="63"/>
        <v>2.4946756279140159</v>
      </c>
      <c r="F792">
        <f t="shared" si="64"/>
        <v>2.4946756279140159</v>
      </c>
    </row>
    <row r="793" spans="1:6">
      <c r="A793">
        <f t="shared" si="60"/>
        <v>12.672000000000009</v>
      </c>
      <c r="B793">
        <v>1.6E-2</v>
      </c>
      <c r="C793">
        <f t="shared" si="61"/>
        <v>5.0118582302820789</v>
      </c>
      <c r="D793">
        <f t="shared" si="62"/>
        <v>0.22411688974759336</v>
      </c>
      <c r="E793">
        <f t="shared" si="63"/>
        <v>2.4917276399538828</v>
      </c>
      <c r="F793">
        <f t="shared" si="64"/>
        <v>2.4917276399538828</v>
      </c>
    </row>
    <row r="794" spans="1:6">
      <c r="A794">
        <f t="shared" si="60"/>
        <v>12.688000000000009</v>
      </c>
      <c r="B794">
        <v>1.6E-2</v>
      </c>
      <c r="C794">
        <f t="shared" si="61"/>
        <v>5.0160810648110878</v>
      </c>
      <c r="D794">
        <f t="shared" si="62"/>
        <v>0.26392715806308009</v>
      </c>
      <c r="E794">
        <f t="shared" si="63"/>
        <v>2.4881417697179211</v>
      </c>
      <c r="F794">
        <f t="shared" si="64"/>
        <v>2.4881417697179211</v>
      </c>
    </row>
    <row r="795" spans="1:6">
      <c r="A795">
        <f t="shared" si="60"/>
        <v>12.70400000000001</v>
      </c>
      <c r="B795">
        <v>1.6E-2</v>
      </c>
      <c r="C795">
        <f t="shared" si="61"/>
        <v>5.0209397825875053</v>
      </c>
      <c r="D795">
        <f t="shared" si="62"/>
        <v>0.30366986102610272</v>
      </c>
      <c r="E795">
        <f t="shared" si="63"/>
        <v>2.4839189351889122</v>
      </c>
      <c r="F795">
        <f t="shared" si="64"/>
        <v>2.4839189351889122</v>
      </c>
    </row>
    <row r="796" spans="1:6">
      <c r="A796">
        <f t="shared" si="60"/>
        <v>12.72000000000001</v>
      </c>
      <c r="B796">
        <v>1.6E-2</v>
      </c>
      <c r="C796">
        <f t="shared" si="61"/>
        <v>5.0264331397795807</v>
      </c>
      <c r="D796">
        <f t="shared" si="62"/>
        <v>0.34333482450470265</v>
      </c>
      <c r="E796">
        <f t="shared" si="63"/>
        <v>2.4790602174124947</v>
      </c>
      <c r="F796">
        <f t="shared" si="64"/>
        <v>2.4790602174124947</v>
      </c>
    </row>
    <row r="797" spans="1:6">
      <c r="A797">
        <f t="shared" si="60"/>
        <v>12.73600000000001</v>
      </c>
      <c r="B797">
        <v>1.6E-2</v>
      </c>
      <c r="C797">
        <f t="shared" si="61"/>
        <v>5.0325597300878728</v>
      </c>
      <c r="D797">
        <f t="shared" si="62"/>
        <v>0.38291189426822936</v>
      </c>
      <c r="E797">
        <f t="shared" si="63"/>
        <v>2.4735668602204193</v>
      </c>
      <c r="F797">
        <f t="shared" si="64"/>
        <v>2.4735668602204193</v>
      </c>
    </row>
    <row r="798" spans="1:6">
      <c r="A798">
        <f t="shared" si="60"/>
        <v>12.75200000000001</v>
      </c>
      <c r="B798">
        <v>1.6E-2</v>
      </c>
      <c r="C798">
        <f t="shared" si="61"/>
        <v>5.0393179851052619</v>
      </c>
      <c r="D798">
        <f t="shared" si="62"/>
        <v>0.42239093858682342</v>
      </c>
      <c r="E798">
        <f t="shared" si="63"/>
        <v>2.4674402699121272</v>
      </c>
      <c r="F798">
        <f t="shared" si="64"/>
        <v>2.4674402699121272</v>
      </c>
    </row>
    <row r="799" spans="1:6">
      <c r="A799">
        <f t="shared" si="60"/>
        <v>12.76800000000001</v>
      </c>
      <c r="B799">
        <v>1.6E-2</v>
      </c>
      <c r="C799">
        <f t="shared" si="61"/>
        <v>5.0467061747184641</v>
      </c>
      <c r="D799">
        <f t="shared" si="62"/>
        <v>0.46176185082513921</v>
      </c>
      <c r="E799">
        <f t="shared" si="63"/>
        <v>2.4606820148947381</v>
      </c>
      <c r="F799">
        <f t="shared" si="64"/>
        <v>2.4606820148947381</v>
      </c>
    </row>
    <row r="800" spans="1:6">
      <c r="A800">
        <f t="shared" si="60"/>
        <v>12.78400000000001</v>
      </c>
      <c r="B800">
        <v>1.6E-2</v>
      </c>
      <c r="C800">
        <f t="shared" si="61"/>
        <v>5.0547224075509387</v>
      </c>
      <c r="D800">
        <f t="shared" si="62"/>
        <v>0.50101455202964373</v>
      </c>
      <c r="E800">
        <f t="shared" si="63"/>
        <v>2.4532938252815359</v>
      </c>
      <c r="F800">
        <f t="shared" si="64"/>
        <v>2.4532938252815359</v>
      </c>
    </row>
    <row r="801" spans="1:6">
      <c r="A801">
        <f t="shared" si="60"/>
        <v>12.80000000000001</v>
      </c>
      <c r="B801">
        <v>1.6E-2</v>
      </c>
      <c r="C801">
        <f t="shared" si="61"/>
        <v>5.0633646314470804</v>
      </c>
      <c r="D801">
        <f t="shared" si="62"/>
        <v>0.54013899350882877</v>
      </c>
      <c r="E801">
        <f t="shared" si="63"/>
        <v>2.4452775924490613</v>
      </c>
      <c r="F801">
        <f t="shared" si="64"/>
        <v>2.4452775924490613</v>
      </c>
    </row>
    <row r="802" spans="1:6">
      <c r="A802">
        <f t="shared" si="60"/>
        <v>12.81600000000001</v>
      </c>
      <c r="B802">
        <v>1.6E-2</v>
      </c>
      <c r="C802">
        <f t="shared" si="61"/>
        <v>5.0726306339975711</v>
      </c>
      <c r="D802">
        <f t="shared" si="62"/>
        <v>0.57912515940567544</v>
      </c>
      <c r="E802">
        <f t="shared" si="63"/>
        <v>2.4366353685529196</v>
      </c>
      <c r="F802">
        <f t="shared" si="64"/>
        <v>2.4366353685529196</v>
      </c>
    </row>
    <row r="803" spans="1:6">
      <c r="A803">
        <f t="shared" si="60"/>
        <v>12.83200000000001</v>
      </c>
      <c r="B803">
        <v>1.6E-2</v>
      </c>
      <c r="C803">
        <f t="shared" si="61"/>
        <v>5.0825180431057584</v>
      </c>
      <c r="D803">
        <f t="shared" si="62"/>
        <v>0.61796306926171429</v>
      </c>
      <c r="E803">
        <f t="shared" si="63"/>
        <v>2.4273693660024289</v>
      </c>
      <c r="F803">
        <f t="shared" si="64"/>
        <v>2.4273693660024289</v>
      </c>
    </row>
    <row r="804" spans="1:6">
      <c r="A804">
        <f t="shared" si="60"/>
        <v>12.84800000000001</v>
      </c>
      <c r="B804">
        <v>1.6E-2</v>
      </c>
      <c r="C804">
        <f t="shared" si="61"/>
        <v>5.093024327594911</v>
      </c>
      <c r="D804">
        <f t="shared" si="62"/>
        <v>0.65664278057202219</v>
      </c>
      <c r="E804">
        <f t="shared" si="63"/>
        <v>2.4174819568942416</v>
      </c>
      <c r="F804">
        <f t="shared" si="64"/>
        <v>2.4174819568942416</v>
      </c>
    </row>
    <row r="805" spans="1:6">
      <c r="A805">
        <f t="shared" si="60"/>
        <v>12.86400000000001</v>
      </c>
      <c r="B805">
        <v>1.6E-2</v>
      </c>
      <c r="C805">
        <f t="shared" si="61"/>
        <v>5.104146797856199</v>
      </c>
      <c r="D805">
        <f t="shared" si="62"/>
        <v>0.69515439133050361</v>
      </c>
      <c r="E805">
        <f t="shared" si="63"/>
        <v>2.406975672405089</v>
      </c>
      <c r="F805">
        <f t="shared" si="64"/>
        <v>2.406975672405089</v>
      </c>
    </row>
    <row r="806" spans="1:6">
      <c r="A806">
        <f t="shared" si="60"/>
        <v>12.88000000000001</v>
      </c>
      <c r="B806">
        <v>1.6E-2</v>
      </c>
      <c r="C806">
        <f t="shared" si="61"/>
        <v>5.1158826065372356</v>
      </c>
      <c r="D806">
        <f t="shared" si="62"/>
        <v>0.73348804256480438</v>
      </c>
      <c r="E806">
        <f t="shared" si="63"/>
        <v>2.395853202143801</v>
      </c>
      <c r="F806">
        <f t="shared" si="64"/>
        <v>2.395853202143801</v>
      </c>
    </row>
    <row r="807" spans="1:6">
      <c r="A807">
        <f t="shared" si="60"/>
        <v>12.89600000000001</v>
      </c>
      <c r="B807">
        <v>1.6E-2</v>
      </c>
      <c r="C807">
        <f t="shared" si="61"/>
        <v>5.128228749270999</v>
      </c>
      <c r="D807">
        <f t="shared" si="62"/>
        <v>0.77163392086020866</v>
      </c>
      <c r="E807">
        <f t="shared" si="63"/>
        <v>2.3841173934627644</v>
      </c>
      <c r="F807">
        <f t="shared" si="64"/>
        <v>2.3841173934627644</v>
      </c>
    </row>
    <row r="808" spans="1:6">
      <c r="A808">
        <f t="shared" si="60"/>
        <v>12.91200000000001</v>
      </c>
      <c r="B808">
        <v>1.6E-2</v>
      </c>
      <c r="C808">
        <f t="shared" si="61"/>
        <v>5.1411820654449487</v>
      </c>
      <c r="D808">
        <f t="shared" si="62"/>
        <v>0.80958226087187268</v>
      </c>
      <c r="E808">
        <f t="shared" si="63"/>
        <v>2.371771250729001</v>
      </c>
      <c r="F808">
        <f t="shared" si="64"/>
        <v>2.371771250729001</v>
      </c>
    </row>
    <row r="809" spans="1:6">
      <c r="A809">
        <f t="shared" si="60"/>
        <v>12.92800000000001</v>
      </c>
      <c r="B809">
        <v>1.6E-2</v>
      </c>
      <c r="C809">
        <f t="shared" si="61"/>
        <v>5.1547392390101452</v>
      </c>
      <c r="D809">
        <f t="shared" si="62"/>
        <v>0.84732334782475349</v>
      </c>
      <c r="E809">
        <f t="shared" si="63"/>
        <v>2.3588179345550513</v>
      </c>
      <c r="F809">
        <f t="shared" si="64"/>
        <v>2.3588179345550513</v>
      </c>
    </row>
    <row r="810" spans="1:6">
      <c r="A810">
        <f t="shared" si="60"/>
        <v>12.94400000000001</v>
      </c>
      <c r="B810">
        <v>1.6E-2</v>
      </c>
      <c r="C810">
        <f t="shared" si="61"/>
        <v>5.1688967993301542</v>
      </c>
      <c r="D810">
        <f t="shared" si="62"/>
        <v>0.88484752000059119</v>
      </c>
      <c r="E810">
        <f t="shared" si="63"/>
        <v>2.3452607609898548</v>
      </c>
      <c r="F810">
        <f t="shared" si="64"/>
        <v>2.3452607609898548</v>
      </c>
    </row>
    <row r="811" spans="1:6">
      <c r="A811">
        <f t="shared" si="60"/>
        <v>12.96000000000001</v>
      </c>
      <c r="B811">
        <v>1.6E-2</v>
      </c>
      <c r="C811">
        <f t="shared" si="61"/>
        <v>5.1836511220695352</v>
      </c>
      <c r="D811">
        <f t="shared" si="62"/>
        <v>0.92214517121130868</v>
      </c>
      <c r="E811">
        <f t="shared" si="63"/>
        <v>2.3311032006698458</v>
      </c>
      <c r="F811">
        <f t="shared" si="64"/>
        <v>2.3311032006698458</v>
      </c>
    </row>
    <row r="812" spans="1:6">
      <c r="A812">
        <f t="shared" si="60"/>
        <v>12.97600000000001</v>
      </c>
      <c r="B812">
        <v>1.6E-2</v>
      </c>
      <c r="C812">
        <f t="shared" si="61"/>
        <v>5.1989984301216667</v>
      </c>
      <c r="D812">
        <f t="shared" si="62"/>
        <v>0.95920675325819615</v>
      </c>
      <c r="E812">
        <f t="shared" si="63"/>
        <v>2.3163488779304648</v>
      </c>
      <c r="F812">
        <f t="shared" si="64"/>
        <v>2.3163488779304648</v>
      </c>
    </row>
    <row r="813" spans="1:6">
      <c r="A813">
        <f t="shared" si="60"/>
        <v>12.99200000000001</v>
      </c>
      <c r="B813">
        <v>1.6E-2</v>
      </c>
      <c r="C813">
        <f t="shared" si="61"/>
        <v>5.2149347945756865</v>
      </c>
      <c r="D813">
        <f t="shared" si="62"/>
        <v>0.99602277837624953</v>
      </c>
      <c r="E813">
        <f t="shared" si="63"/>
        <v>2.3010015698783333</v>
      </c>
      <c r="F813">
        <f t="shared" si="64"/>
        <v>2.3010015698783333</v>
      </c>
    </row>
    <row r="814" spans="1:6">
      <c r="A814">
        <f t="shared" si="60"/>
        <v>13.00800000000001</v>
      </c>
      <c r="B814">
        <v>1.6E-2</v>
      </c>
      <c r="C814">
        <f t="shared" si="61"/>
        <v>5.2314561357222953</v>
      </c>
      <c r="D814">
        <f t="shared" si="62"/>
        <v>1.0325838216630385</v>
      </c>
      <c r="E814">
        <f t="shared" si="63"/>
        <v>2.2850652054243135</v>
      </c>
      <c r="F814">
        <f t="shared" si="64"/>
        <v>2.2850652054243135</v>
      </c>
    </row>
    <row r="815" spans="1:6">
      <c r="A815">
        <f t="shared" si="60"/>
        <v>13.02400000000001</v>
      </c>
      <c r="B815">
        <v>1.6E-2</v>
      </c>
      <c r="C815">
        <f t="shared" si="61"/>
        <v>5.2485582240981588</v>
      </c>
      <c r="D815">
        <f t="shared" si="62"/>
        <v>1.0688805234914818</v>
      </c>
      <c r="E815">
        <f t="shared" si="63"/>
        <v>2.2685438642777047</v>
      </c>
      <c r="F815">
        <f t="shared" si="64"/>
        <v>2.2685438642777047</v>
      </c>
    </row>
    <row r="816" spans="1:6">
      <c r="A816">
        <f t="shared" si="60"/>
        <v>13.04000000000001</v>
      </c>
      <c r="B816">
        <v>1.6E-2</v>
      </c>
      <c r="C816">
        <f t="shared" si="61"/>
        <v>5.2662366815686532</v>
      </c>
      <c r="D816">
        <f t="shared" si="62"/>
        <v>1.1049035919059111</v>
      </c>
      <c r="E816">
        <f t="shared" si="63"/>
        <v>2.2514417759018412</v>
      </c>
      <c r="F816">
        <f t="shared" si="64"/>
        <v>2.2514417759018412</v>
      </c>
    </row>
    <row r="817" spans="1:6">
      <c r="A817">
        <f t="shared" si="60"/>
        <v>13.05600000000001</v>
      </c>
      <c r="B817">
        <v>1.6E-2</v>
      </c>
      <c r="C817">
        <f t="shared" si="61"/>
        <v>5.2844869824486658</v>
      </c>
      <c r="D817">
        <f t="shared" si="62"/>
        <v>1.1406438050008127</v>
      </c>
      <c r="E817">
        <f t="shared" si="63"/>
        <v>2.2337633184313468</v>
      </c>
      <c r="F817">
        <f t="shared" si="64"/>
        <v>2.2337633184313468</v>
      </c>
    </row>
    <row r="818" spans="1:6">
      <c r="A818">
        <f t="shared" si="60"/>
        <v>13.07200000000001</v>
      </c>
      <c r="B818">
        <v>1.6E-2</v>
      </c>
      <c r="C818">
        <f t="shared" si="61"/>
        <v>5.3033044546611716</v>
      </c>
      <c r="D818">
        <f t="shared" si="62"/>
        <v>1.1760920132816342</v>
      </c>
      <c r="E818">
        <f t="shared" si="63"/>
        <v>2.2155130175513342</v>
      </c>
      <c r="F818">
        <f t="shared" si="64"/>
        <v>2.2155130175513342</v>
      </c>
    </row>
    <row r="819" spans="1:6">
      <c r="A819">
        <f t="shared" si="60"/>
        <v>13.08800000000001</v>
      </c>
      <c r="B819">
        <v>1.6E-2</v>
      </c>
      <c r="C819">
        <f t="shared" si="61"/>
        <v>5.3226842809332844</v>
      </c>
      <c r="D819">
        <f t="shared" si="62"/>
        <v>1.2112391420070554</v>
      </c>
      <c r="E819">
        <f t="shared" si="63"/>
        <v>2.1966955453388284</v>
      </c>
      <c r="F819">
        <f t="shared" si="64"/>
        <v>2.1966955453388284</v>
      </c>
    </row>
    <row r="820" spans="1:6">
      <c r="A820">
        <f t="shared" si="60"/>
        <v>13.10400000000001</v>
      </c>
      <c r="B820">
        <v>1.6E-2</v>
      </c>
      <c r="C820">
        <f t="shared" si="61"/>
        <v>5.3426215000294786</v>
      </c>
      <c r="D820">
        <f t="shared" si="62"/>
        <v>1.246076193512123</v>
      </c>
      <c r="E820">
        <f t="shared" si="63"/>
        <v>2.1773157190667156</v>
      </c>
      <c r="F820">
        <f t="shared" si="64"/>
        <v>2.1773157190667156</v>
      </c>
    </row>
    <row r="821" spans="1:6">
      <c r="A821">
        <f t="shared" si="60"/>
        <v>13.12000000000001</v>
      </c>
      <c r="B821">
        <v>1.6E-2</v>
      </c>
      <c r="C821">
        <f t="shared" si="61"/>
        <v>5.3631110080216651</v>
      </c>
      <c r="D821">
        <f t="shared" si="62"/>
        <v>1.2805942495116514</v>
      </c>
      <c r="E821">
        <f t="shared" si="63"/>
        <v>2.1573784999705214</v>
      </c>
      <c r="F821">
        <f t="shared" si="64"/>
        <v>2.1573784999705214</v>
      </c>
    </row>
    <row r="822" spans="1:6">
      <c r="A822">
        <f t="shared" si="60"/>
        <v>13.13600000000001</v>
      </c>
      <c r="B822">
        <v>1.6E-2</v>
      </c>
      <c r="C822">
        <f t="shared" si="61"/>
        <v>5.3841475595957977</v>
      </c>
      <c r="D822">
        <f t="shared" si="62"/>
        <v>1.3147844733833047</v>
      </c>
      <c r="E822">
        <f t="shared" si="63"/>
        <v>2.1368889919783349</v>
      </c>
      <c r="F822">
        <f t="shared" si="64"/>
        <v>2.1368889919783349</v>
      </c>
    </row>
    <row r="823" spans="1:6">
      <c r="A823">
        <f t="shared" si="60"/>
        <v>13.15200000000001</v>
      </c>
      <c r="B823">
        <v>1.6E-2</v>
      </c>
      <c r="C823">
        <f t="shared" si="61"/>
        <v>5.4057257693946736</v>
      </c>
      <c r="D823">
        <f t="shared" si="62"/>
        <v>1.3486381124297719</v>
      </c>
      <c r="E823">
        <f t="shared" si="63"/>
        <v>2.1158524404042023</v>
      </c>
      <c r="F823">
        <f t="shared" si="64"/>
        <v>2.1158524404042023</v>
      </c>
    </row>
    <row r="824" spans="1:6">
      <c r="A824">
        <f t="shared" si="60"/>
        <v>13.16800000000001</v>
      </c>
      <c r="B824">
        <v>1.6E-2</v>
      </c>
      <c r="C824">
        <f t="shared" si="61"/>
        <v>5.4278401133965852</v>
      </c>
      <c r="D824">
        <f t="shared" si="62"/>
        <v>1.3821465001194571</v>
      </c>
      <c r="E824">
        <f t="shared" si="63"/>
        <v>2.0942742306053264</v>
      </c>
      <c r="F824">
        <f t="shared" si="64"/>
        <v>2.0942742306053264</v>
      </c>
    </row>
    <row r="825" spans="1:6">
      <c r="A825">
        <f t="shared" si="60"/>
        <v>13.18400000000001</v>
      </c>
      <c r="B825">
        <v>1.6E-2</v>
      </c>
      <c r="C825">
        <f t="shared" si="61"/>
        <v>5.4504849303294671</v>
      </c>
      <c r="D825">
        <f t="shared" si="62"/>
        <v>1.4153010583051118</v>
      </c>
      <c r="E825">
        <f t="shared" si="63"/>
        <v>2.0721598866034148</v>
      </c>
      <c r="F825">
        <f t="shared" si="64"/>
        <v>2.0721598866034148</v>
      </c>
    </row>
    <row r="826" spans="1:6">
      <c r="A826">
        <f t="shared" si="60"/>
        <v>13.20000000000001</v>
      </c>
      <c r="B826">
        <v>1.6E-2</v>
      </c>
      <c r="C826">
        <f t="shared" si="61"/>
        <v>5.4736544231201849</v>
      </c>
      <c r="D826">
        <f t="shared" si="62"/>
        <v>1.4480932994198403</v>
      </c>
      <c r="E826">
        <f t="shared" si="63"/>
        <v>2.0495150696705329</v>
      </c>
      <c r="F826">
        <f t="shared" si="64"/>
        <v>2.0495150696705329</v>
      </c>
    </row>
    <row r="827" spans="1:6">
      <c r="A827">
        <f t="shared" si="60"/>
        <v>13.21600000000001</v>
      </c>
      <c r="B827">
        <v>1.6E-2</v>
      </c>
      <c r="C827">
        <f t="shared" si="61"/>
        <v>5.4973426603785835</v>
      </c>
      <c r="D827">
        <f t="shared" si="62"/>
        <v>1.4805148286499175</v>
      </c>
      <c r="E827">
        <f t="shared" si="63"/>
        <v>2.0263455768798151</v>
      </c>
      <c r="F827">
        <f t="shared" si="64"/>
        <v>2.0263455768798151</v>
      </c>
    </row>
    <row r="828" spans="1:6">
      <c r="A828">
        <f t="shared" si="60"/>
        <v>13.23200000000001</v>
      </c>
      <c r="B828">
        <v>1.6E-2</v>
      </c>
      <c r="C828">
        <f t="shared" si="61"/>
        <v>5.5215435779159252</v>
      </c>
      <c r="D828">
        <f t="shared" si="62"/>
        <v>1.5125573460838602</v>
      </c>
      <c r="E828">
        <f t="shared" si="63"/>
        <v>2.0026573396214165</v>
      </c>
      <c r="F828">
        <f t="shared" si="64"/>
        <v>2.0026573396214165</v>
      </c>
    </row>
    <row r="829" spans="1:6">
      <c r="A829">
        <f t="shared" si="60"/>
        <v>13.24800000000001</v>
      </c>
      <c r="B829">
        <v>1.6E-2</v>
      </c>
      <c r="C829">
        <f t="shared" si="61"/>
        <v>5.5462509802973203</v>
      </c>
      <c r="D829">
        <f t="shared" si="62"/>
        <v>1.5442126488372054</v>
      </c>
      <c r="E829">
        <f t="shared" si="63"/>
        <v>1.9784564220840748</v>
      </c>
      <c r="F829">
        <f t="shared" si="64"/>
        <v>1.9784564220840748</v>
      </c>
    </row>
    <row r="830" spans="1:6">
      <c r="A830">
        <f t="shared" si="60"/>
        <v>13.26400000000001</v>
      </c>
      <c r="B830">
        <v>1.6E-2</v>
      </c>
      <c r="C830">
        <f t="shared" si="61"/>
        <v>5.5714585424277594</v>
      </c>
      <c r="D830">
        <f t="shared" si="62"/>
        <v>1.5754726331524482</v>
      </c>
      <c r="E830">
        <f t="shared" si="63"/>
        <v>1.9537490197026797</v>
      </c>
      <c r="F830">
        <f t="shared" si="64"/>
        <v>1.9537490197026797</v>
      </c>
    </row>
    <row r="831" spans="1:6">
      <c r="A831">
        <f t="shared" si="60"/>
        <v>13.28000000000001</v>
      </c>
      <c r="B831">
        <v>1.6E-2</v>
      </c>
      <c r="C831">
        <f t="shared" si="61"/>
        <v>5.5971598111713368</v>
      </c>
      <c r="D831">
        <f t="shared" si="62"/>
        <v>1.606329296473604</v>
      </c>
      <c r="E831">
        <f t="shared" si="63"/>
        <v>1.9285414575722406</v>
      </c>
      <c r="F831">
        <f t="shared" si="64"/>
        <v>1.9285414575722406</v>
      </c>
    </row>
    <row r="832" spans="1:6">
      <c r="A832">
        <f t="shared" si="60"/>
        <v>13.29600000000001</v>
      </c>
      <c r="B832">
        <v>1.6E-2</v>
      </c>
      <c r="C832">
        <f t="shared" si="61"/>
        <v>5.6233482070032546</v>
      </c>
      <c r="D832">
        <f t="shared" si="62"/>
        <v>1.6367747394948626</v>
      </c>
      <c r="E832">
        <f t="shared" si="63"/>
        <v>1.9028401888286632</v>
      </c>
      <c r="F832">
        <f t="shared" si="64"/>
        <v>1.9028401888286632</v>
      </c>
    </row>
    <row r="833" spans="1:6">
      <c r="A833">
        <f t="shared" si="60"/>
        <v>13.31200000000001</v>
      </c>
      <c r="B833">
        <v>1.6E-2</v>
      </c>
      <c r="C833">
        <f t="shared" si="61"/>
        <v>5.6500170256941793</v>
      </c>
      <c r="D833">
        <f t="shared" si="62"/>
        <v>1.6668011681828105</v>
      </c>
      <c r="E833">
        <f t="shared" si="63"/>
        <v>1.8766517929967454</v>
      </c>
      <c r="F833">
        <f t="shared" si="64"/>
        <v>1.8766517929967454</v>
      </c>
    </row>
    <row r="834" spans="1:6">
      <c r="A834">
        <f t="shared" si="60"/>
        <v>13.32800000000001</v>
      </c>
      <c r="B834">
        <v>1.6E-2</v>
      </c>
      <c r="C834">
        <f t="shared" si="61"/>
        <v>5.6771594400265268</v>
      </c>
      <c r="D834">
        <f t="shared" si="62"/>
        <v>1.6964008957717036</v>
      </c>
      <c r="E834">
        <f t="shared" si="63"/>
        <v>1.8499829743058207</v>
      </c>
      <c r="F834">
        <f t="shared" si="64"/>
        <v>1.8499829743058207</v>
      </c>
    </row>
    <row r="835" spans="1:6">
      <c r="A835">
        <f t="shared" si="60"/>
        <v>13.34400000000001</v>
      </c>
      <c r="B835">
        <v>1.6E-2</v>
      </c>
      <c r="C835">
        <f t="shared" si="61"/>
        <v>5.7047685015422269</v>
      </c>
      <c r="D835">
        <f t="shared" si="62"/>
        <v>1.7255663447312792</v>
      </c>
      <c r="E835">
        <f t="shared" si="63"/>
        <v>1.8228405599734732</v>
      </c>
      <c r="F835">
        <f t="shared" si="64"/>
        <v>1.8228405599734732</v>
      </c>
    </row>
    <row r="836" spans="1:6">
      <c r="A836">
        <f t="shared" ref="A836:A899" si="65">A835+B836</f>
        <v>13.36000000000001</v>
      </c>
      <c r="B836">
        <v>1.6E-2</v>
      </c>
      <c r="C836">
        <f t="shared" ref="C836:C899" si="66">C835+(D836*B836)</f>
        <v>5.7328371423215323</v>
      </c>
      <c r="D836">
        <f t="shared" ref="D836:D899" si="67">D835+(E836*B836)</f>
        <v>1.7542900487066035</v>
      </c>
      <c r="E836">
        <f t="shared" ref="E836:E899" si="68">F836</f>
        <v>1.7952314984577731</v>
      </c>
      <c r="F836">
        <f t="shared" ref="F836:F899" si="69">-(C835-$J$2)*$K$2</f>
        <v>1.7952314984577731</v>
      </c>
    </row>
    <row r="837" spans="1:6">
      <c r="A837">
        <f t="shared" si="65"/>
        <v>13.37600000000001</v>
      </c>
      <c r="B837">
        <v>1.6E-2</v>
      </c>
      <c r="C837">
        <f t="shared" si="66"/>
        <v>5.7613581767924034</v>
      </c>
      <c r="D837">
        <f t="shared" si="67"/>
        <v>1.7825646544294591</v>
      </c>
      <c r="E837">
        <f t="shared" si="68"/>
        <v>1.7671628576784677</v>
      </c>
      <c r="F837">
        <f t="shared" si="69"/>
        <v>1.7671628576784677</v>
      </c>
    </row>
    <row r="838" spans="1:6">
      <c r="A838">
        <f t="shared" si="65"/>
        <v>13.39200000000001</v>
      </c>
      <c r="B838">
        <v>1.6E-2</v>
      </c>
      <c r="C838">
        <f t="shared" si="66"/>
        <v>5.7903243035700163</v>
      </c>
      <c r="D838">
        <f t="shared" si="67"/>
        <v>1.8103829236007807</v>
      </c>
      <c r="E838">
        <f t="shared" si="68"/>
        <v>1.7386418232075966</v>
      </c>
      <c r="F838">
        <f t="shared" si="69"/>
        <v>1.7386418232075966</v>
      </c>
    </row>
    <row r="839" spans="1:6">
      <c r="A839">
        <f t="shared" si="65"/>
        <v>13.40800000000001</v>
      </c>
      <c r="B839">
        <v>1.6E-2</v>
      </c>
      <c r="C839">
        <f t="shared" si="66"/>
        <v>5.8197281073259148</v>
      </c>
      <c r="D839">
        <f t="shared" si="67"/>
        <v>1.8377377347436603</v>
      </c>
      <c r="E839">
        <f t="shared" si="68"/>
        <v>1.7096756964299837</v>
      </c>
      <c r="F839">
        <f t="shared" si="69"/>
        <v>1.7096756964299837</v>
      </c>
    </row>
    <row r="840" spans="1:6">
      <c r="A840">
        <f t="shared" si="65"/>
        <v>13.42400000000001</v>
      </c>
      <c r="B840">
        <v>1.6E-2</v>
      </c>
      <c r="C840">
        <f t="shared" si="66"/>
        <v>5.8495620606863383</v>
      </c>
      <c r="D840">
        <f t="shared" si="67"/>
        <v>1.8646220850264457</v>
      </c>
      <c r="E840">
        <f t="shared" si="68"/>
        <v>1.6802718926740852</v>
      </c>
      <c r="F840">
        <f t="shared" si="69"/>
        <v>1.6802718926740852</v>
      </c>
    </row>
    <row r="841" spans="1:6">
      <c r="A841">
        <f t="shared" si="65"/>
        <v>13.44000000000001</v>
      </c>
      <c r="B841">
        <v>1.6E-2</v>
      </c>
      <c r="C841">
        <f t="shared" si="66"/>
        <v>5.8798185261592257</v>
      </c>
      <c r="D841">
        <f t="shared" si="67"/>
        <v>1.8910290920554642</v>
      </c>
      <c r="E841">
        <f t="shared" si="68"/>
        <v>1.6504379393136617</v>
      </c>
      <c r="F841">
        <f t="shared" si="69"/>
        <v>1.6504379393136617</v>
      </c>
    </row>
    <row r="842" spans="1:6">
      <c r="A842">
        <f t="shared" si="65"/>
        <v>13.45600000000001</v>
      </c>
      <c r="B842">
        <v>1.6E-2</v>
      </c>
      <c r="C842">
        <f t="shared" si="66"/>
        <v>5.9104897580894162</v>
      </c>
      <c r="D842">
        <f t="shared" si="67"/>
        <v>1.9169519956369165</v>
      </c>
      <c r="E842">
        <f t="shared" si="68"/>
        <v>1.6201814738407743</v>
      </c>
      <c r="F842">
        <f t="shared" si="69"/>
        <v>1.6201814738407743</v>
      </c>
    </row>
    <row r="843" spans="1:6">
      <c r="A843">
        <f t="shared" si="65"/>
        <v>13.47200000000001</v>
      </c>
      <c r="B843">
        <v>1.6E-2</v>
      </c>
      <c r="C843">
        <f t="shared" si="66"/>
        <v>5.9415679046415359</v>
      </c>
      <c r="D843">
        <f t="shared" si="67"/>
        <v>1.9423841595074858</v>
      </c>
      <c r="E843">
        <f t="shared" si="68"/>
        <v>1.5895102419105838</v>
      </c>
      <c r="F843">
        <f t="shared" si="69"/>
        <v>1.5895102419105838</v>
      </c>
    </row>
    <row r="844" spans="1:6">
      <c r="A844">
        <f t="shared" si="65"/>
        <v>13.48800000000001</v>
      </c>
      <c r="B844">
        <v>1.6E-2</v>
      </c>
      <c r="C844">
        <f t="shared" si="66"/>
        <v>5.9730450098100674</v>
      </c>
      <c r="D844">
        <f t="shared" si="67"/>
        <v>1.9673190730332213</v>
      </c>
      <c r="E844">
        <f t="shared" si="68"/>
        <v>1.5584320953584641</v>
      </c>
      <c r="F844">
        <f t="shared" si="69"/>
        <v>1.5584320953584641</v>
      </c>
    </row>
    <row r="845" spans="1:6">
      <c r="A845">
        <f t="shared" si="65"/>
        <v>13.50400000000001</v>
      </c>
      <c r="B845">
        <v>1.6E-2</v>
      </c>
      <c r="C845">
        <f t="shared" si="66"/>
        <v>6.0049130154560872</v>
      </c>
      <c r="D845">
        <f t="shared" si="67"/>
        <v>1.9917503528762601</v>
      </c>
      <c r="E845">
        <f t="shared" si="68"/>
        <v>1.5269549901899326</v>
      </c>
      <c r="F845">
        <f t="shared" si="69"/>
        <v>1.5269549901899326</v>
      </c>
    </row>
    <row r="846" spans="1:6">
      <c r="A846">
        <f t="shared" si="65"/>
        <v>13.52000000000001</v>
      </c>
      <c r="B846">
        <v>1.6E-2</v>
      </c>
      <c r="C846">
        <f t="shared" si="66"/>
        <v>6.0371637633701507</v>
      </c>
      <c r="D846">
        <f t="shared" si="67"/>
        <v>2.0156717446289627</v>
      </c>
      <c r="E846">
        <f t="shared" si="68"/>
        <v>1.4950869845439128</v>
      </c>
      <c r="F846">
        <f t="shared" si="69"/>
        <v>1.4950869845439128</v>
      </c>
    </row>
    <row r="847" spans="1:6">
      <c r="A847">
        <f t="shared" si="65"/>
        <v>13.53600000000001</v>
      </c>
      <c r="B847">
        <v>1.6E-2</v>
      </c>
      <c r="C847">
        <f t="shared" si="66"/>
        <v>6.0697889973607912</v>
      </c>
      <c r="D847">
        <f t="shared" si="67"/>
        <v>2.0390771244150403</v>
      </c>
      <c r="E847">
        <f t="shared" si="68"/>
        <v>1.4628362366298493</v>
      </c>
      <c r="F847">
        <f t="shared" si="69"/>
        <v>1.4628362366298493</v>
      </c>
    </row>
    <row r="848" spans="1:6">
      <c r="A848">
        <f t="shared" si="65"/>
        <v>13.55200000000001</v>
      </c>
      <c r="B848">
        <v>1.6E-2</v>
      </c>
      <c r="C848">
        <f t="shared" si="66"/>
        <v>6.1027803653681074</v>
      </c>
      <c r="D848">
        <f t="shared" si="67"/>
        <v>2.0619605004572676</v>
      </c>
      <c r="E848">
        <f t="shared" si="68"/>
        <v>1.4302110026392088</v>
      </c>
      <c r="F848">
        <f t="shared" si="69"/>
        <v>1.4302110026392088</v>
      </c>
    </row>
    <row r="849" spans="1:6">
      <c r="A849">
        <f t="shared" si="65"/>
        <v>13.56800000000001</v>
      </c>
      <c r="B849">
        <v>1.6E-2</v>
      </c>
      <c r="C849">
        <f t="shared" si="66"/>
        <v>6.1361294216018898</v>
      </c>
      <c r="D849">
        <f t="shared" si="67"/>
        <v>2.0843160146113777</v>
      </c>
      <c r="E849">
        <f t="shared" si="68"/>
        <v>1.3972196346318926</v>
      </c>
      <c r="F849">
        <f t="shared" si="69"/>
        <v>1.3972196346318926</v>
      </c>
    </row>
    <row r="850" spans="1:6">
      <c r="A850">
        <f t="shared" si="65"/>
        <v>13.58400000000001</v>
      </c>
      <c r="B850">
        <v>1.6E-2</v>
      </c>
      <c r="C850">
        <f t="shared" si="66"/>
        <v>6.1698276287037421</v>
      </c>
      <c r="D850">
        <f t="shared" si="67"/>
        <v>2.1061379438657477</v>
      </c>
      <c r="E850">
        <f t="shared" si="68"/>
        <v>1.3638705783981102</v>
      </c>
      <c r="F850">
        <f t="shared" si="69"/>
        <v>1.3638705783981102</v>
      </c>
    </row>
    <row r="851" spans="1:6">
      <c r="A851">
        <f t="shared" si="65"/>
        <v>13.60000000000001</v>
      </c>
      <c r="B851">
        <v>1.6E-2</v>
      </c>
      <c r="C851">
        <f t="shared" si="66"/>
        <v>6.203866359932646</v>
      </c>
      <c r="D851">
        <f t="shared" si="67"/>
        <v>2.1274207018064879</v>
      </c>
      <c r="E851">
        <f t="shared" si="68"/>
        <v>1.3301723712962579</v>
      </c>
      <c r="F851">
        <f t="shared" si="69"/>
        <v>1.3301723712962579</v>
      </c>
    </row>
    <row r="852" spans="1:6">
      <c r="A852">
        <f t="shared" si="65"/>
        <v>13.61600000000001</v>
      </c>
      <c r="B852">
        <v>1.6E-2</v>
      </c>
      <c r="C852">
        <f t="shared" si="66"/>
        <v>6.2382369013734067</v>
      </c>
      <c r="D852">
        <f t="shared" si="67"/>
        <v>2.1481588400475657</v>
      </c>
      <c r="E852">
        <f t="shared" si="68"/>
        <v>1.296133640067354</v>
      </c>
      <c r="F852">
        <f t="shared" si="69"/>
        <v>1.296133640067354</v>
      </c>
    </row>
    <row r="853" spans="1:6">
      <c r="A853">
        <f t="shared" si="65"/>
        <v>13.63200000000001</v>
      </c>
      <c r="B853">
        <v>1.6E-2</v>
      </c>
      <c r="C853">
        <f t="shared" si="66"/>
        <v>6.2729304541674162</v>
      </c>
      <c r="D853">
        <f t="shared" si="67"/>
        <v>2.1683470496255914</v>
      </c>
      <c r="E853">
        <f t="shared" si="68"/>
        <v>1.2617630986265933</v>
      </c>
      <c r="F853">
        <f t="shared" si="69"/>
        <v>1.2617630986265933</v>
      </c>
    </row>
    <row r="854" spans="1:6">
      <c r="A854">
        <f t="shared" si="65"/>
        <v>13.64800000000001</v>
      </c>
      <c r="B854">
        <v>1.6E-2</v>
      </c>
      <c r="C854">
        <f t="shared" si="66"/>
        <v>6.3079381367651592</v>
      </c>
      <c r="D854">
        <f t="shared" si="67"/>
        <v>2.1879801623589126</v>
      </c>
      <c r="E854">
        <f t="shared" si="68"/>
        <v>1.2270695458325838</v>
      </c>
      <c r="F854">
        <f t="shared" si="69"/>
        <v>1.2270695458325838</v>
      </c>
    </row>
    <row r="855" spans="1:6">
      <c r="A855">
        <f t="shared" si="65"/>
        <v>13.66400000000001</v>
      </c>
      <c r="B855">
        <v>1.6E-2</v>
      </c>
      <c r="C855">
        <f t="shared" si="66"/>
        <v>6.3432509871998901</v>
      </c>
      <c r="D855">
        <f t="shared" si="67"/>
        <v>2.20705315217067</v>
      </c>
      <c r="E855">
        <f t="shared" si="68"/>
        <v>1.1920618632348408</v>
      </c>
      <c r="F855">
        <f t="shared" si="69"/>
        <v>1.1920618632348408</v>
      </c>
    </row>
    <row r="856" spans="1:6">
      <c r="A856">
        <f t="shared" si="65"/>
        <v>13.68000000000001</v>
      </c>
      <c r="B856">
        <v>1.6E-2</v>
      </c>
      <c r="C856">
        <f t="shared" si="66"/>
        <v>6.3788599653818974</v>
      </c>
      <c r="D856">
        <f t="shared" si="67"/>
        <v>2.2255611363754717</v>
      </c>
      <c r="E856">
        <f t="shared" si="68"/>
        <v>1.1567490128001099</v>
      </c>
      <c r="F856">
        <f t="shared" si="69"/>
        <v>1.1567490128001099</v>
      </c>
    </row>
    <row r="857" spans="1:6">
      <c r="A857">
        <f t="shared" si="65"/>
        <v>13.69600000000001</v>
      </c>
      <c r="B857">
        <v>1.6E-2</v>
      </c>
      <c r="C857">
        <f t="shared" si="66"/>
        <v>6.4147559554127671</v>
      </c>
      <c r="D857">
        <f t="shared" si="67"/>
        <v>2.2434993769293614</v>
      </c>
      <c r="E857">
        <f t="shared" si="68"/>
        <v>1.1211400346181026</v>
      </c>
      <c r="F857">
        <f t="shared" si="69"/>
        <v>1.1211400346181026</v>
      </c>
    </row>
    <row r="858" spans="1:6">
      <c r="A858">
        <f t="shared" si="65"/>
        <v>13.71200000000001</v>
      </c>
      <c r="B858">
        <v>1.6E-2</v>
      </c>
      <c r="C858">
        <f t="shared" si="66"/>
        <v>6.4509297679190514</v>
      </c>
      <c r="D858">
        <f t="shared" si="67"/>
        <v>2.2608632816427572</v>
      </c>
      <c r="E858">
        <f t="shared" si="68"/>
        <v>1.0852440445872329</v>
      </c>
      <c r="F858">
        <f t="shared" si="69"/>
        <v>1.0852440445872329</v>
      </c>
    </row>
    <row r="859" spans="1:6">
      <c r="A859">
        <f t="shared" si="65"/>
        <v>13.72800000000001</v>
      </c>
      <c r="B859">
        <v>1.6E-2</v>
      </c>
      <c r="C859">
        <f t="shared" si="66"/>
        <v>6.4873721424047481</v>
      </c>
      <c r="D859">
        <f t="shared" si="67"/>
        <v>2.2776484053560524</v>
      </c>
      <c r="E859">
        <f t="shared" si="68"/>
        <v>1.0490702320809486</v>
      </c>
      <c r="F859">
        <f t="shared" si="69"/>
        <v>1.0490702320809486</v>
      </c>
    </row>
    <row r="860" spans="1:6">
      <c r="A860">
        <f t="shared" si="65"/>
        <v>13.74400000000001</v>
      </c>
      <c r="B860">
        <v>1.6E-2</v>
      </c>
      <c r="C860">
        <f t="shared" si="66"/>
        <v>6.5240737496219889</v>
      </c>
      <c r="D860">
        <f t="shared" si="67"/>
        <v>2.2938504510775766</v>
      </c>
      <c r="E860">
        <f t="shared" si="68"/>
        <v>1.0126278575952519</v>
      </c>
      <c r="F860">
        <f t="shared" si="69"/>
        <v>1.0126278575952519</v>
      </c>
    </row>
    <row r="861" spans="1:6">
      <c r="A861">
        <f t="shared" si="65"/>
        <v>13.76000000000001</v>
      </c>
      <c r="B861">
        <v>1.6E-2</v>
      </c>
      <c r="C861">
        <f t="shared" si="66"/>
        <v>6.5610251939593267</v>
      </c>
      <c r="D861">
        <f t="shared" si="67"/>
        <v>2.3094652710836248</v>
      </c>
      <c r="E861">
        <f t="shared" si="68"/>
        <v>0.97592625037801106</v>
      </c>
      <c r="F861">
        <f t="shared" si="69"/>
        <v>0.97592625037801106</v>
      </c>
    </row>
    <row r="862" spans="1:6">
      <c r="A862">
        <f t="shared" si="65"/>
        <v>13.77600000000001</v>
      </c>
      <c r="B862">
        <v>1.6E-2</v>
      </c>
      <c r="C862">
        <f t="shared" si="66"/>
        <v>6.5982170158470108</v>
      </c>
      <c r="D862">
        <f t="shared" si="67"/>
        <v>2.3244888679802753</v>
      </c>
      <c r="E862">
        <f t="shared" si="68"/>
        <v>0.93897480604067329</v>
      </c>
      <c r="F862">
        <f t="shared" si="69"/>
        <v>0.93897480604067329</v>
      </c>
    </row>
    <row r="863" spans="1:6">
      <c r="A863">
        <f t="shared" si="65"/>
        <v>13.79200000000001</v>
      </c>
      <c r="B863">
        <v>1.6E-2</v>
      </c>
      <c r="C863">
        <f t="shared" si="66"/>
        <v>6.6356396941786384</v>
      </c>
      <c r="D863">
        <f t="shared" si="67"/>
        <v>2.3389173957267233</v>
      </c>
      <c r="E863">
        <f t="shared" si="68"/>
        <v>0.90178298415298919</v>
      </c>
      <c r="F863">
        <f t="shared" si="69"/>
        <v>0.90178298415298919</v>
      </c>
    </row>
    <row r="864" spans="1:6">
      <c r="A864">
        <f t="shared" si="65"/>
        <v>13.80800000000001</v>
      </c>
      <c r="B864">
        <v>1.6E-2</v>
      </c>
      <c r="C864">
        <f t="shared" si="66"/>
        <v>6.6732836487485558</v>
      </c>
      <c r="D864">
        <f t="shared" si="67"/>
        <v>2.3527471606198649</v>
      </c>
      <c r="E864">
        <f t="shared" si="68"/>
        <v>0.86436030582136159</v>
      </c>
      <c r="F864">
        <f t="shared" si="69"/>
        <v>0.86436030582136159</v>
      </c>
    </row>
    <row r="865" spans="1:6">
      <c r="A865">
        <f t="shared" si="65"/>
        <v>13.824000000000011</v>
      </c>
      <c r="B865">
        <v>1.6E-2</v>
      </c>
      <c r="C865">
        <f t="shared" si="66"/>
        <v>6.7111392427043937</v>
      </c>
      <c r="D865">
        <f t="shared" si="67"/>
        <v>2.3659746222398881</v>
      </c>
      <c r="E865">
        <f t="shared" si="68"/>
        <v>0.82671635125144416</v>
      </c>
      <c r="F865">
        <f t="shared" si="69"/>
        <v>0.82671635125144416</v>
      </c>
    </row>
    <row r="866" spans="1:6">
      <c r="A866">
        <f t="shared" si="65"/>
        <v>13.840000000000011</v>
      </c>
      <c r="B866">
        <v>1.6E-2</v>
      </c>
      <c r="C866">
        <f t="shared" si="66"/>
        <v>6.7491967850140995</v>
      </c>
      <c r="D866">
        <f t="shared" si="67"/>
        <v>2.378596394356618</v>
      </c>
      <c r="E866">
        <f t="shared" si="68"/>
        <v>0.78886075729560634</v>
      </c>
      <c r="F866">
        <f t="shared" si="69"/>
        <v>0.78886075729560634</v>
      </c>
    </row>
    <row r="867" spans="1:6">
      <c r="A867">
        <f t="shared" si="65"/>
        <v>13.856000000000011</v>
      </c>
      <c r="B867">
        <v>1.6E-2</v>
      </c>
      <c r="C867">
        <f t="shared" si="66"/>
        <v>6.7874465329468414</v>
      </c>
      <c r="D867">
        <f t="shared" si="67"/>
        <v>2.3906092457963926</v>
      </c>
      <c r="E867">
        <f t="shared" si="68"/>
        <v>0.75080321498590052</v>
      </c>
      <c r="F867">
        <f t="shared" si="69"/>
        <v>0.75080321498590052</v>
      </c>
    </row>
    <row r="868" spans="1:6">
      <c r="A868">
        <f t="shared" si="65"/>
        <v>13.872000000000011</v>
      </c>
      <c r="B868">
        <v>1.6E-2</v>
      </c>
      <c r="C868">
        <f t="shared" si="66"/>
        <v>6.825878694567149</v>
      </c>
      <c r="D868">
        <f t="shared" si="67"/>
        <v>2.402010101269243</v>
      </c>
      <c r="E868">
        <f t="shared" si="68"/>
        <v>0.71255346705315858</v>
      </c>
      <c r="F868">
        <f t="shared" si="69"/>
        <v>0.71255346705315858</v>
      </c>
    </row>
    <row r="869" spans="1:6">
      <c r="A869">
        <f t="shared" si="65"/>
        <v>13.888000000000011</v>
      </c>
      <c r="B869">
        <v>1.6E-2</v>
      </c>
      <c r="C869">
        <f t="shared" si="66"/>
        <v>6.8644834312416476</v>
      </c>
      <c r="D869">
        <f t="shared" si="67"/>
        <v>2.4127960421561685</v>
      </c>
      <c r="E869">
        <f t="shared" si="68"/>
        <v>0.67412130543285098</v>
      </c>
      <c r="F869">
        <f t="shared" si="69"/>
        <v>0.67412130543285098</v>
      </c>
    </row>
    <row r="870" spans="1:6">
      <c r="A870">
        <f t="shared" si="65"/>
        <v>13.904000000000011</v>
      </c>
      <c r="B870">
        <v>1.6E-2</v>
      </c>
      <c r="C870">
        <f t="shared" si="66"/>
        <v>6.9032508601577485</v>
      </c>
      <c r="D870">
        <f t="shared" si="67"/>
        <v>2.4229643072563021</v>
      </c>
      <c r="E870">
        <f t="shared" si="68"/>
        <v>0.63551656875835238</v>
      </c>
      <c r="F870">
        <f t="shared" si="69"/>
        <v>0.63551656875835238</v>
      </c>
    </row>
    <row r="871" spans="1:6">
      <c r="A871">
        <f t="shared" si="65"/>
        <v>13.920000000000011</v>
      </c>
      <c r="B871">
        <v>1.6E-2</v>
      </c>
      <c r="C871">
        <f t="shared" si="66"/>
        <v>6.942171056853649</v>
      </c>
      <c r="D871">
        <f t="shared" si="67"/>
        <v>2.4325122934937782</v>
      </c>
      <c r="E871">
        <f t="shared" si="68"/>
        <v>0.59674913984225153</v>
      </c>
      <c r="F871">
        <f t="shared" si="69"/>
        <v>0.59674913984225153</v>
      </c>
    </row>
    <row r="872" spans="1:6">
      <c r="A872">
        <f t="shared" si="65"/>
        <v>13.936000000000011</v>
      </c>
      <c r="B872">
        <v>1.6E-2</v>
      </c>
      <c r="C872">
        <f t="shared" si="66"/>
        <v>6.9812340577589946</v>
      </c>
      <c r="D872">
        <f t="shared" si="67"/>
        <v>2.4414375565841198</v>
      </c>
      <c r="E872">
        <f t="shared" si="68"/>
        <v>0.55782894314635101</v>
      </c>
      <c r="F872">
        <f t="shared" si="69"/>
        <v>0.55782894314635101</v>
      </c>
    </row>
    <row r="873" spans="1:6">
      <c r="A873">
        <f t="shared" si="65"/>
        <v>13.952000000000011</v>
      </c>
      <c r="B873">
        <v>1.6E-2</v>
      </c>
      <c r="C873">
        <f t="shared" si="66"/>
        <v>7.0204298627455541</v>
      </c>
      <c r="D873">
        <f t="shared" si="67"/>
        <v>2.449737811659976</v>
      </c>
      <c r="E873">
        <f t="shared" si="68"/>
        <v>0.51876594224100536</v>
      </c>
      <c r="F873">
        <f t="shared" si="69"/>
        <v>0.51876594224100536</v>
      </c>
    </row>
    <row r="874" spans="1:6">
      <c r="A874">
        <f t="shared" si="65"/>
        <v>13.968000000000011</v>
      </c>
      <c r="B874">
        <v>1.6E-2</v>
      </c>
      <c r="C874">
        <f t="shared" si="66"/>
        <v>7.0597484376872508</v>
      </c>
      <c r="D874">
        <f t="shared" si="67"/>
        <v>2.457410933856047</v>
      </c>
      <c r="E874">
        <f t="shared" si="68"/>
        <v>0.47957013725444586</v>
      </c>
      <c r="F874">
        <f t="shared" si="69"/>
        <v>0.47957013725444586</v>
      </c>
    </row>
    <row r="875" spans="1:6">
      <c r="A875">
        <f t="shared" si="65"/>
        <v>13.984000000000011</v>
      </c>
      <c r="B875">
        <v>1.6E-2</v>
      </c>
      <c r="C875">
        <f t="shared" si="66"/>
        <v>7.0991797170288997</v>
      </c>
      <c r="D875">
        <f t="shared" si="67"/>
        <v>2.4644549588530511</v>
      </c>
      <c r="E875">
        <f t="shared" si="68"/>
        <v>0.4402515623127492</v>
      </c>
      <c r="F875">
        <f t="shared" si="69"/>
        <v>0.4402515623127492</v>
      </c>
    </row>
    <row r="876" spans="1:6">
      <c r="A876">
        <f t="shared" si="65"/>
        <v>14.000000000000011</v>
      </c>
      <c r="B876">
        <v>1.6E-2</v>
      </c>
      <c r="C876">
        <f t="shared" si="66"/>
        <v>7.1387136063629892</v>
      </c>
      <c r="D876">
        <f t="shared" si="67"/>
        <v>2.4708680833805885</v>
      </c>
      <c r="E876">
        <f t="shared" si="68"/>
        <v>0.40082028297110028</v>
      </c>
      <c r="F876">
        <f t="shared" si="69"/>
        <v>0.40082028297110028</v>
      </c>
    </row>
    <row r="877" spans="1:6">
      <c r="A877">
        <f t="shared" si="65"/>
        <v>14.016000000000011</v>
      </c>
      <c r="B877">
        <v>1.6E-2</v>
      </c>
      <c r="C877">
        <f t="shared" si="66"/>
        <v>7.1783399850138494</v>
      </c>
      <c r="D877">
        <f t="shared" si="67"/>
        <v>2.4766486656787805</v>
      </c>
      <c r="E877">
        <f t="shared" si="68"/>
        <v>0.36128639363701076</v>
      </c>
      <c r="F877">
        <f t="shared" si="69"/>
        <v>0.36128639363701076</v>
      </c>
    </row>
    <row r="878" spans="1:6">
      <c r="A878">
        <f t="shared" si="65"/>
        <v>14.032000000000011</v>
      </c>
      <c r="B878">
        <v>1.6E-2</v>
      </c>
      <c r="C878">
        <f t="shared" si="66"/>
        <v>7.2180487086285465</v>
      </c>
      <c r="D878">
        <f t="shared" si="67"/>
        <v>2.4817952259185589</v>
      </c>
      <c r="E878">
        <f t="shared" si="68"/>
        <v>0.3216600149861506</v>
      </c>
      <c r="F878">
        <f t="shared" si="69"/>
        <v>0.3216600149861506</v>
      </c>
    </row>
    <row r="879" spans="1:6">
      <c r="A879">
        <f t="shared" si="65"/>
        <v>14.048000000000011</v>
      </c>
      <c r="B879">
        <v>1.6E-2</v>
      </c>
      <c r="C879">
        <f t="shared" si="66"/>
        <v>7.2578296117738343</v>
      </c>
      <c r="D879">
        <f t="shared" si="67"/>
        <v>2.4863064465805023</v>
      </c>
      <c r="E879">
        <f t="shared" si="68"/>
        <v>0.28195129137145347</v>
      </c>
      <c r="F879">
        <f t="shared" si="69"/>
        <v>0.28195129137145347</v>
      </c>
    </row>
    <row r="880" spans="1:6">
      <c r="A880">
        <f t="shared" si="65"/>
        <v>14.064000000000011</v>
      </c>
      <c r="B880">
        <v>1.6E-2</v>
      </c>
      <c r="C880">
        <f t="shared" si="66"/>
        <v>7.2976725105385079</v>
      </c>
      <c r="D880">
        <f t="shared" si="67"/>
        <v>2.4901811727921208</v>
      </c>
      <c r="E880">
        <f t="shared" si="68"/>
        <v>0.24217038822616566</v>
      </c>
      <c r="F880">
        <f t="shared" si="69"/>
        <v>0.24217038822616566</v>
      </c>
    </row>
    <row r="881" spans="1:6">
      <c r="A881">
        <f t="shared" si="65"/>
        <v>14.080000000000011</v>
      </c>
      <c r="B881">
        <v>1.6E-2</v>
      </c>
      <c r="C881">
        <f t="shared" si="66"/>
        <v>7.3375672051404841</v>
      </c>
      <c r="D881">
        <f t="shared" si="67"/>
        <v>2.4934184126235048</v>
      </c>
      <c r="E881">
        <f t="shared" si="68"/>
        <v>0.20232748946149215</v>
      </c>
      <c r="F881">
        <f t="shared" si="69"/>
        <v>0.20232748946149215</v>
      </c>
    </row>
    <row r="882" spans="1:6">
      <c r="A882">
        <f t="shared" si="65"/>
        <v>14.096000000000011</v>
      </c>
      <c r="B882">
        <v>1.6E-2</v>
      </c>
      <c r="C882">
        <f t="shared" si="66"/>
        <v>7.3775034825379446</v>
      </c>
      <c r="D882">
        <f t="shared" si="67"/>
        <v>2.4960173373412573</v>
      </c>
      <c r="E882">
        <f t="shared" si="68"/>
        <v>0.16243279485951589</v>
      </c>
      <c r="F882">
        <f t="shared" si="69"/>
        <v>0.16243279485951589</v>
      </c>
    </row>
    <row r="883" spans="1:6">
      <c r="A883">
        <f t="shared" si="65"/>
        <v>14.112000000000011</v>
      </c>
      <c r="B883">
        <v>1.6E-2</v>
      </c>
      <c r="C883">
        <f t="shared" si="66"/>
        <v>7.4174711190438751</v>
      </c>
      <c r="D883">
        <f t="shared" si="67"/>
        <v>2.49797728162065</v>
      </c>
      <c r="E883">
        <f t="shared" si="68"/>
        <v>0.12249651746205537</v>
      </c>
      <c r="F883">
        <f t="shared" si="69"/>
        <v>0.12249651746205537</v>
      </c>
    </row>
    <row r="884" spans="1:6">
      <c r="A884">
        <f t="shared" si="65"/>
        <v>14.128000000000011</v>
      </c>
      <c r="B884">
        <v>1.6E-2</v>
      </c>
      <c r="C884">
        <f t="shared" si="66"/>
        <v>7.4574598829433301</v>
      </c>
      <c r="D884">
        <f t="shared" si="67"/>
        <v>2.4992977437159478</v>
      </c>
      <c r="E884">
        <f t="shared" si="68"/>
        <v>8.2528880956124873E-2</v>
      </c>
      <c r="F884">
        <f t="shared" si="69"/>
        <v>8.2528880956124873E-2</v>
      </c>
    </row>
    <row r="885" spans="1:6">
      <c r="A885">
        <f t="shared" si="65"/>
        <v>14.144000000000011</v>
      </c>
      <c r="B885">
        <v>1.6E-2</v>
      </c>
      <c r="C885">
        <f t="shared" si="66"/>
        <v>7.4974595371127517</v>
      </c>
      <c r="D885">
        <f t="shared" si="67"/>
        <v>2.4999783855888547</v>
      </c>
      <c r="E885">
        <f t="shared" si="68"/>
        <v>4.2540117056669935E-2</v>
      </c>
      <c r="F885">
        <f t="shared" si="69"/>
        <v>4.2540117056669935E-2</v>
      </c>
    </row>
    <row r="886" spans="1:6">
      <c r="A886">
        <f t="shared" si="65"/>
        <v>14.160000000000011</v>
      </c>
      <c r="B886">
        <v>1.6E-2</v>
      </c>
      <c r="C886">
        <f t="shared" si="66"/>
        <v>7.5374598416406728</v>
      </c>
      <c r="D886">
        <f t="shared" si="67"/>
        <v>2.5000190329950507</v>
      </c>
      <c r="E886">
        <f t="shared" si="68"/>
        <v>2.5404628872482959E-3</v>
      </c>
      <c r="F886">
        <f t="shared" si="69"/>
        <v>2.5404628872482959E-3</v>
      </c>
    </row>
    <row r="887" spans="1:6">
      <c r="A887">
        <f t="shared" si="65"/>
        <v>14.176000000000011</v>
      </c>
      <c r="B887">
        <v>1.6E-2</v>
      </c>
      <c r="C887">
        <f t="shared" si="66"/>
        <v>7.5774505564491337</v>
      </c>
      <c r="D887">
        <f t="shared" si="67"/>
        <v>2.4994196755288001</v>
      </c>
      <c r="E887">
        <f t="shared" si="68"/>
        <v>-3.7459841640672842E-2</v>
      </c>
      <c r="F887">
        <f t="shared" si="69"/>
        <v>-3.7459841640672842E-2</v>
      </c>
    </row>
    <row r="888" spans="1:6">
      <c r="A888">
        <f t="shared" si="65"/>
        <v>14.192000000000011</v>
      </c>
      <c r="B888">
        <v>1.6E-2</v>
      </c>
      <c r="C888">
        <f t="shared" si="66"/>
        <v>7.6174214439151431</v>
      </c>
      <c r="D888">
        <f t="shared" si="67"/>
        <v>2.4981804666256138</v>
      </c>
      <c r="E888">
        <f t="shared" si="68"/>
        <v>-7.7450556449133678E-2</v>
      </c>
      <c r="F888">
        <f t="shared" si="69"/>
        <v>-7.7450556449133678E-2</v>
      </c>
    </row>
    <row r="889" spans="1:6">
      <c r="A889">
        <f t="shared" si="65"/>
        <v>14.208000000000011</v>
      </c>
      <c r="B889">
        <v>1.6E-2</v>
      </c>
      <c r="C889">
        <f t="shared" si="66"/>
        <v>7.6573622714915111</v>
      </c>
      <c r="D889">
        <f t="shared" si="67"/>
        <v>2.4963017235229716</v>
      </c>
      <c r="E889">
        <f t="shared" si="68"/>
        <v>-0.11742144391514309</v>
      </c>
      <c r="F889">
        <f t="shared" si="69"/>
        <v>-0.11742144391514309</v>
      </c>
    </row>
    <row r="890" spans="1:6">
      <c r="A890">
        <f t="shared" si="65"/>
        <v>14.224000000000011</v>
      </c>
      <c r="B890">
        <v>1.6E-2</v>
      </c>
      <c r="C890">
        <f t="shared" si="66"/>
        <v>7.6972628143263764</v>
      </c>
      <c r="D890">
        <f t="shared" si="67"/>
        <v>2.4937839271791074</v>
      </c>
      <c r="E890">
        <f t="shared" si="68"/>
        <v>-0.15736227149151105</v>
      </c>
      <c r="F890">
        <f t="shared" si="69"/>
        <v>-0.15736227149151105</v>
      </c>
    </row>
    <row r="891" spans="1:6">
      <c r="A891">
        <f t="shared" si="65"/>
        <v>14.240000000000011</v>
      </c>
      <c r="B891">
        <v>1.6E-2</v>
      </c>
      <c r="C891">
        <f t="shared" si="66"/>
        <v>7.7371128578807742</v>
      </c>
      <c r="D891">
        <f t="shared" si="67"/>
        <v>2.4906277221498851</v>
      </c>
      <c r="E891">
        <f t="shared" si="68"/>
        <v>-0.19726281432637638</v>
      </c>
      <c r="F891">
        <f t="shared" si="69"/>
        <v>-0.19726281432637638</v>
      </c>
    </row>
    <row r="892" spans="1:6">
      <c r="A892">
        <f t="shared" si="65"/>
        <v>14.256000000000011</v>
      </c>
      <c r="B892">
        <v>1.6E-2</v>
      </c>
      <c r="C892">
        <f t="shared" si="66"/>
        <v>7.7769022005435549</v>
      </c>
      <c r="D892">
        <f t="shared" si="67"/>
        <v>2.4868339164237927</v>
      </c>
      <c r="E892">
        <f t="shared" si="68"/>
        <v>-0.23711285788077419</v>
      </c>
      <c r="F892">
        <f t="shared" si="69"/>
        <v>-0.23711285788077419</v>
      </c>
    </row>
    <row r="893" spans="1:6">
      <c r="A893">
        <f t="shared" si="65"/>
        <v>14.272000000000011</v>
      </c>
      <c r="B893">
        <v>1.6E-2</v>
      </c>
      <c r="C893">
        <f t="shared" si="66"/>
        <v>7.8166206562429963</v>
      </c>
      <c r="D893">
        <f t="shared" si="67"/>
        <v>2.4824034812150959</v>
      </c>
      <c r="E893">
        <f t="shared" si="68"/>
        <v>-0.27690220054355486</v>
      </c>
      <c r="F893">
        <f t="shared" si="69"/>
        <v>-0.27690220054355486</v>
      </c>
    </row>
    <row r="894" spans="1:6">
      <c r="A894">
        <f t="shared" si="65"/>
        <v>14.288000000000011</v>
      </c>
      <c r="B894">
        <v>1.6E-2</v>
      </c>
      <c r="C894">
        <f t="shared" si="66"/>
        <v>7.8562580570544398</v>
      </c>
      <c r="D894">
        <f t="shared" si="67"/>
        <v>2.477337550715208</v>
      </c>
      <c r="E894">
        <f t="shared" si="68"/>
        <v>-0.31662065624299629</v>
      </c>
      <c r="F894">
        <f t="shared" si="69"/>
        <v>-0.31662065624299629</v>
      </c>
    </row>
    <row r="895" spans="1:6">
      <c r="A895">
        <f t="shared" si="65"/>
        <v>14.304000000000011</v>
      </c>
      <c r="B895">
        <v>1.6E-2</v>
      </c>
      <c r="C895">
        <f t="shared" si="66"/>
        <v>7.8958042558032773</v>
      </c>
      <c r="D895">
        <f t="shared" si="67"/>
        <v>2.4716374218023369</v>
      </c>
      <c r="E895">
        <f t="shared" si="68"/>
        <v>-0.3562580570544398</v>
      </c>
      <c r="F895">
        <f t="shared" si="69"/>
        <v>-0.3562580570544398</v>
      </c>
    </row>
    <row r="896" spans="1:6">
      <c r="A896">
        <f t="shared" si="65"/>
        <v>14.320000000000011</v>
      </c>
      <c r="B896">
        <v>1.6E-2</v>
      </c>
      <c r="C896">
        <f t="shared" si="66"/>
        <v>7.9352491286626288</v>
      </c>
      <c r="D896">
        <f t="shared" si="67"/>
        <v>2.4653045537094846</v>
      </c>
      <c r="E896">
        <f t="shared" si="68"/>
        <v>-0.39580425580327727</v>
      </c>
      <c r="F896">
        <f t="shared" si="69"/>
        <v>-0.39580425580327727</v>
      </c>
    </row>
    <row r="897" spans="1:6">
      <c r="A897">
        <f t="shared" si="65"/>
        <v>14.336000000000011</v>
      </c>
      <c r="B897">
        <v>1.6E-2</v>
      </c>
      <c r="C897">
        <f t="shared" si="66"/>
        <v>7.9745825777450428</v>
      </c>
      <c r="D897">
        <f t="shared" si="67"/>
        <v>2.4583405676508825</v>
      </c>
      <c r="E897">
        <f t="shared" si="68"/>
        <v>-0.43524912866262877</v>
      </c>
      <c r="F897">
        <f t="shared" si="69"/>
        <v>-0.43524912866262877</v>
      </c>
    </row>
    <row r="898" spans="1:6">
      <c r="A898">
        <f t="shared" si="65"/>
        <v>14.352000000000011</v>
      </c>
      <c r="B898">
        <v>1.6E-2</v>
      </c>
      <c r="C898">
        <f t="shared" si="66"/>
        <v>8.0137945336875536</v>
      </c>
      <c r="D898">
        <f t="shared" si="67"/>
        <v>2.4507472464069617</v>
      </c>
      <c r="E898">
        <f t="shared" si="68"/>
        <v>-0.47458257774504276</v>
      </c>
      <c r="F898">
        <f t="shared" si="69"/>
        <v>-0.47458257774504276</v>
      </c>
    </row>
    <row r="899" spans="1:6">
      <c r="A899">
        <f t="shared" si="65"/>
        <v>14.368000000000011</v>
      </c>
      <c r="B899">
        <v>1.6E-2</v>
      </c>
      <c r="C899">
        <f t="shared" si="66"/>
        <v>8.0528749582294417</v>
      </c>
      <c r="D899">
        <f t="shared" si="67"/>
        <v>2.4425265338679609</v>
      </c>
      <c r="E899">
        <f t="shared" si="68"/>
        <v>-0.51379453368755357</v>
      </c>
      <c r="F899">
        <f t="shared" si="69"/>
        <v>-0.51379453368755357</v>
      </c>
    </row>
    <row r="900" spans="1:6">
      <c r="A900">
        <f t="shared" ref="A900:A963" si="70">A899+B900</f>
        <v>14.384000000000011</v>
      </c>
      <c r="B900">
        <v>1.6E-2</v>
      </c>
      <c r="C900">
        <f t="shared" ref="C900:C963" si="71">C899+(D900*B900)</f>
        <v>8.0918138467820224</v>
      </c>
      <c r="D900">
        <f t="shared" ref="D900:D963" si="72">D899+(E900*B900)</f>
        <v>2.4336805345362897</v>
      </c>
      <c r="E900">
        <f t="shared" ref="E900:E963" si="73">F900</f>
        <v>-0.55287495822944166</v>
      </c>
      <c r="F900">
        <f t="shared" ref="F900:F963" si="74">-(C899-$J$2)*$K$2</f>
        <v>-0.55287495822944166</v>
      </c>
    </row>
    <row r="901" spans="1:6">
      <c r="A901">
        <f t="shared" si="70"/>
        <v>14.400000000000011</v>
      </c>
      <c r="B901">
        <v>1.6E-2</v>
      </c>
      <c r="C901">
        <f t="shared" si="71"/>
        <v>8.1306012309898268</v>
      </c>
      <c r="D901">
        <f t="shared" si="72"/>
        <v>2.4242115129877773</v>
      </c>
      <c r="E901">
        <f t="shared" si="73"/>
        <v>-0.59181384678202242</v>
      </c>
      <c r="F901">
        <f t="shared" si="74"/>
        <v>-0.59181384678202242</v>
      </c>
    </row>
    <row r="902" spans="1:6">
      <c r="A902">
        <f t="shared" si="70"/>
        <v>14.416000000000011</v>
      </c>
      <c r="B902">
        <v>1.6E-2</v>
      </c>
      <c r="C902">
        <f t="shared" si="71"/>
        <v>8.1692271812824977</v>
      </c>
      <c r="D902">
        <f t="shared" si="72"/>
        <v>2.4141218932919402</v>
      </c>
      <c r="E902">
        <f t="shared" si="73"/>
        <v>-0.63060123098982679</v>
      </c>
      <c r="F902">
        <f t="shared" si="74"/>
        <v>-0.63060123098982679</v>
      </c>
    </row>
    <row r="903" spans="1:6">
      <c r="A903">
        <f t="shared" si="70"/>
        <v>14.432000000000011</v>
      </c>
      <c r="B903">
        <v>1.6E-2</v>
      </c>
      <c r="C903">
        <f t="shared" si="71"/>
        <v>8.2076818094167603</v>
      </c>
      <c r="D903">
        <f t="shared" si="72"/>
        <v>2.40341425839142</v>
      </c>
      <c r="E903">
        <f t="shared" si="73"/>
        <v>-0.6692271812824977</v>
      </c>
      <c r="F903">
        <f t="shared" si="74"/>
        <v>-0.6692271812824977</v>
      </c>
    </row>
    <row r="904" spans="1:6">
      <c r="A904">
        <f t="shared" si="70"/>
        <v>14.448000000000011</v>
      </c>
      <c r="B904">
        <v>1.6E-2</v>
      </c>
      <c r="C904">
        <f t="shared" si="71"/>
        <v>8.2459552710078121</v>
      </c>
      <c r="D904">
        <f t="shared" si="72"/>
        <v>2.3920913494407516</v>
      </c>
      <c r="E904">
        <f t="shared" si="73"/>
        <v>-0.70768180941676029</v>
      </c>
      <c r="F904">
        <f t="shared" si="74"/>
        <v>-0.70768180941676029</v>
      </c>
    </row>
    <row r="905" spans="1:6">
      <c r="A905">
        <f t="shared" si="70"/>
        <v>14.464000000000011</v>
      </c>
      <c r="B905">
        <v>1.6E-2</v>
      </c>
      <c r="C905">
        <f t="shared" si="71"/>
        <v>8.2840377680494868</v>
      </c>
      <c r="D905">
        <f t="shared" si="72"/>
        <v>2.3801560651046265</v>
      </c>
      <c r="E905">
        <f t="shared" si="73"/>
        <v>-0.74595527100781212</v>
      </c>
      <c r="F905">
        <f t="shared" si="74"/>
        <v>-0.74595527100781212</v>
      </c>
    </row>
    <row r="906" spans="1:6">
      <c r="A906">
        <f t="shared" si="70"/>
        <v>14.480000000000011</v>
      </c>
      <c r="B906">
        <v>1.6E-2</v>
      </c>
      <c r="C906">
        <f t="shared" si="71"/>
        <v>8.3219195514225408</v>
      </c>
      <c r="D906">
        <f t="shared" si="72"/>
        <v>2.3676114608158345</v>
      </c>
      <c r="E906">
        <f t="shared" si="73"/>
        <v>-0.78403776804948677</v>
      </c>
      <c r="F906">
        <f t="shared" si="74"/>
        <v>-0.78403776804948677</v>
      </c>
    </row>
    <row r="907" spans="1:6">
      <c r="A907">
        <f t="shared" si="70"/>
        <v>14.496000000000011</v>
      </c>
      <c r="B907">
        <v>1.6E-2</v>
      </c>
      <c r="C907">
        <f t="shared" si="71"/>
        <v>8.3595909233904298</v>
      </c>
      <c r="D907">
        <f t="shared" si="72"/>
        <v>2.3544607479930737</v>
      </c>
      <c r="E907">
        <f t="shared" si="73"/>
        <v>-0.82191955142254081</v>
      </c>
      <c r="F907">
        <f t="shared" si="74"/>
        <v>-0.82191955142254081</v>
      </c>
    </row>
    <row r="908" spans="1:6">
      <c r="A908">
        <f t="shared" si="70"/>
        <v>14.512000000000011</v>
      </c>
      <c r="B908">
        <v>1.6E-2</v>
      </c>
      <c r="C908">
        <f t="shared" si="71"/>
        <v>8.3970422400819302</v>
      </c>
      <c r="D908">
        <f t="shared" si="72"/>
        <v>2.3407072932188266</v>
      </c>
      <c r="E908">
        <f t="shared" si="73"/>
        <v>-0.85959092339042975</v>
      </c>
      <c r="F908">
        <f t="shared" si="74"/>
        <v>-0.85959092339042975</v>
      </c>
    </row>
    <row r="909" spans="1:6">
      <c r="A909">
        <f t="shared" si="70"/>
        <v>14.528000000000011</v>
      </c>
      <c r="B909">
        <v>1.6E-2</v>
      </c>
      <c r="C909">
        <f t="shared" si="71"/>
        <v>8.4342639139599704</v>
      </c>
      <c r="D909">
        <f t="shared" si="72"/>
        <v>2.3263546173775156</v>
      </c>
      <c r="E909">
        <f t="shared" si="73"/>
        <v>-0.89704224008193023</v>
      </c>
      <c r="F909">
        <f t="shared" si="74"/>
        <v>-0.89704224008193023</v>
      </c>
    </row>
    <row r="910" spans="1:6">
      <c r="A910">
        <f t="shared" si="70"/>
        <v>14.544000000000011</v>
      </c>
      <c r="B910">
        <v>1.6E-2</v>
      </c>
      <c r="C910">
        <f t="shared" si="71"/>
        <v>8.4712464162760366</v>
      </c>
      <c r="D910">
        <f t="shared" si="72"/>
        <v>2.3114063947541559</v>
      </c>
      <c r="E910">
        <f t="shared" si="73"/>
        <v>-0.93426391395997044</v>
      </c>
      <c r="F910">
        <f t="shared" si="74"/>
        <v>-0.93426391395997044</v>
      </c>
    </row>
    <row r="911" spans="1:6">
      <c r="A911">
        <f t="shared" si="70"/>
        <v>14.560000000000011</v>
      </c>
      <c r="B911">
        <v>1.6E-2</v>
      </c>
      <c r="C911">
        <f t="shared" si="71"/>
        <v>8.5079802795095372</v>
      </c>
      <c r="D911">
        <f t="shared" si="72"/>
        <v>2.2958664520937391</v>
      </c>
      <c r="E911">
        <f t="shared" si="73"/>
        <v>-0.97124641627603658</v>
      </c>
      <c r="F911">
        <f t="shared" si="74"/>
        <v>-0.97124641627603658</v>
      </c>
    </row>
    <row r="912" spans="1:6">
      <c r="A912">
        <f t="shared" si="70"/>
        <v>14.576000000000011</v>
      </c>
      <c r="B912">
        <v>1.6E-2</v>
      </c>
      <c r="C912">
        <f t="shared" si="71"/>
        <v>8.544456099791482</v>
      </c>
      <c r="D912">
        <f t="shared" si="72"/>
        <v>2.2797387676215863</v>
      </c>
      <c r="E912">
        <f t="shared" si="73"/>
        <v>-1.0079802795095372</v>
      </c>
      <c r="F912">
        <f t="shared" si="74"/>
        <v>-1.0079802795095372</v>
      </c>
    </row>
    <row r="913" spans="1:6">
      <c r="A913">
        <f t="shared" si="70"/>
        <v>14.592000000000011</v>
      </c>
      <c r="B913">
        <v>1.6E-2</v>
      </c>
      <c r="C913">
        <f t="shared" si="71"/>
        <v>8.580664539311881</v>
      </c>
      <c r="D913">
        <f t="shared" si="72"/>
        <v>2.2630274700249227</v>
      </c>
      <c r="E913">
        <f t="shared" si="73"/>
        <v>-1.044456099791482</v>
      </c>
      <c r="F913">
        <f t="shared" si="74"/>
        <v>-1.044456099791482</v>
      </c>
    </row>
    <row r="914" spans="1:6">
      <c r="A914">
        <f t="shared" si="70"/>
        <v>14.608000000000011</v>
      </c>
      <c r="B914">
        <v>1.6E-2</v>
      </c>
      <c r="C914">
        <f t="shared" si="71"/>
        <v>8.6165963287102159</v>
      </c>
      <c r="D914">
        <f t="shared" si="72"/>
        <v>2.2457368373959326</v>
      </c>
      <c r="E914">
        <f t="shared" si="73"/>
        <v>-1.080664539311881</v>
      </c>
      <c r="F914">
        <f t="shared" si="74"/>
        <v>-1.080664539311881</v>
      </c>
    </row>
    <row r="915" spans="1:6">
      <c r="A915">
        <f t="shared" si="70"/>
        <v>14.624000000000011</v>
      </c>
      <c r="B915">
        <v>1.6E-2</v>
      </c>
      <c r="C915">
        <f t="shared" si="71"/>
        <v>8.6522422694484007</v>
      </c>
      <c r="D915">
        <f t="shared" si="72"/>
        <v>2.227871296136569</v>
      </c>
      <c r="E915">
        <f t="shared" si="73"/>
        <v>-1.1165963287102159</v>
      </c>
      <c r="F915">
        <f t="shared" si="74"/>
        <v>-1.1165963287102159</v>
      </c>
    </row>
    <row r="916" spans="1:6">
      <c r="A916">
        <f t="shared" si="70"/>
        <v>14.640000000000011</v>
      </c>
      <c r="B916">
        <v>1.6E-2</v>
      </c>
      <c r="C916">
        <f t="shared" si="71"/>
        <v>8.6875932361656076</v>
      </c>
      <c r="D916">
        <f t="shared" si="72"/>
        <v>2.2094354198253945</v>
      </c>
      <c r="E916">
        <f t="shared" si="73"/>
        <v>-1.1522422694484007</v>
      </c>
      <c r="F916">
        <f t="shared" si="74"/>
        <v>-1.1522422694484007</v>
      </c>
    </row>
    <row r="917" spans="1:6">
      <c r="A917">
        <f t="shared" si="70"/>
        <v>14.656000000000011</v>
      </c>
      <c r="B917">
        <v>1.6E-2</v>
      </c>
      <c r="C917">
        <f t="shared" si="71"/>
        <v>8.7226401790143555</v>
      </c>
      <c r="D917">
        <f t="shared" si="72"/>
        <v>2.1904339280467449</v>
      </c>
      <c r="E917">
        <f t="shared" si="73"/>
        <v>-1.1875932361656076</v>
      </c>
      <c r="F917">
        <f t="shared" si="74"/>
        <v>-1.1875932361656076</v>
      </c>
    </row>
    <row r="918" spans="1:6">
      <c r="A918">
        <f t="shared" si="70"/>
        <v>14.672000000000011</v>
      </c>
      <c r="B918">
        <v>1.6E-2</v>
      </c>
      <c r="C918">
        <f t="shared" si="71"/>
        <v>8.7573741259772753</v>
      </c>
      <c r="D918">
        <f t="shared" si="72"/>
        <v>2.1708716851825152</v>
      </c>
      <c r="E918">
        <f t="shared" si="73"/>
        <v>-1.2226401790143555</v>
      </c>
      <c r="F918">
        <f t="shared" si="74"/>
        <v>-1.2226401790143555</v>
      </c>
    </row>
    <row r="919" spans="1:6">
      <c r="A919">
        <f t="shared" si="70"/>
        <v>14.688000000000011</v>
      </c>
      <c r="B919">
        <v>1.6E-2</v>
      </c>
      <c r="C919">
        <f t="shared" si="71"/>
        <v>8.7917861851639447</v>
      </c>
      <c r="D919">
        <f t="shared" si="72"/>
        <v>2.150753699166879</v>
      </c>
      <c r="E919">
        <f t="shared" si="73"/>
        <v>-1.2573741259772753</v>
      </c>
      <c r="F919">
        <f t="shared" si="74"/>
        <v>-1.2573741259772753</v>
      </c>
    </row>
    <row r="920" spans="1:6">
      <c r="A920">
        <f t="shared" si="70"/>
        <v>14.704000000000011</v>
      </c>
      <c r="B920">
        <v>1.6E-2</v>
      </c>
      <c r="C920">
        <f t="shared" si="71"/>
        <v>8.8258675470872134</v>
      </c>
      <c r="D920">
        <f t="shared" si="72"/>
        <v>2.1300851202042557</v>
      </c>
      <c r="E920">
        <f t="shared" si="73"/>
        <v>-1.2917861851639447</v>
      </c>
      <c r="F920">
        <f t="shared" si="74"/>
        <v>-1.2917861851639447</v>
      </c>
    </row>
    <row r="921" spans="1:6">
      <c r="A921">
        <f t="shared" si="70"/>
        <v>14.720000000000011</v>
      </c>
      <c r="B921">
        <v>1.6E-2</v>
      </c>
      <c r="C921">
        <f t="shared" si="71"/>
        <v>8.8596094869184263</v>
      </c>
      <c r="D921">
        <f t="shared" si="72"/>
        <v>2.1088712394508602</v>
      </c>
      <c r="E921">
        <f t="shared" si="73"/>
        <v>-1.3258675470872134</v>
      </c>
      <c r="F921">
        <f t="shared" si="74"/>
        <v>-1.3258675470872134</v>
      </c>
    </row>
    <row r="922" spans="1:6">
      <c r="A922">
        <f t="shared" si="70"/>
        <v>14.736000000000011</v>
      </c>
      <c r="B922">
        <v>1.6E-2</v>
      </c>
      <c r="C922">
        <f t="shared" si="71"/>
        <v>8.8930033667209898</v>
      </c>
      <c r="D922">
        <f t="shared" si="72"/>
        <v>2.0871174876601652</v>
      </c>
      <c r="E922">
        <f t="shared" si="73"/>
        <v>-1.3596094869184263</v>
      </c>
      <c r="F922">
        <f t="shared" si="74"/>
        <v>-1.3596094869184263</v>
      </c>
    </row>
    <row r="923" spans="1:6">
      <c r="A923">
        <f t="shared" si="70"/>
        <v>14.752000000000011</v>
      </c>
      <c r="B923">
        <v>1.6E-2</v>
      </c>
      <c r="C923">
        <f t="shared" si="71"/>
        <v>8.9260406376616714</v>
      </c>
      <c r="D923">
        <f t="shared" si="72"/>
        <v>2.0648294337926294</v>
      </c>
      <c r="E923">
        <f t="shared" si="73"/>
        <v>-1.3930033667209898</v>
      </c>
      <c r="F923">
        <f t="shared" si="74"/>
        <v>-1.3930033667209898</v>
      </c>
    </row>
    <row r="924" spans="1:6">
      <c r="A924">
        <f t="shared" si="70"/>
        <v>14.768000000000011</v>
      </c>
      <c r="B924">
        <v>1.6E-2</v>
      </c>
      <c r="C924">
        <f t="shared" si="71"/>
        <v>8.9587128421991125</v>
      </c>
      <c r="D924">
        <f t="shared" si="72"/>
        <v>2.0420127835900428</v>
      </c>
      <c r="E924">
        <f t="shared" si="73"/>
        <v>-1.4260406376616714</v>
      </c>
      <c r="F924">
        <f t="shared" si="74"/>
        <v>-1.4260406376616714</v>
      </c>
    </row>
    <row r="925" spans="1:6">
      <c r="A925">
        <f t="shared" si="70"/>
        <v>14.784000000000011</v>
      </c>
      <c r="B925">
        <v>1.6E-2</v>
      </c>
      <c r="C925">
        <f t="shared" si="71"/>
        <v>8.9910116162489508</v>
      </c>
      <c r="D925">
        <f t="shared" si="72"/>
        <v>2.0186733781148569</v>
      </c>
      <c r="E925">
        <f t="shared" si="73"/>
        <v>-1.4587128421991125</v>
      </c>
      <c r="F925">
        <f t="shared" si="74"/>
        <v>-1.4587128421991125</v>
      </c>
    </row>
    <row r="926" spans="1:6">
      <c r="A926">
        <f t="shared" si="70"/>
        <v>14.800000000000011</v>
      </c>
      <c r="B926">
        <v>1.6E-2</v>
      </c>
      <c r="C926">
        <f t="shared" si="71"/>
        <v>9.0229286913250295</v>
      </c>
      <c r="D926">
        <f t="shared" si="72"/>
        <v>1.9948171922548736</v>
      </c>
      <c r="E926">
        <f t="shared" si="73"/>
        <v>-1.4910116162489508</v>
      </c>
      <c r="F926">
        <f t="shared" si="74"/>
        <v>-1.4910116162489508</v>
      </c>
    </row>
    <row r="927" spans="1:6">
      <c r="A927">
        <f t="shared" si="70"/>
        <v>14.816000000000011</v>
      </c>
      <c r="B927">
        <v>1.6E-2</v>
      </c>
      <c r="C927">
        <f t="shared" si="71"/>
        <v>9.0544558966561279</v>
      </c>
      <c r="D927">
        <f t="shared" si="72"/>
        <v>1.9704503331936731</v>
      </c>
      <c r="E927">
        <f t="shared" si="73"/>
        <v>-1.5229286913250295</v>
      </c>
      <c r="F927">
        <f t="shared" si="74"/>
        <v>-1.5229286913250295</v>
      </c>
    </row>
    <row r="928" spans="1:6">
      <c r="A928">
        <f t="shared" si="70"/>
        <v>14.832000000000011</v>
      </c>
      <c r="B928">
        <v>1.6E-2</v>
      </c>
      <c r="C928">
        <f t="shared" si="71"/>
        <v>9.0855851612776828</v>
      </c>
      <c r="D928">
        <f t="shared" si="72"/>
        <v>1.945579038847175</v>
      </c>
      <c r="E928">
        <f t="shared" si="73"/>
        <v>-1.5544558966561279</v>
      </c>
      <c r="F928">
        <f t="shared" si="74"/>
        <v>-1.5544558966561279</v>
      </c>
    </row>
    <row r="929" spans="1:6">
      <c r="A929">
        <f t="shared" si="70"/>
        <v>14.848000000000011</v>
      </c>
      <c r="B929">
        <v>1.6E-2</v>
      </c>
      <c r="C929">
        <f t="shared" si="71"/>
        <v>9.1163085160979502</v>
      </c>
      <c r="D929">
        <f t="shared" si="72"/>
        <v>1.920209676266732</v>
      </c>
      <c r="E929">
        <f t="shared" si="73"/>
        <v>-1.5855851612776828</v>
      </c>
      <c r="F929">
        <f t="shared" si="74"/>
        <v>-1.5855851612776828</v>
      </c>
    </row>
    <row r="930" spans="1:6">
      <c r="A930">
        <f t="shared" si="70"/>
        <v>14.864000000000011</v>
      </c>
      <c r="B930">
        <v>1.6E-2</v>
      </c>
      <c r="C930">
        <f t="shared" si="71"/>
        <v>9.1466180959380967</v>
      </c>
      <c r="D930">
        <f t="shared" si="72"/>
        <v>1.8943487400091648</v>
      </c>
      <c r="E930">
        <f t="shared" si="73"/>
        <v>-1.6163085160979502</v>
      </c>
      <c r="F930">
        <f t="shared" si="74"/>
        <v>-1.6163085160979502</v>
      </c>
    </row>
    <row r="931" spans="1:6">
      <c r="A931">
        <f t="shared" si="70"/>
        <v>14.880000000000011</v>
      </c>
      <c r="B931">
        <v>1.6E-2</v>
      </c>
      <c r="C931">
        <f t="shared" si="71"/>
        <v>9.1765061415456834</v>
      </c>
      <c r="D931">
        <f t="shared" si="72"/>
        <v>1.8680028504741553</v>
      </c>
      <c r="E931">
        <f t="shared" si="73"/>
        <v>-1.6466180959380967</v>
      </c>
      <c r="F931">
        <f t="shared" si="74"/>
        <v>-1.6466180959380967</v>
      </c>
    </row>
    <row r="932" spans="1:6">
      <c r="A932">
        <f t="shared" si="70"/>
        <v>14.896000000000011</v>
      </c>
      <c r="B932">
        <v>1.6E-2</v>
      </c>
      <c r="C932">
        <f t="shared" si="71"/>
        <v>9.2059650015810348</v>
      </c>
      <c r="D932">
        <f t="shared" si="72"/>
        <v>1.8411787522094243</v>
      </c>
      <c r="E932">
        <f t="shared" si="73"/>
        <v>-1.6765061415456834</v>
      </c>
      <c r="F932">
        <f t="shared" si="74"/>
        <v>-1.6765061415456834</v>
      </c>
    </row>
    <row r="933" spans="1:6">
      <c r="A933">
        <f t="shared" si="70"/>
        <v>14.912000000000011</v>
      </c>
      <c r="B933">
        <v>1.6E-2</v>
      </c>
      <c r="C933">
        <f t="shared" si="71"/>
        <v>9.2349871345759809</v>
      </c>
      <c r="D933">
        <f t="shared" si="72"/>
        <v>1.8138833121841278</v>
      </c>
      <c r="E933">
        <f t="shared" si="73"/>
        <v>-1.7059650015810348</v>
      </c>
      <c r="F933">
        <f t="shared" si="74"/>
        <v>-1.7059650015810348</v>
      </c>
    </row>
    <row r="934" spans="1:6">
      <c r="A934">
        <f t="shared" si="70"/>
        <v>14.928000000000011</v>
      </c>
      <c r="B934">
        <v>1.6E-2</v>
      </c>
      <c r="C934">
        <f t="shared" si="71"/>
        <v>9.2635651108644748</v>
      </c>
      <c r="D934">
        <f t="shared" si="72"/>
        <v>1.7861235180309121</v>
      </c>
      <c r="E934">
        <f t="shared" si="73"/>
        <v>-1.7349871345759809</v>
      </c>
      <c r="F934">
        <f t="shared" si="74"/>
        <v>-1.7349871345759809</v>
      </c>
    </row>
    <row r="935" spans="1:6">
      <c r="A935">
        <f t="shared" si="70"/>
        <v>14.944000000000011</v>
      </c>
      <c r="B935">
        <v>1.6E-2</v>
      </c>
      <c r="C935">
        <f t="shared" si="71"/>
        <v>9.2916916144845878</v>
      </c>
      <c r="D935">
        <f t="shared" si="72"/>
        <v>1.7579064762570804</v>
      </c>
      <c r="E935">
        <f t="shared" si="73"/>
        <v>-1.7635651108644748</v>
      </c>
      <c r="F935">
        <f t="shared" si="74"/>
        <v>-1.7635651108644748</v>
      </c>
    </row>
    <row r="936" spans="1:6">
      <c r="A936">
        <f t="shared" si="70"/>
        <v>14.960000000000012</v>
      </c>
      <c r="B936">
        <v>1.6E-2</v>
      </c>
      <c r="C936">
        <f t="shared" si="71"/>
        <v>9.3193594450513935</v>
      </c>
      <c r="D936">
        <f t="shared" si="72"/>
        <v>1.729239410425327</v>
      </c>
      <c r="E936">
        <f t="shared" si="73"/>
        <v>-1.7916916144845878</v>
      </c>
      <c r="F936">
        <f t="shared" si="74"/>
        <v>-1.7916916144845878</v>
      </c>
    </row>
    <row r="937" spans="1:6">
      <c r="A937">
        <f t="shared" si="70"/>
        <v>14.976000000000012</v>
      </c>
      <c r="B937">
        <v>1.6E-2</v>
      </c>
      <c r="C937">
        <f t="shared" si="71"/>
        <v>9.3465615196002663</v>
      </c>
      <c r="D937">
        <f t="shared" si="72"/>
        <v>1.7001296593045048</v>
      </c>
      <c r="E937">
        <f t="shared" si="73"/>
        <v>-1.8193594450513935</v>
      </c>
      <c r="F937">
        <f t="shared" si="74"/>
        <v>-1.8193594450513935</v>
      </c>
    </row>
    <row r="938" spans="1:6">
      <c r="A938">
        <f t="shared" si="70"/>
        <v>14.992000000000012</v>
      </c>
      <c r="B938">
        <v>1.6E-2</v>
      </c>
      <c r="C938">
        <f t="shared" si="71"/>
        <v>9.3732908744001211</v>
      </c>
      <c r="D938">
        <f t="shared" si="72"/>
        <v>1.6705846749909006</v>
      </c>
      <c r="E938">
        <f t="shared" si="73"/>
        <v>-1.8465615196002663</v>
      </c>
      <c r="F938">
        <f t="shared" si="74"/>
        <v>-1.8465615196002663</v>
      </c>
    </row>
    <row r="939" spans="1:6">
      <c r="A939">
        <f t="shared" si="70"/>
        <v>15.008000000000012</v>
      </c>
      <c r="B939">
        <v>1.6E-2</v>
      </c>
      <c r="C939">
        <f t="shared" si="71"/>
        <v>9.3995406667361294</v>
      </c>
      <c r="D939">
        <f t="shared" si="72"/>
        <v>1.6406120210004986</v>
      </c>
      <c r="E939">
        <f t="shared" si="73"/>
        <v>-1.8732908744001211</v>
      </c>
      <c r="F939">
        <f t="shared" si="74"/>
        <v>-1.8732908744001211</v>
      </c>
    </row>
    <row r="940" spans="1:6">
      <c r="A940">
        <f t="shared" si="70"/>
        <v>15.024000000000012</v>
      </c>
      <c r="B940">
        <v>1.6E-2</v>
      </c>
      <c r="C940">
        <f t="shared" si="71"/>
        <v>9.4253041766614523</v>
      </c>
      <c r="D940">
        <f t="shared" si="72"/>
        <v>1.6102193703327206</v>
      </c>
      <c r="E940">
        <f t="shared" si="73"/>
        <v>-1.8995406667361294</v>
      </c>
      <c r="F940">
        <f t="shared" si="74"/>
        <v>-1.8995406667361294</v>
      </c>
    </row>
    <row r="941" spans="1:6">
      <c r="A941">
        <f t="shared" si="70"/>
        <v>15.040000000000012</v>
      </c>
      <c r="B941">
        <v>1.6E-2</v>
      </c>
      <c r="C941">
        <f t="shared" si="71"/>
        <v>9.4505748087175512</v>
      </c>
      <c r="D941">
        <f t="shared" si="72"/>
        <v>1.5794145035061373</v>
      </c>
      <c r="E941">
        <f t="shared" si="73"/>
        <v>-1.9253041766614523</v>
      </c>
      <c r="F941">
        <f t="shared" si="74"/>
        <v>-1.9253041766614523</v>
      </c>
    </row>
    <row r="942" spans="1:6">
      <c r="A942">
        <f t="shared" si="70"/>
        <v>15.056000000000012</v>
      </c>
      <c r="B942">
        <v>1.6E-2</v>
      </c>
      <c r="C942">
        <f t="shared" si="71"/>
        <v>9.4753460936226173</v>
      </c>
      <c r="D942">
        <f t="shared" si="72"/>
        <v>1.5482053065666566</v>
      </c>
      <c r="E942">
        <f t="shared" si="73"/>
        <v>-1.9505748087175512</v>
      </c>
      <c r="F942">
        <f t="shared" si="74"/>
        <v>-1.9505748087175512</v>
      </c>
    </row>
    <row r="943" spans="1:6">
      <c r="A943">
        <f t="shared" si="70"/>
        <v>15.072000000000012</v>
      </c>
      <c r="B943">
        <v>1.6E-2</v>
      </c>
      <c r="C943">
        <f t="shared" si="71"/>
        <v>9.4996116899277165</v>
      </c>
      <c r="D943">
        <f t="shared" si="72"/>
        <v>1.5165997690686948</v>
      </c>
      <c r="E943">
        <f t="shared" si="73"/>
        <v>-1.9753460936226173</v>
      </c>
      <c r="F943">
        <f t="shared" si="74"/>
        <v>-1.9753460936226173</v>
      </c>
    </row>
    <row r="944" spans="1:6">
      <c r="A944">
        <f t="shared" si="70"/>
        <v>15.088000000000012</v>
      </c>
      <c r="B944">
        <v>1.6E-2</v>
      </c>
      <c r="C944">
        <f t="shared" si="71"/>
        <v>9.5233653856401936</v>
      </c>
      <c r="D944">
        <f t="shared" si="72"/>
        <v>1.4846059820298514</v>
      </c>
      <c r="E944">
        <f t="shared" si="73"/>
        <v>-1.9996116899277165</v>
      </c>
      <c r="F944">
        <f t="shared" si="74"/>
        <v>-1.9996116899277165</v>
      </c>
    </row>
    <row r="945" spans="1:6">
      <c r="A945">
        <f t="shared" si="70"/>
        <v>15.104000000000012</v>
      </c>
      <c r="B945">
        <v>1.6E-2</v>
      </c>
      <c r="C945">
        <f t="shared" si="71"/>
        <v>9.5466010998139481</v>
      </c>
      <c r="D945">
        <f t="shared" si="72"/>
        <v>1.4522321358596082</v>
      </c>
      <c r="E945">
        <f t="shared" si="73"/>
        <v>-2.0233653856401936</v>
      </c>
      <c r="F945">
        <f t="shared" si="74"/>
        <v>-2.0233653856401936</v>
      </c>
    </row>
    <row r="946" spans="1:6">
      <c r="A946">
        <f t="shared" si="70"/>
        <v>15.120000000000012</v>
      </c>
      <c r="B946">
        <v>1.6E-2</v>
      </c>
      <c r="C946">
        <f t="shared" si="71"/>
        <v>9.5693128841061501</v>
      </c>
      <c r="D946">
        <f t="shared" si="72"/>
        <v>1.4194865182625851</v>
      </c>
      <c r="E946">
        <f t="shared" si="73"/>
        <v>-2.0466010998139481</v>
      </c>
      <c r="F946">
        <f t="shared" si="74"/>
        <v>-2.0466010998139481</v>
      </c>
    </row>
    <row r="947" spans="1:6">
      <c r="A947">
        <f t="shared" si="70"/>
        <v>15.136000000000012</v>
      </c>
      <c r="B947">
        <v>1.6E-2</v>
      </c>
      <c r="C947">
        <f t="shared" si="71"/>
        <v>9.5914949243000205</v>
      </c>
      <c r="D947">
        <f t="shared" si="72"/>
        <v>1.3863775121168866</v>
      </c>
      <c r="E947">
        <f t="shared" si="73"/>
        <v>-2.0693128841061501</v>
      </c>
      <c r="F947">
        <f t="shared" si="74"/>
        <v>-2.0693128841061501</v>
      </c>
    </row>
    <row r="948" spans="1:6">
      <c r="A948">
        <f t="shared" si="70"/>
        <v>15.152000000000012</v>
      </c>
      <c r="B948">
        <v>1.6E-2</v>
      </c>
      <c r="C948">
        <f t="shared" si="71"/>
        <v>9.6131415417932704</v>
      </c>
      <c r="D948">
        <f t="shared" si="72"/>
        <v>1.3529135933280863</v>
      </c>
      <c r="E948">
        <f t="shared" si="73"/>
        <v>-2.0914949243000205</v>
      </c>
      <c r="F948">
        <f t="shared" si="74"/>
        <v>-2.0914949243000205</v>
      </c>
    </row>
    <row r="949" spans="1:6">
      <c r="A949">
        <f t="shared" si="70"/>
        <v>15.168000000000012</v>
      </c>
      <c r="B949">
        <v>1.6E-2</v>
      </c>
      <c r="C949">
        <f t="shared" si="71"/>
        <v>9.6342471950518203</v>
      </c>
      <c r="D949">
        <f t="shared" si="72"/>
        <v>1.3191033286593938</v>
      </c>
      <c r="E949">
        <f t="shared" si="73"/>
        <v>-2.1131415417932704</v>
      </c>
      <c r="F949">
        <f t="shared" si="74"/>
        <v>-2.1131415417932704</v>
      </c>
    </row>
    <row r="950" spans="1:6">
      <c r="A950">
        <f t="shared" si="70"/>
        <v>15.184000000000012</v>
      </c>
      <c r="B950">
        <v>1.6E-2</v>
      </c>
      <c r="C950">
        <f t="shared" si="71"/>
        <v>9.6548064810284373</v>
      </c>
      <c r="D950">
        <f t="shared" si="72"/>
        <v>1.2849553735385648</v>
      </c>
      <c r="E950">
        <f t="shared" si="73"/>
        <v>-2.1342471950518203</v>
      </c>
      <c r="F950">
        <f t="shared" si="74"/>
        <v>-2.1342471950518203</v>
      </c>
    </row>
    <row r="951" spans="1:6">
      <c r="A951">
        <f t="shared" si="70"/>
        <v>15.200000000000012</v>
      </c>
      <c r="B951">
        <v>1.6E-2</v>
      </c>
      <c r="C951">
        <f t="shared" si="71"/>
        <v>9.6748141365459119</v>
      </c>
      <c r="D951">
        <f t="shared" si="72"/>
        <v>1.2504784698421099</v>
      </c>
      <c r="E951">
        <f t="shared" si="73"/>
        <v>-2.1548064810284373</v>
      </c>
      <c r="F951">
        <f t="shared" si="74"/>
        <v>-2.1548064810284373</v>
      </c>
    </row>
    <row r="952" spans="1:6">
      <c r="A952">
        <f t="shared" si="70"/>
        <v>15.216000000000012</v>
      </c>
      <c r="B952">
        <v>1.6E-2</v>
      </c>
      <c r="C952">
        <f t="shared" si="71"/>
        <v>9.6942650396444296</v>
      </c>
      <c r="D952">
        <f t="shared" si="72"/>
        <v>1.2156814436573753</v>
      </c>
      <c r="E952">
        <f t="shared" si="73"/>
        <v>-2.1748141365459119</v>
      </c>
      <c r="F952">
        <f t="shared" si="74"/>
        <v>-2.1748141365459119</v>
      </c>
    </row>
    <row r="953" spans="1:6">
      <c r="A953">
        <f t="shared" si="70"/>
        <v>15.232000000000012</v>
      </c>
      <c r="B953">
        <v>1.6E-2</v>
      </c>
      <c r="C953">
        <f t="shared" si="71"/>
        <v>9.7131542108927995</v>
      </c>
      <c r="D953">
        <f t="shared" si="72"/>
        <v>1.1805732030230645</v>
      </c>
      <c r="E953">
        <f t="shared" si="73"/>
        <v>-2.1942650396444296</v>
      </c>
      <c r="F953">
        <f t="shared" si="74"/>
        <v>-2.1942650396444296</v>
      </c>
    </row>
    <row r="954" spans="1:6">
      <c r="A954">
        <f t="shared" si="70"/>
        <v>15.248000000000012</v>
      </c>
      <c r="B954">
        <v>1.6E-2</v>
      </c>
      <c r="C954">
        <f t="shared" si="71"/>
        <v>9.7314768146631803</v>
      </c>
      <c r="D954">
        <f t="shared" si="72"/>
        <v>1.1451627356487797</v>
      </c>
      <c r="E954">
        <f t="shared" si="73"/>
        <v>-2.2131542108927995</v>
      </c>
      <c r="F954">
        <f t="shared" si="74"/>
        <v>-2.2131542108927995</v>
      </c>
    </row>
    <row r="955" spans="1:6">
      <c r="A955">
        <f t="shared" si="70"/>
        <v>15.264000000000012</v>
      </c>
      <c r="B955">
        <v>1.6E-2</v>
      </c>
      <c r="C955">
        <f t="shared" si="71"/>
        <v>9.7492281603690074</v>
      </c>
      <c r="D955">
        <f t="shared" si="72"/>
        <v>1.1094591066141688</v>
      </c>
      <c r="E955">
        <f t="shared" si="73"/>
        <v>-2.2314768146631803</v>
      </c>
      <c r="F955">
        <f t="shared" si="74"/>
        <v>-2.2314768146631803</v>
      </c>
    </row>
    <row r="956" spans="1:6">
      <c r="A956">
        <f t="shared" si="70"/>
        <v>15.280000000000012</v>
      </c>
      <c r="B956">
        <v>1.6E-2</v>
      </c>
      <c r="C956">
        <f t="shared" si="71"/>
        <v>9.7664037036657803</v>
      </c>
      <c r="D956">
        <f t="shared" si="72"/>
        <v>1.0734714560482648</v>
      </c>
      <c r="E956">
        <f t="shared" si="73"/>
        <v>-2.2492281603690074</v>
      </c>
      <c r="F956">
        <f t="shared" si="74"/>
        <v>-2.2492281603690074</v>
      </c>
    </row>
    <row r="957" spans="1:6">
      <c r="A957">
        <f t="shared" si="70"/>
        <v>15.296000000000012</v>
      </c>
      <c r="B957">
        <v>1.6E-2</v>
      </c>
      <c r="C957">
        <f t="shared" si="71"/>
        <v>9.782999047614414</v>
      </c>
      <c r="D957">
        <f t="shared" si="72"/>
        <v>1.0372089967896123</v>
      </c>
      <c r="E957">
        <f t="shared" si="73"/>
        <v>-2.2664037036657803</v>
      </c>
      <c r="F957">
        <f t="shared" si="74"/>
        <v>-2.2664037036657803</v>
      </c>
    </row>
    <row r="958" spans="1:6">
      <c r="A958">
        <f t="shared" si="70"/>
        <v>15.312000000000012</v>
      </c>
      <c r="B958">
        <v>1.6E-2</v>
      </c>
      <c r="C958">
        <f t="shared" si="71"/>
        <v>9.7990099438068583</v>
      </c>
      <c r="D958">
        <f t="shared" si="72"/>
        <v>1.0006810120277816</v>
      </c>
      <c r="E958">
        <f t="shared" si="73"/>
        <v>-2.282999047614414</v>
      </c>
      <c r="F958">
        <f t="shared" si="74"/>
        <v>-2.282999047614414</v>
      </c>
    </row>
    <row r="959" spans="1:6">
      <c r="A959">
        <f t="shared" si="70"/>
        <v>15.328000000000012</v>
      </c>
      <c r="B959">
        <v>1.6E-2</v>
      </c>
      <c r="C959">
        <f t="shared" si="71"/>
        <v>9.8144322934536881</v>
      </c>
      <c r="D959">
        <f t="shared" si="72"/>
        <v>0.96389685292687188</v>
      </c>
      <c r="E959">
        <f t="shared" si="73"/>
        <v>-2.2990099438068583</v>
      </c>
      <c r="F959">
        <f t="shared" si="74"/>
        <v>-2.2990099438068583</v>
      </c>
    </row>
    <row r="960" spans="1:6">
      <c r="A960">
        <f t="shared" si="70"/>
        <v>15.344000000000012</v>
      </c>
      <c r="B960">
        <v>1.6E-2</v>
      </c>
      <c r="C960">
        <f t="shared" si="71"/>
        <v>9.8292621484333935</v>
      </c>
      <c r="D960">
        <f t="shared" si="72"/>
        <v>0.92686593623161284</v>
      </c>
      <c r="E960">
        <f t="shared" si="73"/>
        <v>-2.3144322934536881</v>
      </c>
      <c r="F960">
        <f t="shared" si="74"/>
        <v>-2.3144322934536881</v>
      </c>
    </row>
    <row r="961" spans="1:6">
      <c r="A961">
        <f t="shared" si="70"/>
        <v>15.360000000000012</v>
      </c>
      <c r="B961">
        <v>1.6E-2</v>
      </c>
      <c r="C961">
        <f t="shared" si="71"/>
        <v>9.8434957123031008</v>
      </c>
      <c r="D961">
        <f t="shared" si="72"/>
        <v>0.8895977418566785</v>
      </c>
      <c r="E961">
        <f t="shared" si="73"/>
        <v>-2.3292621484333935</v>
      </c>
      <c r="F961">
        <f t="shared" si="74"/>
        <v>-2.3292621484333935</v>
      </c>
    </row>
    <row r="962" spans="1:6">
      <c r="A962">
        <f t="shared" si="70"/>
        <v>15.376000000000012</v>
      </c>
      <c r="B962">
        <v>1.6E-2</v>
      </c>
      <c r="C962">
        <f t="shared" si="71"/>
        <v>9.8571293412704577</v>
      </c>
      <c r="D962">
        <f t="shared" si="72"/>
        <v>0.85210181045982891</v>
      </c>
      <c r="E962">
        <f t="shared" si="73"/>
        <v>-2.3434957123031008</v>
      </c>
      <c r="F962">
        <f t="shared" si="74"/>
        <v>-2.3434957123031008</v>
      </c>
    </row>
    <row r="963" spans="1:6">
      <c r="A963">
        <f t="shared" si="70"/>
        <v>15.392000000000012</v>
      </c>
      <c r="B963">
        <v>1.6E-2</v>
      </c>
      <c r="C963">
        <f t="shared" si="71"/>
        <v>9.8701595451264499</v>
      </c>
      <c r="D963">
        <f t="shared" si="72"/>
        <v>0.81438774099950162</v>
      </c>
      <c r="E963">
        <f t="shared" si="73"/>
        <v>-2.3571293412704577</v>
      </c>
      <c r="F963">
        <f t="shared" si="74"/>
        <v>-2.3571293412704577</v>
      </c>
    </row>
    <row r="964" spans="1:6">
      <c r="A964">
        <f t="shared" ref="A964:A1027" si="75">A963+B964</f>
        <v>15.408000000000012</v>
      </c>
      <c r="B964">
        <v>1.6E-2</v>
      </c>
      <c r="C964">
        <f t="shared" ref="C964:C1027" si="76">C963+(D964*B964)</f>
        <v>9.8825829881388891</v>
      </c>
      <c r="D964">
        <f t="shared" ref="D964:D1027" si="77">D963+(E964*B964)</f>
        <v>0.77646518827747846</v>
      </c>
      <c r="E964">
        <f t="shared" ref="E964:E1027" si="78">F964</f>
        <v>-2.3701595451264499</v>
      </c>
      <c r="F964">
        <f t="shared" ref="F964:F1027" si="79">-(C963-$J$2)*$K$2</f>
        <v>-2.3701595451264499</v>
      </c>
    </row>
    <row r="965" spans="1:6">
      <c r="A965">
        <f t="shared" si="75"/>
        <v>15.424000000000012</v>
      </c>
      <c r="B965">
        <v>1.6E-2</v>
      </c>
      <c r="C965">
        <f t="shared" si="76"/>
        <v>9.8943964899063648</v>
      </c>
      <c r="D965">
        <f t="shared" si="77"/>
        <v>0.7383438604672562</v>
      </c>
      <c r="E965">
        <f t="shared" si="78"/>
        <v>-2.3825829881388891</v>
      </c>
      <c r="F965">
        <f t="shared" si="79"/>
        <v>-2.3825829881388891</v>
      </c>
    </row>
    <row r="966" spans="1:6">
      <c r="A966">
        <f t="shared" si="75"/>
        <v>15.440000000000012</v>
      </c>
      <c r="B966">
        <v>1.6E-2</v>
      </c>
      <c r="C966">
        <f t="shared" si="76"/>
        <v>9.9055970261724244</v>
      </c>
      <c r="D966">
        <f t="shared" si="77"/>
        <v>0.70003351662875435</v>
      </c>
      <c r="E966">
        <f t="shared" si="78"/>
        <v>-2.3943964899063648</v>
      </c>
      <c r="F966">
        <f t="shared" si="79"/>
        <v>-2.3943964899063648</v>
      </c>
    </row>
    <row r="967" spans="1:6">
      <c r="A967">
        <f t="shared" si="75"/>
        <v>15.456000000000012</v>
      </c>
      <c r="B967">
        <v>1.6E-2</v>
      </c>
      <c r="C967">
        <f t="shared" si="76"/>
        <v>9.9161817295997849</v>
      </c>
      <c r="D967">
        <f t="shared" si="77"/>
        <v>0.66154396420999551</v>
      </c>
      <c r="E967">
        <f t="shared" si="78"/>
        <v>-2.4055970261724244</v>
      </c>
      <c r="F967">
        <f t="shared" si="79"/>
        <v>-2.4055970261724244</v>
      </c>
    </row>
    <row r="968" spans="1:6">
      <c r="A968">
        <f t="shared" si="75"/>
        <v>15.472000000000012</v>
      </c>
      <c r="B968">
        <v>1.6E-2</v>
      </c>
      <c r="C968">
        <f t="shared" si="76"/>
        <v>9.9261478905043674</v>
      </c>
      <c r="D968">
        <f t="shared" si="77"/>
        <v>0.62288505653639892</v>
      </c>
      <c r="E968">
        <f t="shared" si="78"/>
        <v>-2.4161817295997849</v>
      </c>
      <c r="F968">
        <f t="shared" si="79"/>
        <v>-2.4161817295997849</v>
      </c>
    </row>
    <row r="969" spans="1:6">
      <c r="A969">
        <f t="shared" si="75"/>
        <v>15.488000000000012</v>
      </c>
      <c r="B969">
        <v>1.6E-2</v>
      </c>
      <c r="C969">
        <f t="shared" si="76"/>
        <v>9.9354929575489805</v>
      </c>
      <c r="D969">
        <f t="shared" si="77"/>
        <v>0.58406669028832903</v>
      </c>
      <c r="E969">
        <f t="shared" si="78"/>
        <v>-2.4261478905043674</v>
      </c>
      <c r="F969">
        <f t="shared" si="79"/>
        <v>-2.4261478905043674</v>
      </c>
    </row>
    <row r="970" spans="1:6">
      <c r="A970">
        <f t="shared" si="75"/>
        <v>15.504000000000012</v>
      </c>
      <c r="B970">
        <v>1.6E-2</v>
      </c>
      <c r="C970">
        <f t="shared" si="76"/>
        <v>9.9442145383964604</v>
      </c>
      <c r="D970">
        <f t="shared" si="77"/>
        <v>0.54509880296754532</v>
      </c>
      <c r="E970">
        <f t="shared" si="78"/>
        <v>-2.4354929575489805</v>
      </c>
      <c r="F970">
        <f t="shared" si="79"/>
        <v>-2.4354929575489805</v>
      </c>
    </row>
    <row r="971" spans="1:6">
      <c r="A971">
        <f t="shared" si="75"/>
        <v>15.520000000000012</v>
      </c>
      <c r="B971">
        <v>1.6E-2</v>
      </c>
      <c r="C971">
        <f t="shared" si="76"/>
        <v>9.9523104003221121</v>
      </c>
      <c r="D971">
        <f t="shared" si="77"/>
        <v>0.50599137035320196</v>
      </c>
      <c r="E971">
        <f t="shared" si="78"/>
        <v>-2.4442145383964604</v>
      </c>
      <c r="F971">
        <f t="shared" si="79"/>
        <v>-2.4442145383964604</v>
      </c>
    </row>
    <row r="972" spans="1:6">
      <c r="A972">
        <f t="shared" si="75"/>
        <v>15.536000000000012</v>
      </c>
      <c r="B972">
        <v>1.6E-2</v>
      </c>
      <c r="C972">
        <f t="shared" si="76"/>
        <v>9.959778470785281</v>
      </c>
      <c r="D972">
        <f t="shared" si="77"/>
        <v>0.46675440394804818</v>
      </c>
      <c r="E972">
        <f t="shared" si="78"/>
        <v>-2.4523104003221121</v>
      </c>
      <c r="F972">
        <f t="shared" si="79"/>
        <v>-2.4523104003221121</v>
      </c>
    </row>
    <row r="973" spans="1:6">
      <c r="A973">
        <f t="shared" si="75"/>
        <v>15.552000000000012</v>
      </c>
      <c r="B973">
        <v>1.6E-2</v>
      </c>
      <c r="C973">
        <f t="shared" si="76"/>
        <v>9.9666168379599291</v>
      </c>
      <c r="D973">
        <f t="shared" si="77"/>
        <v>0.42739794841548367</v>
      </c>
      <c r="E973">
        <f t="shared" si="78"/>
        <v>-2.459778470785281</v>
      </c>
      <c r="F973">
        <f t="shared" si="79"/>
        <v>-2.459778470785281</v>
      </c>
    </row>
    <row r="974" spans="1:6">
      <c r="A974">
        <f t="shared" si="75"/>
        <v>15.568000000000012</v>
      </c>
      <c r="B974">
        <v>1.6E-2</v>
      </c>
      <c r="C974">
        <f t="shared" si="76"/>
        <v>9.972823751224059</v>
      </c>
      <c r="D974">
        <f t="shared" si="77"/>
        <v>0.38793207900812482</v>
      </c>
      <c r="E974">
        <f t="shared" si="78"/>
        <v>-2.4666168379599291</v>
      </c>
      <c r="F974">
        <f t="shared" si="79"/>
        <v>-2.4666168379599291</v>
      </c>
    </row>
    <row r="975" spans="1:6">
      <c r="A975">
        <f t="shared" si="75"/>
        <v>15.584000000000012</v>
      </c>
      <c r="B975">
        <v>1.6E-2</v>
      </c>
      <c r="C975">
        <f t="shared" si="76"/>
        <v>9.9783976216078756</v>
      </c>
      <c r="D975">
        <f t="shared" si="77"/>
        <v>0.3483668989885399</v>
      </c>
      <c r="E975">
        <f t="shared" si="78"/>
        <v>-2.472823751224059</v>
      </c>
      <c r="F975">
        <f t="shared" si="79"/>
        <v>-2.472823751224059</v>
      </c>
    </row>
    <row r="976" spans="1:6">
      <c r="A976">
        <f t="shared" si="75"/>
        <v>15.600000000000012</v>
      </c>
      <c r="B976">
        <v>1.6E-2</v>
      </c>
      <c r="C976">
        <f t="shared" si="76"/>
        <v>9.9833370222005602</v>
      </c>
      <c r="D976">
        <f t="shared" si="77"/>
        <v>0.30871253704281387</v>
      </c>
      <c r="E976">
        <f t="shared" si="78"/>
        <v>-2.4783976216078756</v>
      </c>
      <c r="F976">
        <f t="shared" si="79"/>
        <v>-2.4783976216078756</v>
      </c>
    </row>
    <row r="977" spans="1:6">
      <c r="A977">
        <f t="shared" si="75"/>
        <v>15.616000000000012</v>
      </c>
      <c r="B977">
        <v>1.6E-2</v>
      </c>
      <c r="C977">
        <f t="shared" si="76"/>
        <v>9.9876406885155617</v>
      </c>
      <c r="D977">
        <f t="shared" si="77"/>
        <v>0.26897914468760492</v>
      </c>
      <c r="E977">
        <f t="shared" si="78"/>
        <v>-2.4833370222005602</v>
      </c>
      <c r="F977">
        <f t="shared" si="79"/>
        <v>-2.4833370222005602</v>
      </c>
    </row>
    <row r="978" spans="1:6">
      <c r="A978">
        <f t="shared" si="75"/>
        <v>15.632000000000012</v>
      </c>
      <c r="B978">
        <v>1.6E-2</v>
      </c>
      <c r="C978">
        <f t="shared" si="76"/>
        <v>9.9913075188143026</v>
      </c>
      <c r="D978">
        <f t="shared" si="77"/>
        <v>0.22917689367135594</v>
      </c>
      <c r="E978">
        <f t="shared" si="78"/>
        <v>-2.4876406885155617</v>
      </c>
      <c r="F978">
        <f t="shared" si="79"/>
        <v>-2.4876406885155617</v>
      </c>
    </row>
    <row r="979" spans="1:6">
      <c r="A979">
        <f t="shared" si="75"/>
        <v>15.648000000000012</v>
      </c>
      <c r="B979">
        <v>1.6E-2</v>
      </c>
      <c r="C979">
        <f t="shared" si="76"/>
        <v>9.9943365743882282</v>
      </c>
      <c r="D979">
        <f t="shared" si="77"/>
        <v>0.1893159733703271</v>
      </c>
      <c r="E979">
        <f t="shared" si="78"/>
        <v>-2.4913075188143026</v>
      </c>
      <c r="F979">
        <f t="shared" si="79"/>
        <v>-2.4913075188143026</v>
      </c>
    </row>
    <row r="980" spans="1:6">
      <c r="A980">
        <f t="shared" si="75"/>
        <v>15.664000000000012</v>
      </c>
      <c r="B980">
        <v>1.6E-2</v>
      </c>
      <c r="C980">
        <f t="shared" si="76"/>
        <v>9.9967270797991095</v>
      </c>
      <c r="D980">
        <f t="shared" si="77"/>
        <v>0.14940658818011546</v>
      </c>
      <c r="E980">
        <f t="shared" si="78"/>
        <v>-2.4943365743882282</v>
      </c>
      <c r="F980">
        <f t="shared" si="79"/>
        <v>-2.4943365743882282</v>
      </c>
    </row>
    <row r="981" spans="1:6">
      <c r="A981">
        <f t="shared" si="75"/>
        <v>15.680000000000012</v>
      </c>
      <c r="B981">
        <v>1.6E-2</v>
      </c>
      <c r="C981">
        <f t="shared" si="76"/>
        <v>9.9984784230775627</v>
      </c>
      <c r="D981">
        <f t="shared" si="77"/>
        <v>0.10945895490332971</v>
      </c>
      <c r="E981">
        <f t="shared" si="78"/>
        <v>-2.4967270797991095</v>
      </c>
      <c r="F981">
        <f t="shared" si="79"/>
        <v>-2.4967270797991095</v>
      </c>
    </row>
    <row r="982" spans="1:6">
      <c r="A982">
        <f t="shared" si="75"/>
        <v>15.696000000000012</v>
      </c>
      <c r="B982">
        <v>1.6E-2</v>
      </c>
      <c r="C982">
        <f t="shared" si="76"/>
        <v>9.9995901558797087</v>
      </c>
      <c r="D982">
        <f t="shared" si="77"/>
        <v>6.948330013408871E-2</v>
      </c>
      <c r="E982">
        <f t="shared" si="78"/>
        <v>-2.4984784230775627</v>
      </c>
      <c r="F982">
        <f t="shared" si="79"/>
        <v>-2.4984784230775627</v>
      </c>
    </row>
    <row r="983" spans="1:6">
      <c r="A983">
        <f t="shared" si="75"/>
        <v>15.712000000000012</v>
      </c>
      <c r="B983">
        <v>1.6E-2</v>
      </c>
      <c r="C983">
        <f t="shared" si="76"/>
        <v>10.00006199360195</v>
      </c>
      <c r="D983">
        <f t="shared" si="77"/>
        <v>2.948985764001337E-2</v>
      </c>
      <c r="E983">
        <f t="shared" si="78"/>
        <v>-2.4995901558797087</v>
      </c>
      <c r="F983">
        <f t="shared" si="79"/>
        <v>-2.4995901558797087</v>
      </c>
    </row>
    <row r="984" spans="1:6">
      <c r="A984">
        <f t="shared" si="75"/>
        <v>15.728000000000012</v>
      </c>
      <c r="B984">
        <v>1.6E-2</v>
      </c>
      <c r="C984">
        <f t="shared" si="76"/>
        <v>9.9998938154538273</v>
      </c>
      <c r="D984">
        <f t="shared" si="77"/>
        <v>-1.0511134257617828E-2</v>
      </c>
      <c r="E984">
        <f t="shared" si="78"/>
        <v>-2.5000619936019497</v>
      </c>
      <c r="F984">
        <f t="shared" si="79"/>
        <v>-2.5000619936019497</v>
      </c>
    </row>
    <row r="985" spans="1:6">
      <c r="A985">
        <f t="shared" si="75"/>
        <v>15.744000000000012</v>
      </c>
      <c r="B985">
        <v>1.6E-2</v>
      </c>
      <c r="C985">
        <f t="shared" si="76"/>
        <v>9.9990856644889501</v>
      </c>
      <c r="D985">
        <f t="shared" si="77"/>
        <v>-5.0509435304879065E-2</v>
      </c>
      <c r="E985">
        <f t="shared" si="78"/>
        <v>-2.4998938154538273</v>
      </c>
      <c r="F985">
        <f t="shared" si="79"/>
        <v>-2.4998938154538273</v>
      </c>
    </row>
    <row r="986" spans="1:6">
      <c r="A986">
        <f t="shared" si="75"/>
        <v>15.760000000000012</v>
      </c>
      <c r="B986">
        <v>1.6E-2</v>
      </c>
      <c r="C986">
        <f t="shared" si="76"/>
        <v>9.9976377475939628</v>
      </c>
      <c r="D986">
        <f t="shared" si="77"/>
        <v>-9.0494805936702269E-2</v>
      </c>
      <c r="E986">
        <f t="shared" si="78"/>
        <v>-2.4990856644889501</v>
      </c>
      <c r="F986">
        <f t="shared" si="79"/>
        <v>-2.4990856644889501</v>
      </c>
    </row>
    <row r="987" spans="1:6">
      <c r="A987">
        <f t="shared" si="75"/>
        <v>15.776000000000012</v>
      </c>
      <c r="B987">
        <v>1.6E-2</v>
      </c>
      <c r="C987">
        <f t="shared" si="76"/>
        <v>9.9955504354355913</v>
      </c>
      <c r="D987">
        <f t="shared" si="77"/>
        <v>-0.13045700989820569</v>
      </c>
      <c r="E987">
        <f t="shared" si="78"/>
        <v>-2.4976377475939628</v>
      </c>
      <c r="F987">
        <f t="shared" si="79"/>
        <v>-2.4976377475939628</v>
      </c>
    </row>
    <row r="988" spans="1:6">
      <c r="A988">
        <f t="shared" si="75"/>
        <v>15.792000000000012</v>
      </c>
      <c r="B988">
        <v>1.6E-2</v>
      </c>
      <c r="C988">
        <f t="shared" si="76"/>
        <v>9.9928242623657493</v>
      </c>
      <c r="D988">
        <f t="shared" si="77"/>
        <v>-0.17038581686517515</v>
      </c>
      <c r="E988">
        <f t="shared" si="78"/>
        <v>-2.4955504354355913</v>
      </c>
      <c r="F988">
        <f t="shared" si="79"/>
        <v>-2.4955504354355913</v>
      </c>
    </row>
    <row r="989" spans="1:6">
      <c r="A989">
        <f t="shared" si="75"/>
        <v>15.808000000000012</v>
      </c>
      <c r="B989">
        <v>1.6E-2</v>
      </c>
      <c r="C989">
        <f t="shared" si="76"/>
        <v>9.9894599262847414</v>
      </c>
      <c r="D989">
        <f t="shared" si="77"/>
        <v>-0.21027100506302715</v>
      </c>
      <c r="E989">
        <f t="shared" si="78"/>
        <v>-2.4928242623657493</v>
      </c>
      <c r="F989">
        <f t="shared" si="79"/>
        <v>-2.4928242623657493</v>
      </c>
    </row>
    <row r="990" spans="1:6">
      <c r="A990">
        <f t="shared" si="75"/>
        <v>15.824000000000012</v>
      </c>
      <c r="B990">
        <v>1.6E-2</v>
      </c>
      <c r="C990">
        <f t="shared" si="76"/>
        <v>9.9854582884626044</v>
      </c>
      <c r="D990">
        <f t="shared" si="77"/>
        <v>-0.25010236388358303</v>
      </c>
      <c r="E990">
        <f t="shared" si="78"/>
        <v>-2.4894599262847414</v>
      </c>
      <c r="F990">
        <f t="shared" si="79"/>
        <v>-2.4894599262847414</v>
      </c>
    </row>
    <row r="991" spans="1:6">
      <c r="A991">
        <f t="shared" si="75"/>
        <v>15.840000000000012</v>
      </c>
      <c r="B991">
        <v>1.6E-2</v>
      </c>
      <c r="C991">
        <f t="shared" si="76"/>
        <v>9.98082037331862</v>
      </c>
      <c r="D991">
        <f t="shared" si="77"/>
        <v>-0.2898696964989847</v>
      </c>
      <c r="E991">
        <f t="shared" si="78"/>
        <v>-2.4854582884626044</v>
      </c>
      <c r="F991">
        <f t="shared" si="79"/>
        <v>-2.4854582884626044</v>
      </c>
    </row>
    <row r="992" spans="1:6">
      <c r="A992">
        <f t="shared" si="75"/>
        <v>15.856000000000012</v>
      </c>
      <c r="B992">
        <v>1.6E-2</v>
      </c>
      <c r="C992">
        <f t="shared" si="76"/>
        <v>9.9755473681590665</v>
      </c>
      <c r="D992">
        <f t="shared" si="77"/>
        <v>-0.32956282247208263</v>
      </c>
      <c r="E992">
        <f t="shared" si="78"/>
        <v>-2.48082037331862</v>
      </c>
      <c r="F992">
        <f t="shared" si="79"/>
        <v>-2.48082037331862</v>
      </c>
    </row>
    <row r="993" spans="1:6">
      <c r="A993">
        <f t="shared" si="75"/>
        <v>15.872000000000012</v>
      </c>
      <c r="B993">
        <v>1.6E-2</v>
      </c>
      <c r="C993">
        <f t="shared" si="76"/>
        <v>9.9696406228732641</v>
      </c>
      <c r="D993">
        <f t="shared" si="77"/>
        <v>-0.3691715803626277</v>
      </c>
      <c r="E993">
        <f t="shared" si="78"/>
        <v>-2.4755473681590665</v>
      </c>
      <c r="F993">
        <f t="shared" si="79"/>
        <v>-2.4755473681590665</v>
      </c>
    </row>
    <row r="994" spans="1:6">
      <c r="A994">
        <f t="shared" si="75"/>
        <v>15.888000000000012</v>
      </c>
      <c r="B994">
        <v>1.6E-2</v>
      </c>
      <c r="C994">
        <f t="shared" si="76"/>
        <v>9.9631016495880065</v>
      </c>
      <c r="D994">
        <f t="shared" si="77"/>
        <v>-0.40868583032859995</v>
      </c>
      <c r="E994">
        <f t="shared" si="78"/>
        <v>-2.4696406228732641</v>
      </c>
      <c r="F994">
        <f t="shared" si="79"/>
        <v>-2.4696406228732641</v>
      </c>
    </row>
    <row r="995" spans="1:6">
      <c r="A995">
        <f t="shared" si="75"/>
        <v>15.904000000000012</v>
      </c>
      <c r="B995">
        <v>1.6E-2</v>
      </c>
      <c r="C995">
        <f t="shared" si="76"/>
        <v>9.9559321222804549</v>
      </c>
      <c r="D995">
        <f t="shared" si="77"/>
        <v>-0.44809545672200807</v>
      </c>
      <c r="E995">
        <f t="shared" si="78"/>
        <v>-2.4631016495880065</v>
      </c>
      <c r="F995">
        <f t="shared" si="79"/>
        <v>-2.4631016495880065</v>
      </c>
    </row>
    <row r="996" spans="1:6">
      <c r="A996">
        <f t="shared" si="75"/>
        <v>15.920000000000012</v>
      </c>
      <c r="B996">
        <v>1.6E-2</v>
      </c>
      <c r="C996">
        <f t="shared" si="76"/>
        <v>9.9481338763495994</v>
      </c>
      <c r="D996">
        <f t="shared" si="77"/>
        <v>-0.48739037067849533</v>
      </c>
      <c r="E996">
        <f t="shared" si="78"/>
        <v>-2.4559321222804549</v>
      </c>
      <c r="F996">
        <f t="shared" si="79"/>
        <v>-2.4559321222804549</v>
      </c>
    </row>
    <row r="997" spans="1:6">
      <c r="A997">
        <f t="shared" si="75"/>
        <v>15.936000000000012</v>
      </c>
      <c r="B997">
        <v>1.6E-2</v>
      </c>
      <c r="C997">
        <f t="shared" si="76"/>
        <v>9.9397089081463985</v>
      </c>
      <c r="D997">
        <f t="shared" si="77"/>
        <v>-0.52656051270008897</v>
      </c>
      <c r="E997">
        <f t="shared" si="78"/>
        <v>-2.4481338763495994</v>
      </c>
      <c r="F997">
        <f t="shared" si="79"/>
        <v>-2.4481338763495994</v>
      </c>
    </row>
    <row r="998" spans="1:6">
      <c r="A998">
        <f t="shared" si="75"/>
        <v>15.952000000000012</v>
      </c>
      <c r="B998">
        <v>1.6E-2</v>
      </c>
      <c r="C998">
        <f t="shared" si="76"/>
        <v>9.9306593744627119</v>
      </c>
      <c r="D998">
        <f t="shared" si="77"/>
        <v>-0.56559585523043132</v>
      </c>
      <c r="E998">
        <f t="shared" si="78"/>
        <v>-2.4397089081463985</v>
      </c>
      <c r="F998">
        <f t="shared" si="79"/>
        <v>-2.4397089081463985</v>
      </c>
    </row>
    <row r="999" spans="1:6">
      <c r="A999">
        <f t="shared" si="75"/>
        <v>15.968000000000012</v>
      </c>
      <c r="B999">
        <v>1.6E-2</v>
      </c>
      <c r="C999">
        <f t="shared" si="76"/>
        <v>9.9209875919791628</v>
      </c>
      <c r="D999">
        <f t="shared" si="77"/>
        <v>-0.60448640522183472</v>
      </c>
      <c r="E999">
        <f t="shared" si="78"/>
        <v>-2.4306593744627119</v>
      </c>
      <c r="F999">
        <f t="shared" si="79"/>
        <v>-2.4306593744627119</v>
      </c>
    </row>
    <row r="1000" spans="1:6">
      <c r="A1000">
        <f t="shared" si="75"/>
        <v>15.984000000000012</v>
      </c>
      <c r="B1000">
        <v>1.6E-2</v>
      </c>
      <c r="C1000">
        <f t="shared" si="76"/>
        <v>9.910696036672066</v>
      </c>
      <c r="D1000">
        <f t="shared" si="77"/>
        <v>-0.64322220669350139</v>
      </c>
      <c r="E1000">
        <f t="shared" si="78"/>
        <v>-2.4209875919791628</v>
      </c>
      <c r="F1000">
        <f t="shared" si="79"/>
        <v>-2.4209875919791628</v>
      </c>
    </row>
    <row r="1001" spans="1:6">
      <c r="A1001">
        <f t="shared" si="75"/>
        <v>16.000000000000011</v>
      </c>
      <c r="B1001">
        <v>1.6E-2</v>
      </c>
      <c r="C1001">
        <f t="shared" si="76"/>
        <v>9.8997873431795824</v>
      </c>
      <c r="D1001">
        <f t="shared" si="77"/>
        <v>-0.68179334328025443</v>
      </c>
      <c r="E1001">
        <f t="shared" si="78"/>
        <v>-2.410696036672066</v>
      </c>
      <c r="F1001">
        <f t="shared" si="79"/>
        <v>-2.410696036672066</v>
      </c>
    </row>
    <row r="1002" spans="1:6">
      <c r="A1002">
        <f t="shared" si="75"/>
        <v>16.016000000000009</v>
      </c>
      <c r="B1002">
        <v>1.6E-2</v>
      </c>
      <c r="C1002">
        <f t="shared" si="76"/>
        <v>9.8882643041272438</v>
      </c>
      <c r="D1002">
        <f t="shared" si="77"/>
        <v>-0.72018994077112775</v>
      </c>
      <c r="E1002">
        <f t="shared" si="78"/>
        <v>-2.3997873431795824</v>
      </c>
      <c r="F1002">
        <f t="shared" si="79"/>
        <v>-2.3997873431795824</v>
      </c>
    </row>
    <row r="1003" spans="1:6">
      <c r="A1003">
        <f t="shared" si="75"/>
        <v>16.032000000000007</v>
      </c>
      <c r="B1003">
        <v>1.6E-2</v>
      </c>
      <c r="C1003">
        <f t="shared" si="76"/>
        <v>9.8761298694130488</v>
      </c>
      <c r="D1003">
        <f t="shared" si="77"/>
        <v>-0.75840216963716367</v>
      </c>
      <c r="E1003">
        <f t="shared" si="78"/>
        <v>-2.3882643041272438</v>
      </c>
      <c r="F1003">
        <f t="shared" si="79"/>
        <v>-2.3882643041272438</v>
      </c>
    </row>
    <row r="1004" spans="1:6">
      <c r="A1004">
        <f t="shared" si="75"/>
        <v>16.048000000000005</v>
      </c>
      <c r="B1004">
        <v>1.6E-2</v>
      </c>
      <c r="C1004">
        <f t="shared" si="76"/>
        <v>9.8633871454522843</v>
      </c>
      <c r="D1004">
        <f t="shared" si="77"/>
        <v>-0.79642024754777241</v>
      </c>
      <c r="E1004">
        <f t="shared" si="78"/>
        <v>-2.3761298694130488</v>
      </c>
      <c r="F1004">
        <f t="shared" si="79"/>
        <v>-2.3761298694130488</v>
      </c>
    </row>
    <row r="1005" spans="1:6">
      <c r="A1005">
        <f t="shared" si="75"/>
        <v>16.064000000000004</v>
      </c>
      <c r="B1005">
        <v>1.6E-2</v>
      </c>
      <c r="C1005">
        <f t="shared" si="76"/>
        <v>9.8500393943822839</v>
      </c>
      <c r="D1005">
        <f t="shared" si="77"/>
        <v>-0.83423444187500895</v>
      </c>
      <c r="E1005">
        <f t="shared" si="78"/>
        <v>-2.3633871454522843</v>
      </c>
      <c r="F1005">
        <f t="shared" si="79"/>
        <v>-2.3633871454522843</v>
      </c>
    </row>
    <row r="1006" spans="1:6">
      <c r="A1006">
        <f t="shared" si="75"/>
        <v>16.080000000000002</v>
      </c>
      <c r="B1006">
        <v>1.6E-2</v>
      </c>
      <c r="C1006">
        <f t="shared" si="76"/>
        <v>9.8360900332273218</v>
      </c>
      <c r="D1006">
        <f t="shared" si="77"/>
        <v>-0.87183507218512546</v>
      </c>
      <c r="E1006">
        <f t="shared" si="78"/>
        <v>-2.3500393943822839</v>
      </c>
      <c r="F1006">
        <f t="shared" si="79"/>
        <v>-2.3500393943822839</v>
      </c>
    </row>
    <row r="1007" spans="1:6">
      <c r="A1007">
        <f t="shared" si="75"/>
        <v>16.096</v>
      </c>
      <c r="B1007">
        <v>1.6E-2</v>
      </c>
      <c r="C1007">
        <f t="shared" si="76"/>
        <v>9.8215426330238529</v>
      </c>
      <c r="D1007">
        <f t="shared" si="77"/>
        <v>-0.90921251271676262</v>
      </c>
      <c r="E1007">
        <f t="shared" si="78"/>
        <v>-2.3360900332273218</v>
      </c>
      <c r="F1007">
        <f t="shared" si="79"/>
        <v>-2.3360900332273218</v>
      </c>
    </row>
    <row r="1008" spans="1:6">
      <c r="A1008">
        <f t="shared" si="75"/>
        <v>16.111999999999998</v>
      </c>
      <c r="B1008">
        <v>1.6E-2</v>
      </c>
      <c r="C1008">
        <f t="shared" si="76"/>
        <v>9.8064009179063305</v>
      </c>
      <c r="D1008">
        <f t="shared" si="77"/>
        <v>-0.94635719484514425</v>
      </c>
      <c r="E1008">
        <f t="shared" si="78"/>
        <v>-2.3215426330238529</v>
      </c>
      <c r="F1008">
        <f t="shared" si="79"/>
        <v>-2.3215426330238529</v>
      </c>
    </row>
    <row r="1009" spans="1:6">
      <c r="A1009">
        <f t="shared" si="75"/>
        <v>16.127999999999997</v>
      </c>
      <c r="B1009">
        <v>1.6E-2</v>
      </c>
      <c r="C1009">
        <f t="shared" si="76"/>
        <v>9.7906687641538248</v>
      </c>
      <c r="D1009">
        <f t="shared" si="77"/>
        <v>-0.98325960953164548</v>
      </c>
      <c r="E1009">
        <f t="shared" si="78"/>
        <v>-2.3064009179063305</v>
      </c>
      <c r="F1009">
        <f t="shared" si="79"/>
        <v>-2.3064009179063305</v>
      </c>
    </row>
    <row r="1010" spans="1:6">
      <c r="A1010">
        <f t="shared" si="75"/>
        <v>16.143999999999995</v>
      </c>
      <c r="B1010">
        <v>1.6E-2</v>
      </c>
      <c r="C1010">
        <f t="shared" si="76"/>
        <v>9.7743501991976949</v>
      </c>
      <c r="D1010">
        <f t="shared" si="77"/>
        <v>-1.0199103097581066</v>
      </c>
      <c r="E1010">
        <f t="shared" si="78"/>
        <v>-2.2906687641538248</v>
      </c>
      <c r="F1010">
        <f t="shared" si="79"/>
        <v>-2.2906687641538248</v>
      </c>
    </row>
    <row r="1011" spans="1:6">
      <c r="A1011">
        <f t="shared" si="75"/>
        <v>16.159999999999993</v>
      </c>
      <c r="B1011">
        <v>1.6E-2</v>
      </c>
      <c r="C1011">
        <f t="shared" si="76"/>
        <v>9.7574494005905699</v>
      </c>
      <c r="D1011">
        <f t="shared" si="77"/>
        <v>-1.0562999129452697</v>
      </c>
      <c r="E1011">
        <f t="shared" si="78"/>
        <v>-2.2743501991976949</v>
      </c>
      <c r="F1011">
        <f t="shared" si="79"/>
        <v>-2.2743501991976949</v>
      </c>
    </row>
    <row r="1012" spans="1:6">
      <c r="A1012">
        <f t="shared" si="75"/>
        <v>16.175999999999991</v>
      </c>
      <c r="B1012">
        <v>1.6E-2</v>
      </c>
      <c r="C1012">
        <f t="shared" si="76"/>
        <v>9.7399706949368952</v>
      </c>
      <c r="D1012">
        <f t="shared" si="77"/>
        <v>-1.0924191033547188</v>
      </c>
      <c r="E1012">
        <f t="shared" si="78"/>
        <v>-2.2574494005905699</v>
      </c>
      <c r="F1012">
        <f t="shared" si="79"/>
        <v>-2.2574494005905699</v>
      </c>
    </row>
    <row r="1013" spans="1:6">
      <c r="A1013">
        <f t="shared" si="75"/>
        <v>16.19199999999999</v>
      </c>
      <c r="B1013">
        <v>1.6E-2</v>
      </c>
      <c r="C1013">
        <f t="shared" si="76"/>
        <v>9.7219185567853152</v>
      </c>
      <c r="D1013">
        <f t="shared" si="77"/>
        <v>-1.1282586344737091</v>
      </c>
      <c r="E1013">
        <f t="shared" si="78"/>
        <v>-2.2399706949368952</v>
      </c>
      <c r="F1013">
        <f t="shared" si="79"/>
        <v>-2.2399706949368952</v>
      </c>
    </row>
    <row r="1014" spans="1:6">
      <c r="A1014">
        <f t="shared" si="75"/>
        <v>16.207999999999988</v>
      </c>
      <c r="B1014">
        <v>1.6E-2</v>
      </c>
      <c r="C1014">
        <f t="shared" si="76"/>
        <v>9.7032976074831989</v>
      </c>
      <c r="D1014">
        <f t="shared" si="77"/>
        <v>-1.1638093313822742</v>
      </c>
      <c r="E1014">
        <f t="shared" si="78"/>
        <v>-2.2219185567853152</v>
      </c>
      <c r="F1014">
        <f t="shared" si="79"/>
        <v>-2.2219185567853152</v>
      </c>
    </row>
    <row r="1015" spans="1:6">
      <c r="A1015">
        <f t="shared" si="75"/>
        <v>16.223999999999986</v>
      </c>
      <c r="B1015">
        <v>1.6E-2</v>
      </c>
      <c r="C1015">
        <f t="shared" si="76"/>
        <v>9.684112613993566</v>
      </c>
      <c r="D1015">
        <f t="shared" si="77"/>
        <v>-1.1990620931020053</v>
      </c>
      <c r="E1015">
        <f t="shared" si="78"/>
        <v>-2.2032976074831989</v>
      </c>
      <c r="F1015">
        <f t="shared" si="79"/>
        <v>-2.2032976074831989</v>
      </c>
    </row>
    <row r="1016" spans="1:6">
      <c r="A1016">
        <f t="shared" si="75"/>
        <v>16.239999999999984</v>
      </c>
      <c r="B1016">
        <v>1.6E-2</v>
      </c>
      <c r="C1016">
        <f t="shared" si="76"/>
        <v>9.6643684876747518</v>
      </c>
      <c r="D1016">
        <f t="shared" si="77"/>
        <v>-1.2340078949259023</v>
      </c>
      <c r="E1016">
        <f t="shared" si="78"/>
        <v>-2.184112613993566</v>
      </c>
      <c r="F1016">
        <f t="shared" si="79"/>
        <v>-2.184112613993566</v>
      </c>
    </row>
    <row r="1017" spans="1:6">
      <c r="A1017">
        <f t="shared" si="75"/>
        <v>16.255999999999982</v>
      </c>
      <c r="B1017">
        <v>1.6E-2</v>
      </c>
      <c r="C1017">
        <f t="shared" si="76"/>
        <v>9.6440702830230922</v>
      </c>
      <c r="D1017">
        <f t="shared" si="77"/>
        <v>-1.2686377907286983</v>
      </c>
      <c r="E1017">
        <f t="shared" si="78"/>
        <v>-2.1643684876747518</v>
      </c>
      <c r="F1017">
        <f t="shared" si="79"/>
        <v>-2.1643684876747518</v>
      </c>
    </row>
    <row r="1018" spans="1:6">
      <c r="A1018">
        <f t="shared" si="75"/>
        <v>16.271999999999981</v>
      </c>
      <c r="B1018">
        <v>1.6E-2</v>
      </c>
      <c r="C1018">
        <f t="shared" si="76"/>
        <v>9.6232231963789783</v>
      </c>
      <c r="D1018">
        <f t="shared" si="77"/>
        <v>-1.3029429152570677</v>
      </c>
      <c r="E1018">
        <f t="shared" si="78"/>
        <v>-2.1440702830230922</v>
      </c>
      <c r="F1018">
        <f t="shared" si="79"/>
        <v>-2.1440702830230922</v>
      </c>
    </row>
    <row r="1019" spans="1:6">
      <c r="A1019">
        <f t="shared" si="75"/>
        <v>16.287999999999979</v>
      </c>
      <c r="B1019">
        <v>1.6E-2</v>
      </c>
      <c r="C1019">
        <f t="shared" si="76"/>
        <v>9.6018325645965916</v>
      </c>
      <c r="D1019">
        <f t="shared" si="77"/>
        <v>-1.3369144863991314</v>
      </c>
      <c r="E1019">
        <f t="shared" si="78"/>
        <v>-2.1232231963789783</v>
      </c>
      <c r="F1019">
        <f t="shared" si="79"/>
        <v>-2.1232231963789783</v>
      </c>
    </row>
    <row r="1020" spans="1:6">
      <c r="A1020">
        <f t="shared" si="75"/>
        <v>16.303999999999977</v>
      </c>
      <c r="B1020">
        <v>1.6E-2</v>
      </c>
      <c r="C1020">
        <f t="shared" si="76"/>
        <v>9.5799038636776697</v>
      </c>
      <c r="D1020">
        <f t="shared" si="77"/>
        <v>-1.3705438074326768</v>
      </c>
      <c r="E1020">
        <f t="shared" si="78"/>
        <v>-2.1018325645965916</v>
      </c>
      <c r="F1020">
        <f t="shared" si="79"/>
        <v>-2.1018325645965916</v>
      </c>
    </row>
    <row r="1021" spans="1:6">
      <c r="A1021">
        <f t="shared" si="75"/>
        <v>16.319999999999975</v>
      </c>
      <c r="B1021">
        <v>1.6E-2</v>
      </c>
      <c r="C1021">
        <f t="shared" si="76"/>
        <v>9.5574427073696455</v>
      </c>
      <c r="D1021">
        <f t="shared" si="77"/>
        <v>-1.4038222692515194</v>
      </c>
      <c r="E1021">
        <f t="shared" si="78"/>
        <v>-2.0799038636776697</v>
      </c>
      <c r="F1021">
        <f t="shared" si="79"/>
        <v>-2.0799038636776697</v>
      </c>
    </row>
    <row r="1022" spans="1:6">
      <c r="A1022">
        <f t="shared" si="75"/>
        <v>16.335999999999974</v>
      </c>
      <c r="B1022">
        <v>1.6E-2</v>
      </c>
      <c r="C1022">
        <f t="shared" si="76"/>
        <v>9.5344548457285345</v>
      </c>
      <c r="D1022">
        <f t="shared" si="77"/>
        <v>-1.4367413525694337</v>
      </c>
      <c r="E1022">
        <f t="shared" si="78"/>
        <v>-2.0574427073696455</v>
      </c>
      <c r="F1022">
        <f t="shared" si="79"/>
        <v>-2.0574427073696455</v>
      </c>
    </row>
    <row r="1023" spans="1:6">
      <c r="A1023">
        <f t="shared" si="75"/>
        <v>16.351999999999972</v>
      </c>
      <c r="B1023">
        <v>1.6E-2</v>
      </c>
      <c r="C1023">
        <f t="shared" si="76"/>
        <v>9.510946163646917</v>
      </c>
      <c r="D1023">
        <f t="shared" si="77"/>
        <v>-1.4692926301010902</v>
      </c>
      <c r="E1023">
        <f t="shared" si="78"/>
        <v>-2.0344548457285345</v>
      </c>
      <c r="F1023">
        <f t="shared" si="79"/>
        <v>-2.0344548457285345</v>
      </c>
    </row>
    <row r="1024" spans="1:6">
      <c r="A1024">
        <f t="shared" si="75"/>
        <v>16.36799999999997</v>
      </c>
      <c r="B1024">
        <v>1.6E-2</v>
      </c>
      <c r="C1024">
        <f t="shared" si="76"/>
        <v>9.4869226793474066</v>
      </c>
      <c r="D1024">
        <f t="shared" si="77"/>
        <v>-1.5014677687194409</v>
      </c>
      <c r="E1024">
        <f t="shared" si="78"/>
        <v>-2.010946163646917</v>
      </c>
      <c r="F1024">
        <f t="shared" si="79"/>
        <v>-2.010946163646917</v>
      </c>
    </row>
    <row r="1025" spans="1:6">
      <c r="A1025">
        <f t="shared" si="75"/>
        <v>16.383999999999968</v>
      </c>
      <c r="B1025">
        <v>1.6E-2</v>
      </c>
      <c r="C1025">
        <f t="shared" si="76"/>
        <v>9.4623905428419821</v>
      </c>
      <c r="D1025">
        <f t="shared" si="77"/>
        <v>-1.5332585315889995</v>
      </c>
      <c r="E1025">
        <f t="shared" si="78"/>
        <v>-1.9869226793474066</v>
      </c>
      <c r="F1025">
        <f t="shared" si="79"/>
        <v>-1.9869226793474066</v>
      </c>
    </row>
    <row r="1026" spans="1:6">
      <c r="A1026">
        <f t="shared" si="75"/>
        <v>16.399999999999967</v>
      </c>
      <c r="B1026">
        <v>1.6E-2</v>
      </c>
      <c r="C1026">
        <f t="shared" si="76"/>
        <v>9.43735603435759</v>
      </c>
      <c r="D1026">
        <f t="shared" si="77"/>
        <v>-1.5646567802744713</v>
      </c>
      <c r="E1026">
        <f t="shared" si="78"/>
        <v>-1.9623905428419821</v>
      </c>
      <c r="F1026">
        <f t="shared" si="79"/>
        <v>-1.9623905428419821</v>
      </c>
    </row>
    <row r="1027" spans="1:6">
      <c r="A1027">
        <f t="shared" si="75"/>
        <v>16.415999999999965</v>
      </c>
      <c r="B1027">
        <v>1.6E-2</v>
      </c>
      <c r="C1027">
        <f t="shared" si="76"/>
        <v>9.4118255627284029</v>
      </c>
      <c r="D1027">
        <f t="shared" si="77"/>
        <v>-1.5956544768241927</v>
      </c>
      <c r="E1027">
        <f t="shared" si="78"/>
        <v>-1.93735603435759</v>
      </c>
      <c r="F1027">
        <f t="shared" si="79"/>
        <v>-1.93735603435759</v>
      </c>
    </row>
    <row r="1028" spans="1:6">
      <c r="A1028">
        <f t="shared" ref="A1028:A1091" si="80">A1027+B1028</f>
        <v>16.431999999999963</v>
      </c>
      <c r="B1028">
        <v>1.6E-2</v>
      </c>
      <c r="C1028">
        <f t="shared" ref="C1028:C1091" si="81">C1027+(D1028*B1028)</f>
        <v>9.385805663755157</v>
      </c>
      <c r="D1028">
        <f t="shared" ref="D1028:D1091" si="82">D1027+(E1028*B1028)</f>
        <v>-1.6262436858278471</v>
      </c>
      <c r="E1028">
        <f t="shared" ref="E1028:E1091" si="83">F1028</f>
        <v>-1.9118255627284029</v>
      </c>
      <c r="F1028">
        <f t="shared" ref="F1028:F1091" si="84">-(C1027-$J$2)*$K$2</f>
        <v>-1.9118255627284029</v>
      </c>
    </row>
    <row r="1029" spans="1:6">
      <c r="A1029">
        <f t="shared" si="80"/>
        <v>16.447999999999961</v>
      </c>
      <c r="B1029">
        <v>1.6E-2</v>
      </c>
      <c r="C1029">
        <f t="shared" si="81"/>
        <v>9.3593029985319909</v>
      </c>
      <c r="D1029">
        <f t="shared" si="82"/>
        <v>-1.6564165764479295</v>
      </c>
      <c r="E1029">
        <f t="shared" si="83"/>
        <v>-1.885805663755157</v>
      </c>
      <c r="F1029">
        <f t="shared" si="84"/>
        <v>-1.885805663755157</v>
      </c>
    </row>
    <row r="1030" spans="1:6">
      <c r="A1030">
        <f t="shared" si="80"/>
        <v>16.46399999999996</v>
      </c>
      <c r="B1030">
        <v>1.6E-2</v>
      </c>
      <c r="C1030">
        <f t="shared" si="81"/>
        <v>9.3323243517411996</v>
      </c>
      <c r="D1030">
        <f t="shared" si="82"/>
        <v>-1.6861654244244413</v>
      </c>
      <c r="E1030">
        <f t="shared" si="83"/>
        <v>-1.8593029985319909</v>
      </c>
      <c r="F1030">
        <f t="shared" si="84"/>
        <v>-1.8593029985319909</v>
      </c>
    </row>
    <row r="1031" spans="1:6">
      <c r="A1031">
        <f t="shared" si="80"/>
        <v>16.479999999999958</v>
      </c>
      <c r="B1031">
        <v>1.6E-2</v>
      </c>
      <c r="C1031">
        <f t="shared" si="81"/>
        <v>9.3048766299163628</v>
      </c>
      <c r="D1031">
        <f t="shared" si="82"/>
        <v>-1.7154826140523005</v>
      </c>
      <c r="E1031">
        <f t="shared" si="83"/>
        <v>-1.8323243517411996</v>
      </c>
      <c r="F1031">
        <f t="shared" si="84"/>
        <v>-1.8323243517411996</v>
      </c>
    </row>
    <row r="1032" spans="1:6">
      <c r="A1032">
        <f t="shared" si="80"/>
        <v>16.495999999999956</v>
      </c>
      <c r="B1032">
        <v>1.6E-2</v>
      </c>
      <c r="C1032">
        <f t="shared" si="81"/>
        <v>9.2769668596742676</v>
      </c>
      <c r="D1032">
        <f t="shared" si="82"/>
        <v>-1.7443606401309624</v>
      </c>
      <c r="E1032">
        <f t="shared" si="83"/>
        <v>-1.8048766299163628</v>
      </c>
      <c r="F1032">
        <f t="shared" si="84"/>
        <v>-1.8048766299163628</v>
      </c>
    </row>
    <row r="1033" spans="1:6">
      <c r="A1033">
        <f t="shared" si="80"/>
        <v>16.511999999999954</v>
      </c>
      <c r="B1033">
        <v>1.6E-2</v>
      </c>
      <c r="C1033">
        <f t="shared" si="81"/>
        <v>9.248602185916095</v>
      </c>
      <c r="D1033">
        <f t="shared" si="82"/>
        <v>-1.7727921098857506</v>
      </c>
      <c r="E1033">
        <f t="shared" si="83"/>
        <v>-1.7769668596742676</v>
      </c>
      <c r="F1033">
        <f t="shared" si="84"/>
        <v>-1.7769668596742676</v>
      </c>
    </row>
    <row r="1034" spans="1:6">
      <c r="A1034">
        <f t="shared" si="80"/>
        <v>16.527999999999953</v>
      </c>
      <c r="B1034">
        <v>1.6E-2</v>
      </c>
      <c r="C1034">
        <f t="shared" si="81"/>
        <v>9.2197898699983281</v>
      </c>
      <c r="D1034">
        <f t="shared" si="82"/>
        <v>-1.8007697448604081</v>
      </c>
      <c r="E1034">
        <f t="shared" si="83"/>
        <v>-1.748602185916095</v>
      </c>
      <c r="F1034">
        <f t="shared" si="84"/>
        <v>-1.748602185916095</v>
      </c>
    </row>
    <row r="1035" spans="1:6">
      <c r="A1035">
        <f t="shared" si="80"/>
        <v>16.543999999999951</v>
      </c>
      <c r="B1035">
        <v>1.6E-2</v>
      </c>
      <c r="C1035">
        <f t="shared" si="81"/>
        <v>9.1905372878738412</v>
      </c>
      <c r="D1035">
        <f t="shared" si="82"/>
        <v>-1.8282863827803812</v>
      </c>
      <c r="E1035">
        <f t="shared" si="83"/>
        <v>-1.7197898699983281</v>
      </c>
      <c r="F1035">
        <f t="shared" si="84"/>
        <v>-1.7197898699983281</v>
      </c>
    </row>
    <row r="1036" spans="1:6">
      <c r="A1036">
        <f t="shared" si="80"/>
        <v>16.559999999999949</v>
      </c>
      <c r="B1036">
        <v>1.6E-2</v>
      </c>
      <c r="C1036">
        <f t="shared" si="81"/>
        <v>9.1608519282036589</v>
      </c>
      <c r="D1036">
        <f t="shared" si="82"/>
        <v>-1.8553349793863627</v>
      </c>
      <c r="E1036">
        <f t="shared" si="83"/>
        <v>-1.6905372878738412</v>
      </c>
      <c r="F1036">
        <f t="shared" si="84"/>
        <v>-1.6905372878738412</v>
      </c>
    </row>
    <row r="1037" spans="1:6">
      <c r="A1037">
        <f t="shared" si="80"/>
        <v>16.575999999999947</v>
      </c>
      <c r="B1037">
        <v>1.6E-2</v>
      </c>
      <c r="C1037">
        <f t="shared" si="81"/>
        <v>9.1307413904398569</v>
      </c>
      <c r="D1037">
        <f t="shared" si="82"/>
        <v>-1.8819086102376212</v>
      </c>
      <c r="E1037">
        <f t="shared" si="83"/>
        <v>-1.6608519282036589</v>
      </c>
      <c r="F1037">
        <f t="shared" si="84"/>
        <v>-1.6608519282036589</v>
      </c>
    </row>
    <row r="1038" spans="1:6">
      <c r="A1038">
        <f t="shared" si="80"/>
        <v>16.591999999999945</v>
      </c>
      <c r="B1038">
        <v>1.6E-2</v>
      </c>
      <c r="C1038">
        <f t="shared" si="81"/>
        <v>9.1002133828801028</v>
      </c>
      <c r="D1038">
        <f t="shared" si="82"/>
        <v>-1.9080004724846589</v>
      </c>
      <c r="E1038">
        <f t="shared" si="83"/>
        <v>-1.6307413904398569</v>
      </c>
      <c r="F1038">
        <f t="shared" si="84"/>
        <v>-1.6307413904398569</v>
      </c>
    </row>
    <row r="1039" spans="1:6">
      <c r="A1039">
        <f t="shared" si="80"/>
        <v>16.607999999999944</v>
      </c>
      <c r="B1039">
        <v>1.6E-2</v>
      </c>
      <c r="C1039">
        <f t="shared" si="81"/>
        <v>9.0692757206943302</v>
      </c>
      <c r="D1039">
        <f t="shared" si="82"/>
        <v>-1.9336038866107406</v>
      </c>
      <c r="E1039">
        <f t="shared" si="83"/>
        <v>-1.6002133828801028</v>
      </c>
      <c r="F1039">
        <f t="shared" si="84"/>
        <v>-1.6002133828801028</v>
      </c>
    </row>
    <row r="1040" spans="1:6">
      <c r="A1040">
        <f t="shared" si="80"/>
        <v>16.623999999999942</v>
      </c>
      <c r="B1040">
        <v>1.6E-2</v>
      </c>
      <c r="C1040">
        <f t="shared" si="81"/>
        <v>9.0379363239240611</v>
      </c>
      <c r="D1040">
        <f t="shared" si="82"/>
        <v>-1.9587122981418499</v>
      </c>
      <c r="E1040">
        <f t="shared" si="83"/>
        <v>-1.5692757206943302</v>
      </c>
      <c r="F1040">
        <f t="shared" si="84"/>
        <v>-1.5692757206943302</v>
      </c>
    </row>
    <row r="1041" spans="1:6">
      <c r="A1041">
        <f t="shared" si="80"/>
        <v>16.63999999999994</v>
      </c>
      <c r="B1041">
        <v>1.6E-2</v>
      </c>
      <c r="C1041">
        <f t="shared" si="81"/>
        <v>9.0062032154548675</v>
      </c>
      <c r="D1041">
        <f t="shared" si="82"/>
        <v>-1.9833192793246348</v>
      </c>
      <c r="E1041">
        <f t="shared" si="83"/>
        <v>-1.5379363239240611</v>
      </c>
      <c r="F1041">
        <f t="shared" si="84"/>
        <v>-1.5379363239240611</v>
      </c>
    </row>
    <row r="1042" spans="1:6">
      <c r="A1042">
        <f t="shared" si="80"/>
        <v>16.655999999999938</v>
      </c>
      <c r="B1042">
        <v>1.6E-2</v>
      </c>
      <c r="C1042">
        <f t="shared" si="81"/>
        <v>8.9740845189625169</v>
      </c>
      <c r="D1042">
        <f t="shared" si="82"/>
        <v>-2.0074185307719126</v>
      </c>
      <c r="E1042">
        <f t="shared" si="83"/>
        <v>-1.5062032154548675</v>
      </c>
      <c r="F1042">
        <f t="shared" si="84"/>
        <v>-1.5062032154548675</v>
      </c>
    </row>
    <row r="1043" spans="1:6">
      <c r="A1043">
        <f t="shared" si="80"/>
        <v>16.671999999999937</v>
      </c>
      <c r="B1043">
        <v>1.6E-2</v>
      </c>
      <c r="C1043">
        <f t="shared" si="81"/>
        <v>8.9415884568333119</v>
      </c>
      <c r="D1043">
        <f t="shared" si="82"/>
        <v>-2.031003883075313</v>
      </c>
      <c r="E1043">
        <f t="shared" si="83"/>
        <v>-1.4740845189625169</v>
      </c>
      <c r="F1043">
        <f t="shared" si="84"/>
        <v>-1.4740845189625169</v>
      </c>
    </row>
    <row r="1044" spans="1:6">
      <c r="A1044">
        <f t="shared" si="80"/>
        <v>16.687999999999935</v>
      </c>
      <c r="B1044">
        <v>1.6E-2</v>
      </c>
      <c r="C1044">
        <f t="shared" si="81"/>
        <v>8.9087233480591568</v>
      </c>
      <c r="D1044">
        <f t="shared" si="82"/>
        <v>-2.054069298384646</v>
      </c>
      <c r="E1044">
        <f t="shared" si="83"/>
        <v>-1.4415884568333119</v>
      </c>
      <c r="F1044">
        <f t="shared" si="84"/>
        <v>-1.4415884568333119</v>
      </c>
    </row>
    <row r="1045" spans="1:6">
      <c r="A1045">
        <f t="shared" si="80"/>
        <v>16.703999999999933</v>
      </c>
      <c r="B1045">
        <v>1.6E-2</v>
      </c>
      <c r="C1045">
        <f t="shared" si="81"/>
        <v>8.8754976061078992</v>
      </c>
      <c r="D1045">
        <f t="shared" si="82"/>
        <v>-2.0766088719535927</v>
      </c>
      <c r="E1045">
        <f t="shared" si="83"/>
        <v>-1.4087233480591568</v>
      </c>
      <c r="F1045">
        <f t="shared" si="84"/>
        <v>-1.4087233480591568</v>
      </c>
    </row>
    <row r="1046" spans="1:6">
      <c r="A1046">
        <f t="shared" si="80"/>
        <v>16.719999999999931</v>
      </c>
      <c r="B1046">
        <v>1.6E-2</v>
      </c>
      <c r="C1046">
        <f t="shared" si="81"/>
        <v>8.8419197367694782</v>
      </c>
      <c r="D1046">
        <f t="shared" si="82"/>
        <v>-2.0986168336513189</v>
      </c>
      <c r="E1046">
        <f t="shared" si="83"/>
        <v>-1.3754976061078992</v>
      </c>
      <c r="F1046">
        <f t="shared" si="84"/>
        <v>-1.3754976061078992</v>
      </c>
    </row>
    <row r="1047" spans="1:6">
      <c r="A1047">
        <f t="shared" si="80"/>
        <v>16.73599999999993</v>
      </c>
      <c r="B1047">
        <v>1.6E-2</v>
      </c>
      <c r="C1047">
        <f t="shared" si="81"/>
        <v>8.8079983359784446</v>
      </c>
      <c r="D1047">
        <f t="shared" si="82"/>
        <v>-2.1200875494396305</v>
      </c>
      <c r="E1047">
        <f t="shared" si="83"/>
        <v>-1.3419197367694782</v>
      </c>
      <c r="F1047">
        <f t="shared" si="84"/>
        <v>-1.3419197367694782</v>
      </c>
    </row>
    <row r="1048" spans="1:6">
      <c r="A1048">
        <f t="shared" si="80"/>
        <v>16.751999999999928</v>
      </c>
      <c r="B1048">
        <v>1.6E-2</v>
      </c>
      <c r="C1048">
        <f t="shared" si="81"/>
        <v>8.7737420876133996</v>
      </c>
      <c r="D1048">
        <f t="shared" si="82"/>
        <v>-2.1410155228152856</v>
      </c>
      <c r="E1048">
        <f t="shared" si="83"/>
        <v>-1.3079983359784446</v>
      </c>
      <c r="F1048">
        <f t="shared" si="84"/>
        <v>-1.3079983359784446</v>
      </c>
    </row>
    <row r="1049" spans="1:6">
      <c r="A1049">
        <f t="shared" si="80"/>
        <v>16.767999999999926</v>
      </c>
      <c r="B1049">
        <v>1.6E-2</v>
      </c>
      <c r="C1049">
        <f t="shared" si="81"/>
        <v>8.7391597612739265</v>
      </c>
      <c r="D1049">
        <f t="shared" si="82"/>
        <v>-2.1613953962171002</v>
      </c>
      <c r="E1049">
        <f t="shared" si="83"/>
        <v>-1.2737420876133996</v>
      </c>
      <c r="F1049">
        <f t="shared" si="84"/>
        <v>-1.2737420876133996</v>
      </c>
    </row>
    <row r="1050" spans="1:6">
      <c r="A1050">
        <f t="shared" si="80"/>
        <v>16.783999999999924</v>
      </c>
      <c r="B1050">
        <v>1.6E-2</v>
      </c>
      <c r="C1050">
        <f t="shared" si="81"/>
        <v>8.7042602100355673</v>
      </c>
      <c r="D1050">
        <f t="shared" si="82"/>
        <v>-2.181221952397483</v>
      </c>
      <c r="E1050">
        <f t="shared" si="83"/>
        <v>-1.2391597612739265</v>
      </c>
      <c r="F1050">
        <f t="shared" si="84"/>
        <v>-1.2391597612739265</v>
      </c>
    </row>
    <row r="1051" spans="1:6">
      <c r="A1051">
        <f t="shared" si="80"/>
        <v>16.799999999999923</v>
      </c>
      <c r="B1051">
        <v>1.6E-2</v>
      </c>
      <c r="C1051">
        <f t="shared" si="81"/>
        <v>8.6690523681834382</v>
      </c>
      <c r="D1051">
        <f t="shared" si="82"/>
        <v>-2.2004901157580519</v>
      </c>
      <c r="E1051">
        <f t="shared" si="83"/>
        <v>-1.2042602100355673</v>
      </c>
      <c r="F1051">
        <f t="shared" si="84"/>
        <v>-1.2042602100355673</v>
      </c>
    </row>
    <row r="1052" spans="1:6">
      <c r="A1052">
        <f t="shared" si="80"/>
        <v>16.815999999999921</v>
      </c>
      <c r="B1052">
        <v>1.6E-2</v>
      </c>
      <c r="C1052">
        <f t="shared" si="81"/>
        <v>8.6335452489250546</v>
      </c>
      <c r="D1052">
        <f t="shared" si="82"/>
        <v>-2.2191949536489868</v>
      </c>
      <c r="E1052">
        <f t="shared" si="83"/>
        <v>-1.1690523681834382</v>
      </c>
      <c r="F1052">
        <f t="shared" si="84"/>
        <v>-1.1690523681834382</v>
      </c>
    </row>
    <row r="1053" spans="1:6">
      <c r="A1053">
        <f t="shared" si="80"/>
        <v>16.831999999999919</v>
      </c>
      <c r="B1053">
        <v>1.6E-2</v>
      </c>
      <c r="C1053">
        <f t="shared" si="81"/>
        <v>8.5977479420829468</v>
      </c>
      <c r="D1053">
        <f t="shared" si="82"/>
        <v>-2.2373316776317878</v>
      </c>
      <c r="E1053">
        <f t="shared" si="83"/>
        <v>-1.1335452489250546</v>
      </c>
      <c r="F1053">
        <f t="shared" si="84"/>
        <v>-1.1335452489250546</v>
      </c>
    </row>
    <row r="1054" spans="1:6">
      <c r="A1054">
        <f t="shared" si="80"/>
        <v>16.847999999999917</v>
      </c>
      <c r="B1054">
        <v>1.6E-2</v>
      </c>
      <c r="C1054">
        <f t="shared" si="81"/>
        <v>8.5616696117676643</v>
      </c>
      <c r="D1054">
        <f t="shared" si="82"/>
        <v>-2.2548956447051149</v>
      </c>
      <c r="E1054">
        <f t="shared" si="83"/>
        <v>-1.0977479420829468</v>
      </c>
      <c r="F1054">
        <f t="shared" si="84"/>
        <v>-1.0977479420829468</v>
      </c>
    </row>
    <row r="1055" spans="1:6">
      <c r="A1055">
        <f t="shared" si="80"/>
        <v>16.863999999999916</v>
      </c>
      <c r="B1055">
        <v>1.6E-2</v>
      </c>
      <c r="C1055">
        <f t="shared" si="81"/>
        <v>8.5253194940317698</v>
      </c>
      <c r="D1055">
        <f t="shared" si="82"/>
        <v>-2.2718823584933974</v>
      </c>
      <c r="E1055">
        <f t="shared" si="83"/>
        <v>-1.0616696117676643</v>
      </c>
      <c r="F1055">
        <f t="shared" si="84"/>
        <v>-1.0616696117676643</v>
      </c>
    </row>
    <row r="1056" spans="1:6">
      <c r="A1056">
        <f t="shared" si="80"/>
        <v>16.879999999999914</v>
      </c>
      <c r="B1056">
        <v>1.6E-2</v>
      </c>
      <c r="C1056">
        <f t="shared" si="81"/>
        <v>8.4887068945054036</v>
      </c>
      <c r="D1056">
        <f t="shared" si="82"/>
        <v>-2.2882874703979055</v>
      </c>
      <c r="E1056">
        <f t="shared" si="83"/>
        <v>-1.0253194940317698</v>
      </c>
      <c r="F1056">
        <f t="shared" si="84"/>
        <v>-1.0253194940317698</v>
      </c>
    </row>
    <row r="1057" spans="1:6">
      <c r="A1057">
        <f t="shared" si="80"/>
        <v>16.895999999999912</v>
      </c>
      <c r="B1057">
        <v>1.6E-2</v>
      </c>
      <c r="C1057">
        <f t="shared" si="81"/>
        <v>8.4518411860140432</v>
      </c>
      <c r="D1057">
        <f t="shared" si="82"/>
        <v>-2.3041067807099918</v>
      </c>
      <c r="E1057">
        <f t="shared" si="83"/>
        <v>-0.98870689450540361</v>
      </c>
      <c r="F1057">
        <f t="shared" si="84"/>
        <v>-0.98870689450540361</v>
      </c>
    </row>
    <row r="1058" spans="1:6">
      <c r="A1058">
        <f t="shared" si="80"/>
        <v>16.91199999999991</v>
      </c>
      <c r="B1058">
        <v>1.6E-2</v>
      </c>
      <c r="C1058">
        <f t="shared" si="81"/>
        <v>8.4147318061790646</v>
      </c>
      <c r="D1058">
        <f t="shared" si="82"/>
        <v>-2.3193362396862165</v>
      </c>
      <c r="E1058">
        <f t="shared" si="83"/>
        <v>-0.95184118601404322</v>
      </c>
      <c r="F1058">
        <f t="shared" si="84"/>
        <v>-0.95184118601404322</v>
      </c>
    </row>
    <row r="1059" spans="1:6">
      <c r="A1059">
        <f t="shared" si="80"/>
        <v>16.927999999999908</v>
      </c>
      <c r="B1059">
        <v>1.6E-2</v>
      </c>
      <c r="C1059">
        <f t="shared" si="81"/>
        <v>8.3773882550017031</v>
      </c>
      <c r="D1059">
        <f t="shared" si="82"/>
        <v>-2.3339719485850816</v>
      </c>
      <c r="E1059">
        <f t="shared" si="83"/>
        <v>-0.91473180617906458</v>
      </c>
      <c r="F1059">
        <f t="shared" si="84"/>
        <v>-0.91473180617906458</v>
      </c>
    </row>
    <row r="1060" spans="1:6">
      <c r="A1060">
        <f t="shared" si="80"/>
        <v>16.943999999999907</v>
      </c>
      <c r="B1060">
        <v>1.6E-2</v>
      </c>
      <c r="C1060">
        <f t="shared" si="81"/>
        <v>8.3398200924310615</v>
      </c>
      <c r="D1060">
        <f t="shared" si="82"/>
        <v>-2.3480101606651087</v>
      </c>
      <c r="E1060">
        <f t="shared" si="83"/>
        <v>-0.87738825500170314</v>
      </c>
      <c r="F1060">
        <f t="shared" si="84"/>
        <v>-0.87738825500170314</v>
      </c>
    </row>
    <row r="1061" spans="1:6">
      <c r="A1061">
        <f t="shared" si="80"/>
        <v>16.959999999999905</v>
      </c>
      <c r="B1061">
        <v>1.6E-2</v>
      </c>
      <c r="C1061">
        <f t="shared" si="81"/>
        <v>8.3020369359167567</v>
      </c>
      <c r="D1061">
        <f t="shared" si="82"/>
        <v>-2.3614472821440056</v>
      </c>
      <c r="E1061">
        <f t="shared" si="83"/>
        <v>-0.83982009243106148</v>
      </c>
      <c r="F1061">
        <f t="shared" si="84"/>
        <v>-0.83982009243106148</v>
      </c>
    </row>
    <row r="1062" spans="1:6">
      <c r="A1062">
        <f t="shared" si="80"/>
        <v>16.975999999999903</v>
      </c>
      <c r="B1062">
        <v>1.6E-2</v>
      </c>
      <c r="C1062">
        <f t="shared" si="81"/>
        <v>8.2640484579468581</v>
      </c>
      <c r="D1062">
        <f t="shared" si="82"/>
        <v>-2.3742798731186738</v>
      </c>
      <c r="E1062">
        <f t="shared" si="83"/>
        <v>-0.80203693591675673</v>
      </c>
      <c r="F1062">
        <f t="shared" si="84"/>
        <v>-0.80203693591675673</v>
      </c>
    </row>
    <row r="1063" spans="1:6">
      <c r="A1063">
        <f t="shared" si="80"/>
        <v>16.991999999999901</v>
      </c>
      <c r="B1063">
        <v>1.6E-2</v>
      </c>
      <c r="C1063">
        <f t="shared" si="81"/>
        <v>8.2258643835717251</v>
      </c>
      <c r="D1063">
        <f t="shared" si="82"/>
        <v>-2.3865046484458237</v>
      </c>
      <c r="E1063">
        <f t="shared" si="83"/>
        <v>-0.76404845794685805</v>
      </c>
      <c r="F1063">
        <f t="shared" si="84"/>
        <v>-0.76404845794685805</v>
      </c>
    </row>
    <row r="1064" spans="1:6">
      <c r="A1064">
        <f t="shared" si="80"/>
        <v>17.0079999999999</v>
      </c>
      <c r="B1064">
        <v>1.6E-2</v>
      </c>
      <c r="C1064">
        <f t="shared" si="81"/>
        <v>8.1874944879143978</v>
      </c>
      <c r="D1064">
        <f t="shared" si="82"/>
        <v>-2.3981184785829712</v>
      </c>
      <c r="E1064">
        <f t="shared" si="83"/>
        <v>-0.72586438357172511</v>
      </c>
      <c r="F1064">
        <f t="shared" si="84"/>
        <v>-0.72586438357172511</v>
      </c>
    </row>
    <row r="1065" spans="1:6">
      <c r="A1065">
        <f t="shared" si="80"/>
        <v>17.023999999999898</v>
      </c>
      <c r="B1065">
        <v>1.6E-2</v>
      </c>
      <c r="C1065">
        <f t="shared" si="81"/>
        <v>8.1489485936681643</v>
      </c>
      <c r="D1065">
        <f t="shared" si="82"/>
        <v>-2.4091183903896014</v>
      </c>
      <c r="E1065">
        <f t="shared" si="83"/>
        <v>-0.68749448791439782</v>
      </c>
      <c r="F1065">
        <f t="shared" si="84"/>
        <v>-0.68749448791439782</v>
      </c>
    </row>
    <row r="1066" spans="1:6">
      <c r="A1066">
        <f t="shared" si="80"/>
        <v>17.039999999999896</v>
      </c>
      <c r="B1066">
        <v>1.6E-2</v>
      </c>
      <c r="C1066">
        <f t="shared" si="81"/>
        <v>8.1102365685819517</v>
      </c>
      <c r="D1066">
        <f t="shared" si="82"/>
        <v>-2.4195015678882918</v>
      </c>
      <c r="E1066">
        <f t="shared" si="83"/>
        <v>-0.64894859366816426</v>
      </c>
      <c r="F1066">
        <f t="shared" si="84"/>
        <v>-0.64894859366816426</v>
      </c>
    </row>
    <row r="1067" spans="1:6">
      <c r="A1067">
        <f t="shared" si="80"/>
        <v>17.055999999999894</v>
      </c>
      <c r="B1067">
        <v>1.6E-2</v>
      </c>
      <c r="C1067">
        <f t="shared" si="81"/>
        <v>8.0713683229341822</v>
      </c>
      <c r="D1067">
        <f t="shared" si="82"/>
        <v>-2.429265352985603</v>
      </c>
      <c r="E1067">
        <f t="shared" si="83"/>
        <v>-0.61023656858195174</v>
      </c>
      <c r="F1067">
        <f t="shared" si="84"/>
        <v>-0.61023656858195174</v>
      </c>
    </row>
    <row r="1068" spans="1:6">
      <c r="A1068">
        <f t="shared" si="80"/>
        <v>17.071999999999893</v>
      </c>
      <c r="B1068">
        <v>1.6E-2</v>
      </c>
      <c r="C1068">
        <f t="shared" si="81"/>
        <v>8.0323538069957419</v>
      </c>
      <c r="D1068">
        <f t="shared" si="82"/>
        <v>-2.4384072461525501</v>
      </c>
      <c r="E1068">
        <f t="shared" si="83"/>
        <v>-0.57136832293418216</v>
      </c>
      <c r="F1068">
        <f t="shared" si="84"/>
        <v>-0.57136832293418216</v>
      </c>
    </row>
    <row r="1069" spans="1:6">
      <c r="A1069">
        <f t="shared" si="80"/>
        <v>17.087999999999891</v>
      </c>
      <c r="B1069">
        <v>1.6E-2</v>
      </c>
      <c r="C1069">
        <f t="shared" si="81"/>
        <v>7.9932030084827099</v>
      </c>
      <c r="D1069">
        <f t="shared" si="82"/>
        <v>-2.4469249070644818</v>
      </c>
      <c r="E1069">
        <f t="shared" si="83"/>
        <v>-0.53235380699574186</v>
      </c>
      <c r="F1069">
        <f t="shared" si="84"/>
        <v>-0.53235380699574186</v>
      </c>
    </row>
    <row r="1070" spans="1:6">
      <c r="A1070">
        <f t="shared" si="80"/>
        <v>17.103999999999889</v>
      </c>
      <c r="B1070">
        <v>1.6E-2</v>
      </c>
      <c r="C1070">
        <f t="shared" si="81"/>
        <v>7.9539259499995065</v>
      </c>
      <c r="D1070">
        <f t="shared" si="82"/>
        <v>-2.4548161552002052</v>
      </c>
      <c r="E1070">
        <f t="shared" si="83"/>
        <v>-0.49320300848270993</v>
      </c>
      <c r="F1070">
        <f t="shared" si="84"/>
        <v>-0.49320300848270993</v>
      </c>
    </row>
    <row r="1071" spans="1:6">
      <c r="A1071">
        <f t="shared" si="80"/>
        <v>17.119999999999887</v>
      </c>
      <c r="B1071">
        <v>1.6E-2</v>
      </c>
      <c r="C1071">
        <f t="shared" si="81"/>
        <v>7.9145326864731036</v>
      </c>
      <c r="D1071">
        <f t="shared" si="82"/>
        <v>-2.4620789704001975</v>
      </c>
      <c r="E1071">
        <f t="shared" si="83"/>
        <v>-0.45392594999950653</v>
      </c>
      <c r="F1071">
        <f t="shared" si="84"/>
        <v>-0.45392594999950653</v>
      </c>
    </row>
    <row r="1072" spans="1:6">
      <c r="A1072">
        <f t="shared" si="80"/>
        <v>17.135999999999886</v>
      </c>
      <c r="B1072">
        <v>1.6E-2</v>
      </c>
      <c r="C1072">
        <f t="shared" si="81"/>
        <v>7.8750333025789629</v>
      </c>
      <c r="D1072">
        <f t="shared" si="82"/>
        <v>-2.4687114933837671</v>
      </c>
      <c r="E1072">
        <f t="shared" si="83"/>
        <v>-0.4145326864731036</v>
      </c>
      <c r="F1072">
        <f t="shared" si="84"/>
        <v>-0.4145326864731036</v>
      </c>
    </row>
    <row r="1073" spans="1:6">
      <c r="A1073">
        <f t="shared" si="80"/>
        <v>17.151999999999884</v>
      </c>
      <c r="B1073">
        <v>1.6E-2</v>
      </c>
      <c r="C1073">
        <f t="shared" si="81"/>
        <v>7.8354379101593628</v>
      </c>
      <c r="D1073">
        <f t="shared" si="82"/>
        <v>-2.4747120262250304</v>
      </c>
      <c r="E1073">
        <f t="shared" si="83"/>
        <v>-0.37503330257896295</v>
      </c>
      <c r="F1073">
        <f t="shared" si="84"/>
        <v>-0.37503330257896295</v>
      </c>
    </row>
    <row r="1074" spans="1:6">
      <c r="A1074">
        <f t="shared" si="80"/>
        <v>17.167999999999882</v>
      </c>
      <c r="B1074">
        <v>1.6E-2</v>
      </c>
      <c r="C1074">
        <f t="shared" si="81"/>
        <v>7.7957566456347616</v>
      </c>
      <c r="D1074">
        <f t="shared" si="82"/>
        <v>-2.4800790327875801</v>
      </c>
      <c r="E1074">
        <f t="shared" si="83"/>
        <v>-0.33543791015936275</v>
      </c>
      <c r="F1074">
        <f t="shared" si="84"/>
        <v>-0.33543791015936275</v>
      </c>
    </row>
    <row r="1075" spans="1:6">
      <c r="A1075">
        <f t="shared" si="80"/>
        <v>17.18399999999988</v>
      </c>
      <c r="B1075">
        <v>1.6E-2</v>
      </c>
      <c r="C1075">
        <f t="shared" si="81"/>
        <v>7.7559996674088776</v>
      </c>
      <c r="D1075">
        <f t="shared" si="82"/>
        <v>-2.4848111391177361</v>
      </c>
      <c r="E1075">
        <f t="shared" si="83"/>
        <v>-0.29575664563476156</v>
      </c>
      <c r="F1075">
        <f t="shared" si="84"/>
        <v>-0.29575664563476156</v>
      </c>
    </row>
    <row r="1076" spans="1:6">
      <c r="A1076">
        <f t="shared" si="80"/>
        <v>17.199999999999878</v>
      </c>
      <c r="B1076">
        <v>1.6E-2</v>
      </c>
      <c r="C1076">
        <f t="shared" si="81"/>
        <v>7.7161771532681369</v>
      </c>
      <c r="D1076">
        <f t="shared" si="82"/>
        <v>-2.4889071337962783</v>
      </c>
      <c r="E1076">
        <f t="shared" si="83"/>
        <v>-0.25599966740887758</v>
      </c>
      <c r="F1076">
        <f t="shared" si="84"/>
        <v>-0.25599966740887758</v>
      </c>
    </row>
    <row r="1077" spans="1:6">
      <c r="A1077">
        <f t="shared" si="80"/>
        <v>17.215999999999877</v>
      </c>
      <c r="B1077">
        <v>1.6E-2</v>
      </c>
      <c r="C1077">
        <f t="shared" si="81"/>
        <v>7.6762992977761595</v>
      </c>
      <c r="D1077">
        <f t="shared" si="82"/>
        <v>-2.4923659682485684</v>
      </c>
      <c r="E1077">
        <f t="shared" si="83"/>
        <v>-0.21617715326813691</v>
      </c>
      <c r="F1077">
        <f t="shared" si="84"/>
        <v>-0.21617715326813691</v>
      </c>
    </row>
    <row r="1078" spans="1:6">
      <c r="A1078">
        <f t="shared" si="80"/>
        <v>17.231999999999875</v>
      </c>
      <c r="B1078">
        <v>1.6E-2</v>
      </c>
      <c r="C1078">
        <f t="shared" si="81"/>
        <v>7.6363763096639516</v>
      </c>
      <c r="D1078">
        <f t="shared" si="82"/>
        <v>-2.4951867570129869</v>
      </c>
      <c r="E1078">
        <f t="shared" si="83"/>
        <v>-0.17629929777615949</v>
      </c>
      <c r="F1078">
        <f t="shared" si="84"/>
        <v>-0.17629929777615949</v>
      </c>
    </row>
    <row r="1079" spans="1:6">
      <c r="A1079">
        <f t="shared" si="80"/>
        <v>17.247999999999873</v>
      </c>
      <c r="B1079">
        <v>1.6E-2</v>
      </c>
      <c r="C1079">
        <f t="shared" si="81"/>
        <v>7.5964184092164695</v>
      </c>
      <c r="D1079">
        <f t="shared" si="82"/>
        <v>-2.4973687779676101</v>
      </c>
      <c r="E1079">
        <f t="shared" si="83"/>
        <v>-0.13637630966395164</v>
      </c>
      <c r="F1079">
        <f t="shared" si="84"/>
        <v>-0.13637630966395164</v>
      </c>
    </row>
    <row r="1080" spans="1:6">
      <c r="A1080">
        <f t="shared" si="80"/>
        <v>17.263999999999871</v>
      </c>
      <c r="B1080">
        <v>1.6E-2</v>
      </c>
      <c r="C1080">
        <f t="shared" si="81"/>
        <v>7.5564358256562283</v>
      </c>
      <c r="D1080">
        <f t="shared" si="82"/>
        <v>-2.4989114725150738</v>
      </c>
      <c r="E1080">
        <f t="shared" si="83"/>
        <v>-9.6418409216469492E-2</v>
      </c>
      <c r="F1080">
        <f t="shared" si="84"/>
        <v>-9.6418409216469492E-2</v>
      </c>
    </row>
    <row r="1081" spans="1:6">
      <c r="A1081">
        <f t="shared" si="80"/>
        <v>17.27999999999987</v>
      </c>
      <c r="B1081">
        <v>1.6E-2</v>
      </c>
      <c r="C1081">
        <f t="shared" si="81"/>
        <v>7.5164387945246194</v>
      </c>
      <c r="D1081">
        <f t="shared" si="82"/>
        <v>-2.4998144457255735</v>
      </c>
      <c r="E1081">
        <f t="shared" si="83"/>
        <v>-5.6435825656228289E-2</v>
      </c>
      <c r="F1081">
        <f t="shared" si="84"/>
        <v>-5.6435825656228289E-2</v>
      </c>
    </row>
    <row r="1082" spans="1:6">
      <c r="A1082">
        <f t="shared" si="80"/>
        <v>17.295999999999868</v>
      </c>
      <c r="B1082">
        <v>1.6E-2</v>
      </c>
      <c r="C1082">
        <f t="shared" si="81"/>
        <v>7.4764375550616116</v>
      </c>
      <c r="D1082">
        <f t="shared" si="82"/>
        <v>-2.5000774664379675</v>
      </c>
      <c r="E1082">
        <f t="shared" si="83"/>
        <v>-1.6438794524619382E-2</v>
      </c>
      <c r="F1082">
        <f t="shared" si="84"/>
        <v>-1.6438794524619382E-2</v>
      </c>
    </row>
    <row r="1083" spans="1:6">
      <c r="A1083">
        <f t="shared" si="80"/>
        <v>17.311999999999866</v>
      </c>
      <c r="B1083">
        <v>1.6E-2</v>
      </c>
      <c r="C1083">
        <f t="shared" si="81"/>
        <v>7.4364423475845083</v>
      </c>
      <c r="D1083">
        <f t="shared" si="82"/>
        <v>-2.4997004673189531</v>
      </c>
      <c r="E1083">
        <f t="shared" si="83"/>
        <v>2.3562444938388438E-2</v>
      </c>
      <c r="F1083">
        <f t="shared" si="84"/>
        <v>2.3562444938388438E-2</v>
      </c>
    </row>
    <row r="1084" spans="1:6">
      <c r="A1084">
        <f t="shared" si="80"/>
        <v>17.327999999999864</v>
      </c>
      <c r="B1084">
        <v>1.6E-2</v>
      </c>
      <c r="C1084">
        <f t="shared" si="81"/>
        <v>7.3964634108664233</v>
      </c>
      <c r="D1084">
        <f t="shared" si="82"/>
        <v>-2.4986835448803051</v>
      </c>
      <c r="E1084">
        <f t="shared" si="83"/>
        <v>6.3557652415491717E-2</v>
      </c>
      <c r="F1084">
        <f t="shared" si="84"/>
        <v>6.3557652415491717E-2</v>
      </c>
    </row>
    <row r="1085" spans="1:6">
      <c r="A1085">
        <f t="shared" si="80"/>
        <v>17.343999999999863</v>
      </c>
      <c r="B1085">
        <v>1.6E-2</v>
      </c>
      <c r="C1085">
        <f t="shared" si="81"/>
        <v>7.3565109795151571</v>
      </c>
      <c r="D1085">
        <f t="shared" si="82"/>
        <v>-2.4970269594541676</v>
      </c>
      <c r="E1085">
        <f t="shared" si="83"/>
        <v>0.10353658913357666</v>
      </c>
      <c r="F1085">
        <f t="shared" si="84"/>
        <v>0.10353658913357666</v>
      </c>
    </row>
    <row r="1086" spans="1:6">
      <c r="A1086">
        <f t="shared" si="80"/>
        <v>17.359999999999861</v>
      </c>
      <c r="B1086">
        <v>1.6E-2</v>
      </c>
      <c r="C1086">
        <f t="shared" si="81"/>
        <v>7.3165952813531341</v>
      </c>
      <c r="D1086">
        <f t="shared" si="82"/>
        <v>-2.4947311351264103</v>
      </c>
      <c r="E1086">
        <f t="shared" si="83"/>
        <v>0.14348902048484291</v>
      </c>
      <c r="F1086">
        <f t="shared" si="84"/>
        <v>0.14348902048484291</v>
      </c>
    </row>
    <row r="1087" spans="1:6">
      <c r="A1087">
        <f t="shared" si="80"/>
        <v>17.375999999999859</v>
      </c>
      <c r="B1087">
        <v>1.6E-2</v>
      </c>
      <c r="C1087">
        <f t="shared" si="81"/>
        <v>7.276726534799085</v>
      </c>
      <c r="D1087">
        <f t="shared" si="82"/>
        <v>-2.4917966596280605</v>
      </c>
      <c r="E1087">
        <f t="shared" si="83"/>
        <v>0.18340471864686592</v>
      </c>
      <c r="F1087">
        <f t="shared" si="84"/>
        <v>0.18340471864686592</v>
      </c>
    </row>
    <row r="1088" spans="1:6">
      <c r="A1088">
        <f t="shared" si="80"/>
        <v>17.391999999999857</v>
      </c>
      <c r="B1088">
        <v>1.6E-2</v>
      </c>
      <c r="C1088">
        <f t="shared" si="81"/>
        <v>7.2369149462521278</v>
      </c>
      <c r="D1088">
        <f t="shared" si="82"/>
        <v>-2.4882242841848461</v>
      </c>
      <c r="E1088">
        <f t="shared" si="83"/>
        <v>0.22327346520091496</v>
      </c>
      <c r="F1088">
        <f t="shared" si="84"/>
        <v>0.22327346520091496</v>
      </c>
    </row>
    <row r="1089" spans="1:6">
      <c r="A1089">
        <f t="shared" si="80"/>
        <v>17.407999999999856</v>
      </c>
      <c r="B1089">
        <v>1.6E-2</v>
      </c>
      <c r="C1089">
        <f t="shared" si="81"/>
        <v>7.1971707074789295</v>
      </c>
      <c r="D1089">
        <f t="shared" si="82"/>
        <v>-2.4840149233248803</v>
      </c>
      <c r="E1089">
        <f t="shared" si="83"/>
        <v>0.26308505374787217</v>
      </c>
      <c r="F1089">
        <f t="shared" si="84"/>
        <v>0.26308505374787217</v>
      </c>
    </row>
    <row r="1090" spans="1:6">
      <c r="A1090">
        <f t="shared" si="80"/>
        <v>17.423999999999854</v>
      </c>
      <c r="B1090">
        <v>1.6E-2</v>
      </c>
      <c r="C1090">
        <f t="shared" si="81"/>
        <v>7.1575039930046165</v>
      </c>
      <c r="D1090">
        <f t="shared" si="82"/>
        <v>-2.4791696546445432</v>
      </c>
      <c r="E1090">
        <f t="shared" si="83"/>
        <v>0.30282929252107049</v>
      </c>
      <c r="F1090">
        <f t="shared" si="84"/>
        <v>0.30282929252107049</v>
      </c>
    </row>
    <row r="1091" spans="1:6">
      <c r="A1091">
        <f t="shared" si="80"/>
        <v>17.439999999999852</v>
      </c>
      <c r="B1091">
        <v>1.6E-2</v>
      </c>
      <c r="C1091">
        <f t="shared" si="81"/>
        <v>7.1179249575080945</v>
      </c>
      <c r="D1091">
        <f t="shared" si="82"/>
        <v>-2.4736897185326172</v>
      </c>
      <c r="E1091">
        <f t="shared" si="83"/>
        <v>0.34249600699538352</v>
      </c>
      <c r="F1091">
        <f t="shared" si="84"/>
        <v>0.34249600699538352</v>
      </c>
    </row>
    <row r="1092" spans="1:6">
      <c r="A1092">
        <f t="shared" ref="A1092:A1155" si="85">A1091+B1092</f>
        <v>17.45599999999985</v>
      </c>
      <c r="B1092">
        <v>1.6E-2</v>
      </c>
      <c r="C1092">
        <f t="shared" ref="C1092:C1155" si="86">C1091+(D1092*B1092)</f>
        <v>7.0784437332224508</v>
      </c>
      <c r="D1092">
        <f t="shared" ref="D1092:D1155" si="87">D1091+(E1092*B1092)</f>
        <v>-2.4675765178527467</v>
      </c>
      <c r="E1092">
        <f t="shared" ref="E1092:E1155" si="88">F1092</f>
        <v>0.38207504249190549</v>
      </c>
      <c r="F1092">
        <f t="shared" ref="F1092:F1155" si="89">-(C1091-$J$2)*$K$2</f>
        <v>0.38207504249190549</v>
      </c>
    </row>
    <row r="1093" spans="1:6">
      <c r="A1093">
        <f t="shared" si="85"/>
        <v>17.471999999999849</v>
      </c>
      <c r="B1093">
        <v>1.6E-2</v>
      </c>
      <c r="C1093">
        <f t="shared" si="86"/>
        <v>7.0390704273411018</v>
      </c>
      <c r="D1093">
        <f t="shared" si="87"/>
        <v>-2.4608316175843057</v>
      </c>
      <c r="E1093">
        <f t="shared" si="88"/>
        <v>0.4215562667775492</v>
      </c>
      <c r="F1093">
        <f t="shared" si="89"/>
        <v>0.4215562667775492</v>
      </c>
    </row>
    <row r="1094" spans="1:6">
      <c r="A1094">
        <f t="shared" si="85"/>
        <v>17.487999999999847</v>
      </c>
      <c r="B1094">
        <v>1.6E-2</v>
      </c>
      <c r="C1094">
        <f t="shared" si="86"/>
        <v>6.9998151194303535</v>
      </c>
      <c r="D1094">
        <f t="shared" si="87"/>
        <v>-2.4534567444217634</v>
      </c>
      <c r="E1094">
        <f t="shared" si="88"/>
        <v>0.46092957265889822</v>
      </c>
      <c r="F1094">
        <f t="shared" si="89"/>
        <v>0.46092957265889822</v>
      </c>
    </row>
    <row r="1095" spans="1:6">
      <c r="A1095">
        <f t="shared" si="85"/>
        <v>17.503999999999845</v>
      </c>
      <c r="B1095">
        <v>1.6E-2</v>
      </c>
      <c r="C1095">
        <f t="shared" si="86"/>
        <v>6.9606878588490311</v>
      </c>
      <c r="D1095">
        <f t="shared" si="87"/>
        <v>-2.4454537863326489</v>
      </c>
      <c r="E1095">
        <f t="shared" si="88"/>
        <v>0.5001848805696465</v>
      </c>
      <c r="F1095">
        <f t="shared" si="89"/>
        <v>0.5001848805696465</v>
      </c>
    </row>
    <row r="1096" spans="1:6">
      <c r="A1096">
        <f t="shared" si="85"/>
        <v>17.519999999999843</v>
      </c>
      <c r="B1096">
        <v>1.6E-2</v>
      </c>
      <c r="C1096">
        <f t="shared" si="86"/>
        <v>6.9216986621758432</v>
      </c>
      <c r="D1096">
        <f t="shared" si="87"/>
        <v>-2.4368247920742334</v>
      </c>
      <c r="E1096">
        <f t="shared" si="88"/>
        <v>0.53931214115096893</v>
      </c>
      <c r="F1096">
        <f t="shared" si="89"/>
        <v>0.53931214115096893</v>
      </c>
    </row>
    <row r="1097" spans="1:6">
      <c r="A1097">
        <f t="shared" si="85"/>
        <v>17.535999999999841</v>
      </c>
      <c r="B1097">
        <v>1.6E-2</v>
      </c>
      <c r="C1097">
        <f t="shared" si="86"/>
        <v>6.8828575106451382</v>
      </c>
      <c r="D1097">
        <f t="shared" si="87"/>
        <v>-2.4275719706690468</v>
      </c>
      <c r="E1097">
        <f t="shared" si="88"/>
        <v>0.57830133782415682</v>
      </c>
      <c r="F1097">
        <f t="shared" si="89"/>
        <v>0.57830133782415682</v>
      </c>
    </row>
    <row r="1098" spans="1:6">
      <c r="A1098">
        <f t="shared" si="85"/>
        <v>17.55199999999984</v>
      </c>
      <c r="B1098">
        <v>1.6E-2</v>
      </c>
      <c r="C1098">
        <f t="shared" si="86"/>
        <v>6.8441743475917081</v>
      </c>
      <c r="D1098">
        <f t="shared" si="87"/>
        <v>-2.4176976908393693</v>
      </c>
      <c r="E1098">
        <f t="shared" si="88"/>
        <v>0.61714248935486182</v>
      </c>
      <c r="F1098">
        <f t="shared" si="89"/>
        <v>0.61714248935486182</v>
      </c>
    </row>
    <row r="1099" spans="1:6">
      <c r="A1099">
        <f t="shared" si="85"/>
        <v>17.567999999999838</v>
      </c>
      <c r="B1099">
        <v>1.6E-2</v>
      </c>
      <c r="C1099">
        <f t="shared" si="86"/>
        <v>6.8056590759052948</v>
      </c>
      <c r="D1099">
        <f t="shared" si="87"/>
        <v>-2.4072044804008366</v>
      </c>
      <c r="E1099">
        <f t="shared" si="88"/>
        <v>0.65582565240829194</v>
      </c>
      <c r="F1099">
        <f t="shared" si="89"/>
        <v>0.65582565240829194</v>
      </c>
    </row>
    <row r="1100" spans="1:6">
      <c r="A1100">
        <f t="shared" si="85"/>
        <v>17.583999999999836</v>
      </c>
      <c r="B1100">
        <v>1.6E-2</v>
      </c>
      <c r="C1100">
        <f t="shared" si="86"/>
        <v>6.7673215554954496</v>
      </c>
      <c r="D1100">
        <f t="shared" si="87"/>
        <v>-2.3960950256153213</v>
      </c>
      <c r="E1100">
        <f t="shared" si="88"/>
        <v>0.69434092409470516</v>
      </c>
      <c r="F1100">
        <f t="shared" si="89"/>
        <v>0.69434092409470516</v>
      </c>
    </row>
    <row r="1101" spans="1:6">
      <c r="A1101">
        <f t="shared" si="85"/>
        <v>17.599999999999834</v>
      </c>
      <c r="B1101">
        <v>1.6E-2</v>
      </c>
      <c r="C1101">
        <f t="shared" si="86"/>
        <v>6.7291716007673976</v>
      </c>
      <c r="D1101">
        <f t="shared" si="87"/>
        <v>-2.3843721705032483</v>
      </c>
      <c r="E1101">
        <f t="shared" si="88"/>
        <v>0.73267844450455044</v>
      </c>
      <c r="F1101">
        <f t="shared" si="89"/>
        <v>0.73267844450455044</v>
      </c>
    </row>
    <row r="1102" spans="1:6">
      <c r="A1102">
        <f t="shared" si="85"/>
        <v>17.615999999999833</v>
      </c>
      <c r="B1102">
        <v>1.6E-2</v>
      </c>
      <c r="C1102">
        <f t="shared" si="86"/>
        <v>6.691218978109549</v>
      </c>
      <c r="D1102">
        <f t="shared" si="87"/>
        <v>-2.3720389161155269</v>
      </c>
      <c r="E1102">
        <f t="shared" si="88"/>
        <v>0.77082839923260238</v>
      </c>
      <c r="F1102">
        <f t="shared" si="89"/>
        <v>0.77082839923260238</v>
      </c>
    </row>
    <row r="1103" spans="1:6">
      <c r="A1103">
        <f t="shared" si="85"/>
        <v>17.631999999999831</v>
      </c>
      <c r="B1103">
        <v>1.6E-2</v>
      </c>
      <c r="C1103">
        <f t="shared" si="86"/>
        <v>6.6534734033933045</v>
      </c>
      <c r="D1103">
        <f t="shared" si="87"/>
        <v>-2.3590984197652798</v>
      </c>
      <c r="E1103">
        <f t="shared" si="88"/>
        <v>0.80878102189045098</v>
      </c>
      <c r="F1103">
        <f t="shared" si="89"/>
        <v>0.80878102189045098</v>
      </c>
    </row>
    <row r="1104" spans="1:6">
      <c r="A1104">
        <f t="shared" si="85"/>
        <v>17.647999999999829</v>
      </c>
      <c r="B1104">
        <v>1.6E-2</v>
      </c>
      <c r="C1104">
        <f t="shared" si="86"/>
        <v>6.615944539485791</v>
      </c>
      <c r="D1104">
        <f t="shared" si="87"/>
        <v>-2.3455539942195727</v>
      </c>
      <c r="E1104">
        <f t="shared" si="88"/>
        <v>0.84652659660669549</v>
      </c>
      <c r="F1104">
        <f t="shared" si="89"/>
        <v>0.84652659660669549</v>
      </c>
    </row>
    <row r="1105" spans="1:6">
      <c r="A1105">
        <f t="shared" si="85"/>
        <v>17.663999999999827</v>
      </c>
      <c r="B1105">
        <v>1.6E-2</v>
      </c>
      <c r="C1105">
        <f t="shared" si="86"/>
        <v>6.5786419937761691</v>
      </c>
      <c r="D1105">
        <f t="shared" si="87"/>
        <v>-2.3314091068513454</v>
      </c>
      <c r="E1105">
        <f t="shared" si="88"/>
        <v>0.88405546051420902</v>
      </c>
      <c r="F1105">
        <f t="shared" si="89"/>
        <v>0.88405546051420902</v>
      </c>
    </row>
    <row r="1106" spans="1:6">
      <c r="A1106">
        <f t="shared" si="85"/>
        <v>17.679999999999826</v>
      </c>
      <c r="B1106">
        <v>1.6E-2</v>
      </c>
      <c r="C1106">
        <f t="shared" si="86"/>
        <v>6.5415753157161411</v>
      </c>
      <c r="D1106">
        <f t="shared" si="87"/>
        <v>-2.316667378751764</v>
      </c>
      <c r="E1106">
        <f t="shared" si="88"/>
        <v>0.92135800622383091</v>
      </c>
      <c r="F1106">
        <f t="shared" si="89"/>
        <v>0.92135800622383091</v>
      </c>
    </row>
    <row r="1107" spans="1:6">
      <c r="A1107">
        <f t="shared" si="85"/>
        <v>17.695999999999824</v>
      </c>
      <c r="B1107">
        <v>1.6E-2</v>
      </c>
      <c r="C1107">
        <f t="shared" si="86"/>
        <v>6.5047539943752897</v>
      </c>
      <c r="D1107">
        <f t="shared" si="87"/>
        <v>-2.3013325838032221</v>
      </c>
      <c r="E1107">
        <f t="shared" si="88"/>
        <v>0.95842468428385885</v>
      </c>
      <c r="F1107">
        <f t="shared" si="89"/>
        <v>0.95842468428385885</v>
      </c>
    </row>
    <row r="1108" spans="1:6">
      <c r="A1108">
        <f t="shared" si="85"/>
        <v>17.711999999999822</v>
      </c>
      <c r="B1108">
        <v>1.6E-2</v>
      </c>
      <c r="C1108">
        <f t="shared" si="86"/>
        <v>6.4681874560118784</v>
      </c>
      <c r="D1108">
        <f t="shared" si="87"/>
        <v>-2.2854086477132269</v>
      </c>
      <c r="E1108">
        <f t="shared" si="88"/>
        <v>0.99524600562471033</v>
      </c>
      <c r="F1108">
        <f t="shared" si="89"/>
        <v>0.99524600562471033</v>
      </c>
    </row>
    <row r="1109" spans="1:6">
      <c r="A1109">
        <f t="shared" si="85"/>
        <v>17.72799999999982</v>
      </c>
      <c r="B1109">
        <v>1.6E-2</v>
      </c>
      <c r="C1109">
        <f t="shared" si="86"/>
        <v>6.4318850616597274</v>
      </c>
      <c r="D1109">
        <f t="shared" si="87"/>
        <v>-2.2688996470094169</v>
      </c>
      <c r="E1109">
        <f t="shared" si="88"/>
        <v>1.0318125439881216</v>
      </c>
      <c r="F1109">
        <f t="shared" si="89"/>
        <v>1.0318125439881216</v>
      </c>
    </row>
    <row r="1110" spans="1:6">
      <c r="A1110">
        <f t="shared" si="85"/>
        <v>17.743999999999819</v>
      </c>
      <c r="B1110">
        <v>1.6E-2</v>
      </c>
      <c r="C1110">
        <f t="shared" si="86"/>
        <v>6.3958561047317914</v>
      </c>
      <c r="D1110">
        <f t="shared" si="87"/>
        <v>-2.2518098079959725</v>
      </c>
      <c r="E1110">
        <f t="shared" si="88"/>
        <v>1.0681149383402726</v>
      </c>
      <c r="F1110">
        <f t="shared" si="89"/>
        <v>1.0681149383402726</v>
      </c>
    </row>
    <row r="1111" spans="1:6">
      <c r="A1111">
        <f t="shared" si="85"/>
        <v>17.759999999999817</v>
      </c>
      <c r="B1111">
        <v>1.6E-2</v>
      </c>
      <c r="C1111">
        <f t="shared" si="86"/>
        <v>6.3601098086410444</v>
      </c>
      <c r="D1111">
        <f t="shared" si="87"/>
        <v>-2.234143505671681</v>
      </c>
      <c r="E1111">
        <f t="shared" si="88"/>
        <v>1.1041438952682086</v>
      </c>
      <c r="F1111">
        <f t="shared" si="89"/>
        <v>1.1041438952682086</v>
      </c>
    </row>
    <row r="1112" spans="1:6">
      <c r="A1112">
        <f t="shared" si="85"/>
        <v>17.775999999999815</v>
      </c>
      <c r="B1112">
        <v>1.6E-2</v>
      </c>
      <c r="C1112">
        <f t="shared" si="86"/>
        <v>6.3246553244392851</v>
      </c>
      <c r="D1112">
        <f t="shared" si="87"/>
        <v>-2.2159052626099376</v>
      </c>
      <c r="E1112">
        <f t="shared" si="88"/>
        <v>1.1398901913589556</v>
      </c>
      <c r="F1112">
        <f t="shared" si="89"/>
        <v>1.1398901913589556</v>
      </c>
    </row>
    <row r="1113" spans="1:6">
      <c r="A1113">
        <f t="shared" si="85"/>
        <v>17.791999999999813</v>
      </c>
      <c r="B1113">
        <v>1.6E-2</v>
      </c>
      <c r="C1113">
        <f t="shared" si="86"/>
        <v>6.2895017284744696</v>
      </c>
      <c r="D1113">
        <f t="shared" si="87"/>
        <v>-2.1970997478009662</v>
      </c>
      <c r="E1113">
        <f t="shared" si="88"/>
        <v>1.1753446755607149</v>
      </c>
      <c r="F1113">
        <f t="shared" si="89"/>
        <v>1.1753446755607149</v>
      </c>
    </row>
    <row r="1114" spans="1:6">
      <c r="A1114">
        <f t="shared" si="85"/>
        <v>17.807999999999812</v>
      </c>
      <c r="B1114">
        <v>1.6E-2</v>
      </c>
      <c r="C1114">
        <f t="shared" si="86"/>
        <v>6.2546580200671649</v>
      </c>
      <c r="D1114">
        <f t="shared" si="87"/>
        <v>-2.1777317754565577</v>
      </c>
      <c r="E1114">
        <f t="shared" si="88"/>
        <v>1.2104982715255304</v>
      </c>
      <c r="F1114">
        <f t="shared" si="89"/>
        <v>1.2104982715255304</v>
      </c>
    </row>
    <row r="1115" spans="1:6">
      <c r="A1115">
        <f t="shared" si="85"/>
        <v>17.82399999999981</v>
      </c>
      <c r="B1115">
        <v>1.6E-2</v>
      </c>
      <c r="C1115">
        <f t="shared" si="86"/>
        <v>6.2201331192067224</v>
      </c>
      <c r="D1115">
        <f t="shared" si="87"/>
        <v>-2.1578063037776323</v>
      </c>
      <c r="E1115">
        <f t="shared" si="88"/>
        <v>1.2453419799328351</v>
      </c>
      <c r="F1115">
        <f t="shared" si="89"/>
        <v>1.2453419799328351</v>
      </c>
    </row>
    <row r="1116" spans="1:6">
      <c r="A1116">
        <f t="shared" si="85"/>
        <v>17.839999999999808</v>
      </c>
      <c r="B1116">
        <v>1.6E-2</v>
      </c>
      <c r="C1116">
        <f t="shared" si="86"/>
        <v>6.1859358642677638</v>
      </c>
      <c r="D1116">
        <f t="shared" si="87"/>
        <v>-2.1373284336849396</v>
      </c>
      <c r="E1116">
        <f t="shared" si="88"/>
        <v>1.2798668807932776</v>
      </c>
      <c r="F1116">
        <f t="shared" si="89"/>
        <v>1.2798668807932776</v>
      </c>
    </row>
    <row r="1117" spans="1:6">
      <c r="A1117">
        <f t="shared" si="85"/>
        <v>17.855999999999806</v>
      </c>
      <c r="B1117">
        <v>1.6E-2</v>
      </c>
      <c r="C1117">
        <f t="shared" si="86"/>
        <v>6.1520750097475521</v>
      </c>
      <c r="D1117">
        <f t="shared" si="87"/>
        <v>-2.1163034075132239</v>
      </c>
      <c r="E1117">
        <f t="shared" si="88"/>
        <v>1.3140641357322362</v>
      </c>
      <c r="F1117">
        <f t="shared" si="89"/>
        <v>1.3140641357322362</v>
      </c>
    </row>
    <row r="1118" spans="1:6">
      <c r="A1118">
        <f t="shared" si="85"/>
        <v>17.871999999999804</v>
      </c>
      <c r="B1118">
        <v>1.6E-2</v>
      </c>
      <c r="C1118">
        <f t="shared" si="86"/>
        <v>6.1185592240248452</v>
      </c>
      <c r="D1118">
        <f t="shared" si="87"/>
        <v>-2.0947366076691849</v>
      </c>
      <c r="E1118">
        <f t="shared" si="88"/>
        <v>1.3479249902524479</v>
      </c>
      <c r="F1118">
        <f t="shared" si="89"/>
        <v>1.3479249902524479</v>
      </c>
    </row>
    <row r="1119" spans="1:6">
      <c r="A1119">
        <f t="shared" si="85"/>
        <v>17.887999999999803</v>
      </c>
      <c r="B1119">
        <v>1.6E-2</v>
      </c>
      <c r="C1119">
        <f t="shared" si="86"/>
        <v>6.0853970871407883</v>
      </c>
      <c r="D1119">
        <f t="shared" si="87"/>
        <v>-2.0726335552535824</v>
      </c>
      <c r="E1119">
        <f t="shared" si="88"/>
        <v>1.3814407759751548</v>
      </c>
      <c r="F1119">
        <f t="shared" si="89"/>
        <v>1.3814407759751548</v>
      </c>
    </row>
    <row r="1120" spans="1:6">
      <c r="A1120">
        <f t="shared" si="85"/>
        <v>17.903999999999801</v>
      </c>
      <c r="B1120">
        <v>1.6E-2</v>
      </c>
      <c r="C1120">
        <f t="shared" si="86"/>
        <v>6.0525970886024227</v>
      </c>
      <c r="D1120">
        <f t="shared" si="87"/>
        <v>-2.0499999086478349</v>
      </c>
      <c r="E1120">
        <f t="shared" si="88"/>
        <v>1.4146029128592117</v>
      </c>
      <c r="F1120">
        <f t="shared" si="89"/>
        <v>1.4146029128592117</v>
      </c>
    </row>
    <row r="1121" spans="1:6">
      <c r="A1121">
        <f t="shared" si="85"/>
        <v>17.919999999999799</v>
      </c>
      <c r="B1121">
        <v>1.6E-2</v>
      </c>
      <c r="C1121">
        <f t="shared" si="86"/>
        <v>6.0201676252093748</v>
      </c>
      <c r="D1121">
        <f t="shared" si="87"/>
        <v>-2.0268414620654736</v>
      </c>
      <c r="E1121">
        <f t="shared" si="88"/>
        <v>1.4474029113975773</v>
      </c>
      <c r="F1121">
        <f t="shared" si="89"/>
        <v>1.4474029113975773</v>
      </c>
    </row>
    <row r="1122" spans="1:6">
      <c r="A1122">
        <f t="shared" si="85"/>
        <v>17.935999999999797</v>
      </c>
      <c r="B1122">
        <v>1.6E-2</v>
      </c>
      <c r="C1122">
        <f t="shared" si="86"/>
        <v>5.9881169989042737</v>
      </c>
      <c r="D1122">
        <f t="shared" si="87"/>
        <v>-2.0031641440688235</v>
      </c>
      <c r="E1122">
        <f t="shared" si="88"/>
        <v>1.4798323747906252</v>
      </c>
      <c r="F1122">
        <f t="shared" si="89"/>
        <v>1.4798323747906252</v>
      </c>
    </row>
    <row r="1123" spans="1:6">
      <c r="A1123">
        <f t="shared" si="85"/>
        <v>17.951999999999796</v>
      </c>
      <c r="B1123">
        <v>1.6E-2</v>
      </c>
      <c r="C1123">
        <f t="shared" si="86"/>
        <v>5.956453414647453</v>
      </c>
      <c r="D1123">
        <f t="shared" si="87"/>
        <v>-1.9789740160512919</v>
      </c>
      <c r="E1123">
        <f t="shared" si="88"/>
        <v>1.5118830010957263</v>
      </c>
      <c r="F1123">
        <f t="shared" si="89"/>
        <v>1.5118830010957263</v>
      </c>
    </row>
    <row r="1124" spans="1:6">
      <c r="A1124">
        <f t="shared" si="85"/>
        <v>17.967999999999794</v>
      </c>
      <c r="B1124">
        <v>1.6E-2</v>
      </c>
      <c r="C1124">
        <f t="shared" si="86"/>
        <v>5.9251849783164827</v>
      </c>
      <c r="D1124">
        <f t="shared" si="87"/>
        <v>-1.954277270685651</v>
      </c>
      <c r="E1124">
        <f t="shared" si="88"/>
        <v>1.543546585352547</v>
      </c>
      <c r="F1124">
        <f t="shared" si="89"/>
        <v>1.543546585352547</v>
      </c>
    </row>
    <row r="1125" spans="1:6">
      <c r="A1125">
        <f t="shared" si="85"/>
        <v>17.983999999999792</v>
      </c>
      <c r="B1125">
        <v>1.6E-2</v>
      </c>
      <c r="C1125">
        <f t="shared" si="86"/>
        <v>5.8943196946310632</v>
      </c>
      <c r="D1125">
        <f t="shared" si="87"/>
        <v>-1.9290802303387147</v>
      </c>
      <c r="E1125">
        <f t="shared" si="88"/>
        <v>1.5748150216835173</v>
      </c>
      <c r="F1125">
        <f t="shared" si="89"/>
        <v>1.5748150216835173</v>
      </c>
    </row>
    <row r="1126" spans="1:6">
      <c r="A1126">
        <f t="shared" si="85"/>
        <v>17.99999999999979</v>
      </c>
      <c r="B1126">
        <v>1.6E-2</v>
      </c>
      <c r="C1126">
        <f t="shared" si="86"/>
        <v>5.8638654651038182</v>
      </c>
      <c r="D1126">
        <f t="shared" si="87"/>
        <v>-1.9033893454528117</v>
      </c>
      <c r="E1126">
        <f t="shared" si="88"/>
        <v>1.6056803053689368</v>
      </c>
      <c r="F1126">
        <f t="shared" si="89"/>
        <v>1.6056803053689368</v>
      </c>
    </row>
    <row r="1127" spans="1:6">
      <c r="A1127">
        <f t="shared" si="85"/>
        <v>18.015999999999789</v>
      </c>
      <c r="B1127">
        <v>1.6E-2</v>
      </c>
      <c r="C1127">
        <f t="shared" si="86"/>
        <v>5.8338300860175067</v>
      </c>
      <c r="D1127">
        <f t="shared" si="87"/>
        <v>-1.8772111928944728</v>
      </c>
      <c r="E1127">
        <f t="shared" si="88"/>
        <v>1.6361345348961818</v>
      </c>
      <c r="F1127">
        <f t="shared" si="89"/>
        <v>1.6361345348961818</v>
      </c>
    </row>
    <row r="1128" spans="1:6">
      <c r="A1128">
        <f t="shared" si="85"/>
        <v>18.031999999999787</v>
      </c>
      <c r="B1128">
        <v>1.6E-2</v>
      </c>
      <c r="C1128">
        <f t="shared" si="86"/>
        <v>5.8042212464291749</v>
      </c>
      <c r="D1128">
        <f t="shared" si="87"/>
        <v>-1.8505524742707529</v>
      </c>
      <c r="E1128">
        <f t="shared" si="88"/>
        <v>1.6661699139824933</v>
      </c>
      <c r="F1128">
        <f t="shared" si="89"/>
        <v>1.6661699139824933</v>
      </c>
    </row>
    <row r="1129" spans="1:6">
      <c r="A1129">
        <f t="shared" si="85"/>
        <v>18.047999999999785</v>
      </c>
      <c r="B1129">
        <v>1.6E-2</v>
      </c>
      <c r="C1129">
        <f t="shared" si="86"/>
        <v>5.7750465262017574</v>
      </c>
      <c r="D1129">
        <f t="shared" si="87"/>
        <v>-1.8234200142136197</v>
      </c>
      <c r="E1129">
        <f t="shared" si="88"/>
        <v>1.6957787535708251</v>
      </c>
      <c r="F1129">
        <f t="shared" si="89"/>
        <v>1.6957787535708251</v>
      </c>
    </row>
    <row r="1130" spans="1:6">
      <c r="A1130">
        <f t="shared" si="85"/>
        <v>18.063999999999783</v>
      </c>
      <c r="B1130">
        <v>1.6E-2</v>
      </c>
      <c r="C1130">
        <f t="shared" si="86"/>
        <v>5.7463133940636322</v>
      </c>
      <c r="D1130">
        <f t="shared" si="87"/>
        <v>-1.7958207586328478</v>
      </c>
      <c r="E1130">
        <f t="shared" si="88"/>
        <v>1.7249534737982426</v>
      </c>
      <c r="F1130">
        <f t="shared" si="89"/>
        <v>1.7249534737982426</v>
      </c>
    </row>
    <row r="1131" spans="1:6">
      <c r="A1131">
        <f t="shared" si="85"/>
        <v>18.079999999999782</v>
      </c>
      <c r="B1131">
        <v>1.6E-2</v>
      </c>
      <c r="C1131">
        <f t="shared" si="86"/>
        <v>5.7180292056966264</v>
      </c>
      <c r="D1131">
        <f t="shared" si="87"/>
        <v>-1.7677617729378658</v>
      </c>
      <c r="E1131">
        <f t="shared" si="88"/>
        <v>1.7536866059363678</v>
      </c>
      <c r="F1131">
        <f t="shared" si="89"/>
        <v>1.7536866059363678</v>
      </c>
    </row>
    <row r="1132" spans="1:6">
      <c r="A1132">
        <f t="shared" si="85"/>
        <v>18.09599999999978</v>
      </c>
      <c r="B1132">
        <v>1.6E-2</v>
      </c>
      <c r="C1132">
        <f t="shared" si="86"/>
        <v>5.690201201852962</v>
      </c>
      <c r="D1132">
        <f t="shared" si="87"/>
        <v>-1.739250240229012</v>
      </c>
      <c r="E1132">
        <f t="shared" si="88"/>
        <v>1.7819707943033736</v>
      </c>
      <c r="F1132">
        <f t="shared" si="89"/>
        <v>1.7819707943033736</v>
      </c>
    </row>
    <row r="1133" spans="1:6">
      <c r="A1133">
        <f t="shared" si="85"/>
        <v>18.111999999999778</v>
      </c>
      <c r="B1133">
        <v>1.6E-2</v>
      </c>
      <c r="C1133">
        <f t="shared" si="86"/>
        <v>5.6628365065016233</v>
      </c>
      <c r="D1133">
        <f t="shared" si="87"/>
        <v>-1.7102934594586594</v>
      </c>
      <c r="E1133">
        <f t="shared" si="88"/>
        <v>1.809798798147038</v>
      </c>
      <c r="F1133">
        <f t="shared" si="89"/>
        <v>1.809798798147038</v>
      </c>
    </row>
    <row r="1134" spans="1:6">
      <c r="A1134">
        <f t="shared" si="85"/>
        <v>18.127999999999776</v>
      </c>
      <c r="B1134">
        <v>1.6E-2</v>
      </c>
      <c r="C1134">
        <f t="shared" si="86"/>
        <v>5.63594212500462</v>
      </c>
      <c r="D1134">
        <f t="shared" si="87"/>
        <v>-1.6808988435626855</v>
      </c>
      <c r="E1134">
        <f t="shared" si="88"/>
        <v>1.8371634934983767</v>
      </c>
      <c r="F1134">
        <f t="shared" si="89"/>
        <v>1.8371634934983767</v>
      </c>
    </row>
    <row r="1135" spans="1:6">
      <c r="A1135">
        <f t="shared" si="85"/>
        <v>18.143999999999775</v>
      </c>
      <c r="B1135">
        <v>1.6E-2</v>
      </c>
      <c r="C1135">
        <f t="shared" si="86"/>
        <v>5.609524942323616</v>
      </c>
      <c r="D1135">
        <f t="shared" si="87"/>
        <v>-1.6510739175627593</v>
      </c>
      <c r="E1135">
        <f t="shared" si="88"/>
        <v>1.86405787499538</v>
      </c>
      <c r="F1135">
        <f t="shared" si="89"/>
        <v>1.86405787499538</v>
      </c>
    </row>
    <row r="1136" spans="1:6">
      <c r="A1136">
        <f t="shared" si="85"/>
        <v>18.159999999999773</v>
      </c>
      <c r="B1136">
        <v>1.6E-2</v>
      </c>
      <c r="C1136">
        <f t="shared" si="86"/>
        <v>5.5835917212573767</v>
      </c>
      <c r="D1136">
        <f t="shared" si="87"/>
        <v>-1.6208263166399373</v>
      </c>
      <c r="E1136">
        <f t="shared" si="88"/>
        <v>1.890475057676384</v>
      </c>
      <c r="F1136">
        <f t="shared" si="89"/>
        <v>1.890475057676384</v>
      </c>
    </row>
    <row r="1137" spans="1:6">
      <c r="A1137">
        <f t="shared" si="85"/>
        <v>18.175999999999771</v>
      </c>
      <c r="B1137">
        <v>1.6E-2</v>
      </c>
      <c r="C1137">
        <f t="shared" si="86"/>
        <v>5.5581491007104962</v>
      </c>
      <c r="D1137">
        <f t="shared" si="87"/>
        <v>-1.5901637841800553</v>
      </c>
      <c r="E1137">
        <f t="shared" si="88"/>
        <v>1.9164082787426233</v>
      </c>
      <c r="F1137">
        <f t="shared" si="89"/>
        <v>1.9164082787426233</v>
      </c>
    </row>
    <row r="1138" spans="1:6">
      <c r="A1138">
        <f t="shared" si="85"/>
        <v>18.191999999999769</v>
      </c>
      <c r="B1138">
        <v>1.6E-2</v>
      </c>
      <c r="C1138">
        <f t="shared" si="86"/>
        <v>5.5332035939938331</v>
      </c>
      <c r="D1138">
        <f t="shared" si="87"/>
        <v>-1.5590941697914233</v>
      </c>
      <c r="E1138">
        <f t="shared" si="88"/>
        <v>1.9418508992895038</v>
      </c>
      <c r="F1138">
        <f t="shared" si="89"/>
        <v>1.9418508992895038</v>
      </c>
    </row>
    <row r="1139" spans="1:6">
      <c r="A1139">
        <f t="shared" si="85"/>
        <v>18.207999999999767</v>
      </c>
      <c r="B1139">
        <v>1.6E-2</v>
      </c>
      <c r="C1139">
        <f t="shared" si="86"/>
        <v>5.5087615871571076</v>
      </c>
      <c r="D1139">
        <f t="shared" si="87"/>
        <v>-1.5276254272953247</v>
      </c>
      <c r="E1139">
        <f t="shared" si="88"/>
        <v>1.9667964060061669</v>
      </c>
      <c r="F1139">
        <f t="shared" si="89"/>
        <v>1.9667964060061669</v>
      </c>
    </row>
    <row r="1140" spans="1:6">
      <c r="A1140">
        <f t="shared" si="85"/>
        <v>18.223999999999766</v>
      </c>
      <c r="B1140">
        <v>1.6E-2</v>
      </c>
      <c r="C1140">
        <f t="shared" si="86"/>
        <v>5.4848293373540704</v>
      </c>
      <c r="D1140">
        <f t="shared" si="87"/>
        <v>-1.4957656126898384</v>
      </c>
      <c r="E1140">
        <f t="shared" si="88"/>
        <v>1.9912384128428924</v>
      </c>
      <c r="F1140">
        <f t="shared" si="89"/>
        <v>1.9912384128428924</v>
      </c>
    </row>
    <row r="1141" spans="1:6">
      <c r="A1141">
        <f t="shared" si="85"/>
        <v>18.239999999999764</v>
      </c>
      <c r="B1141">
        <v>1.6E-2</v>
      </c>
      <c r="C1141">
        <f t="shared" si="86"/>
        <v>5.4614129712406703</v>
      </c>
      <c r="D1141">
        <f t="shared" si="87"/>
        <v>-1.4635228820875035</v>
      </c>
      <c r="E1141">
        <f t="shared" si="88"/>
        <v>2.0151706626459296</v>
      </c>
      <c r="F1141">
        <f t="shared" si="89"/>
        <v>2.0151706626459296</v>
      </c>
    </row>
    <row r="1142" spans="1:6">
      <c r="A1142">
        <f t="shared" si="85"/>
        <v>18.255999999999762</v>
      </c>
      <c r="B1142">
        <v>1.6E-2</v>
      </c>
      <c r="C1142">
        <f t="shared" si="86"/>
        <v>5.4385184834066322</v>
      </c>
      <c r="D1142">
        <f t="shared" si="87"/>
        <v>-1.4309054896273543</v>
      </c>
      <c r="E1142">
        <f t="shared" si="88"/>
        <v>2.0385870287593297</v>
      </c>
      <c r="F1142">
        <f t="shared" si="89"/>
        <v>2.0385870287593297</v>
      </c>
    </row>
    <row r="1143" spans="1:6">
      <c r="A1143">
        <f t="shared" si="85"/>
        <v>18.27199999999976</v>
      </c>
      <c r="B1143">
        <v>1.6E-2</v>
      </c>
      <c r="C1143">
        <f t="shared" si="86"/>
        <v>5.4161517348408426</v>
      </c>
      <c r="D1143">
        <f t="shared" si="87"/>
        <v>-1.3979217853618604</v>
      </c>
      <c r="E1143">
        <f t="shared" si="88"/>
        <v>2.0614815165933678</v>
      </c>
      <c r="F1143">
        <f t="shared" si="89"/>
        <v>2.0614815165933678</v>
      </c>
    </row>
    <row r="1144" spans="1:6">
      <c r="A1144">
        <f t="shared" si="85"/>
        <v>18.287999999999759</v>
      </c>
      <c r="B1144">
        <v>1.6E-2</v>
      </c>
      <c r="C1144">
        <f t="shared" si="86"/>
        <v>5.3943184514309337</v>
      </c>
      <c r="D1144">
        <f t="shared" si="87"/>
        <v>-1.3645802131193139</v>
      </c>
      <c r="E1144">
        <f t="shared" si="88"/>
        <v>2.0838482651591574</v>
      </c>
      <c r="F1144">
        <f t="shared" si="89"/>
        <v>2.0838482651591574</v>
      </c>
    </row>
    <row r="1145" spans="1:6">
      <c r="A1145">
        <f t="shared" si="85"/>
        <v>18.303999999999757</v>
      </c>
      <c r="B1145">
        <v>1.6E-2</v>
      </c>
      <c r="C1145">
        <f t="shared" si="86"/>
        <v>5.3730242224974587</v>
      </c>
      <c r="D1145">
        <f t="shared" si="87"/>
        <v>-1.3308893083422089</v>
      </c>
      <c r="E1145">
        <f t="shared" si="88"/>
        <v>2.1056815485690663</v>
      </c>
      <c r="F1145">
        <f t="shared" si="89"/>
        <v>2.1056815485690663</v>
      </c>
    </row>
    <row r="1146" spans="1:6">
      <c r="A1146">
        <f t="shared" si="85"/>
        <v>18.319999999999755</v>
      </c>
      <c r="B1146">
        <v>1.6E-2</v>
      </c>
      <c r="C1146">
        <f t="shared" si="86"/>
        <v>5.3522744993630242</v>
      </c>
      <c r="D1146">
        <f t="shared" si="87"/>
        <v>-1.2968576959021683</v>
      </c>
      <c r="E1146">
        <f t="shared" si="88"/>
        <v>2.1269757775025413</v>
      </c>
      <c r="F1146">
        <f t="shared" si="89"/>
        <v>2.1269757775025413</v>
      </c>
    </row>
    <row r="1147" spans="1:6">
      <c r="A1147">
        <f t="shared" si="85"/>
        <v>18.335999999999753</v>
      </c>
      <c r="B1147">
        <v>1.6E-2</v>
      </c>
      <c r="C1147">
        <f t="shared" si="86"/>
        <v>5.3320745939567527</v>
      </c>
      <c r="D1147">
        <f t="shared" si="87"/>
        <v>-1.2624940878919766</v>
      </c>
      <c r="E1147">
        <f t="shared" si="88"/>
        <v>2.1477255006369758</v>
      </c>
      <c r="F1147">
        <f t="shared" si="89"/>
        <v>2.1477255006369758</v>
      </c>
    </row>
    <row r="1148" spans="1:6">
      <c r="A1148">
        <f t="shared" si="85"/>
        <v>18.351999999999752</v>
      </c>
      <c r="B1148">
        <v>1.6E-2</v>
      </c>
      <c r="C1148">
        <f t="shared" si="86"/>
        <v>5.3124296774544284</v>
      </c>
      <c r="D1148">
        <f t="shared" si="87"/>
        <v>-1.2278072813952847</v>
      </c>
      <c r="E1148">
        <f t="shared" si="88"/>
        <v>2.1679254060432473</v>
      </c>
      <c r="F1148">
        <f t="shared" si="89"/>
        <v>2.1679254060432473</v>
      </c>
    </row>
    <row r="1149" spans="1:6">
      <c r="A1149">
        <f t="shared" si="85"/>
        <v>18.36799999999975</v>
      </c>
      <c r="B1149">
        <v>1.6E-2</v>
      </c>
      <c r="C1149">
        <f t="shared" si="86"/>
        <v>5.2933447789546753</v>
      </c>
      <c r="D1149">
        <f t="shared" si="87"/>
        <v>-1.1928061562345555</v>
      </c>
      <c r="E1149">
        <f t="shared" si="88"/>
        <v>2.1875703225455716</v>
      </c>
      <c r="F1149">
        <f t="shared" si="89"/>
        <v>2.1875703225455716</v>
      </c>
    </row>
    <row r="1150" spans="1:6">
      <c r="A1150">
        <f t="shared" si="85"/>
        <v>18.383999999999748</v>
      </c>
      <c r="B1150">
        <v>1.6E-2</v>
      </c>
      <c r="C1150">
        <f t="shared" si="86"/>
        <v>5.2748247841915097</v>
      </c>
      <c r="D1150">
        <f t="shared" si="87"/>
        <v>-1.1574996726978304</v>
      </c>
      <c r="E1150">
        <f t="shared" si="88"/>
        <v>2.2066552210453247</v>
      </c>
      <c r="F1150">
        <f t="shared" si="89"/>
        <v>2.2066552210453247</v>
      </c>
    </row>
    <row r="1151" spans="1:6">
      <c r="A1151">
        <f t="shared" si="85"/>
        <v>18.399999999999746</v>
      </c>
      <c r="B1151">
        <v>1.6E-2</v>
      </c>
      <c r="C1151">
        <f t="shared" si="86"/>
        <v>5.2568744342835911</v>
      </c>
      <c r="D1151">
        <f t="shared" si="87"/>
        <v>-1.1218968692448945</v>
      </c>
      <c r="E1151">
        <f t="shared" si="88"/>
        <v>2.2251752158084903</v>
      </c>
      <c r="F1151">
        <f t="shared" si="89"/>
        <v>2.2251752158084903</v>
      </c>
    </row>
    <row r="1152" spans="1:6">
      <c r="A1152">
        <f t="shared" si="85"/>
        <v>18.415999999999745</v>
      </c>
      <c r="B1152">
        <v>1.6E-2</v>
      </c>
      <c r="C1152">
        <f t="shared" si="86"/>
        <v>5.239498324520496</v>
      </c>
      <c r="D1152">
        <f t="shared" si="87"/>
        <v>-1.0860068601934321</v>
      </c>
      <c r="E1152">
        <f t="shared" si="88"/>
        <v>2.2431255657164089</v>
      </c>
      <c r="F1152">
        <f t="shared" si="89"/>
        <v>2.2431255657164089</v>
      </c>
    </row>
    <row r="1153" spans="1:6">
      <c r="A1153">
        <f t="shared" si="85"/>
        <v>18.431999999999743</v>
      </c>
      <c r="B1153">
        <v>1.6E-2</v>
      </c>
      <c r="C1153">
        <f t="shared" si="86"/>
        <v>5.2227009031863236</v>
      </c>
      <c r="D1153">
        <f t="shared" si="87"/>
        <v>-1.04983883338576</v>
      </c>
      <c r="E1153">
        <f t="shared" si="88"/>
        <v>2.260501675479504</v>
      </c>
      <c r="F1153">
        <f t="shared" si="89"/>
        <v>2.260501675479504</v>
      </c>
    </row>
    <row r="1154" spans="1:6">
      <c r="A1154">
        <f t="shared" si="85"/>
        <v>18.447999999999741</v>
      </c>
      <c r="B1154">
        <v>1.6E-2</v>
      </c>
      <c r="C1154">
        <f t="shared" si="86"/>
        <v>5.2064864704209359</v>
      </c>
      <c r="D1154">
        <f t="shared" si="87"/>
        <v>-1.0134020478367411</v>
      </c>
      <c r="E1154">
        <f t="shared" si="88"/>
        <v>2.2772990968136764</v>
      </c>
      <c r="F1154">
        <f t="shared" si="89"/>
        <v>2.2772990968136764</v>
      </c>
    </row>
    <row r="1155" spans="1:6">
      <c r="A1155">
        <f t="shared" si="85"/>
        <v>18.463999999999739</v>
      </c>
      <c r="B1155">
        <v>1.6E-2</v>
      </c>
      <c r="C1155">
        <f t="shared" si="86"/>
        <v>5.1908591771191199</v>
      </c>
      <c r="D1155">
        <f t="shared" si="87"/>
        <v>-0.97670583136347611</v>
      </c>
      <c r="E1155">
        <f t="shared" si="88"/>
        <v>2.2935135295790641</v>
      </c>
      <c r="F1155">
        <f t="shared" si="89"/>
        <v>2.2935135295790641</v>
      </c>
    </row>
    <row r="1156" spans="1:6">
      <c r="A1156">
        <f t="shared" ref="A1156:A1219" si="90">A1155+B1156</f>
        <v>18.479999999999738</v>
      </c>
      <c r="B1156">
        <v>1.6E-2</v>
      </c>
      <c r="C1156">
        <f t="shared" ref="C1156:C1219" si="91">C1155+(D1156*B1156)</f>
        <v>5.1758230238679621</v>
      </c>
      <c r="D1156">
        <f t="shared" ref="D1156:D1219" si="92">D1155+(E1156*B1156)</f>
        <v>-0.93975957819738198</v>
      </c>
      <c r="E1156">
        <f t="shared" ref="E1156:E1219" si="93">F1156</f>
        <v>2.3091408228808801</v>
      </c>
      <c r="F1156">
        <f t="shared" ref="F1156:F1219" si="94">-(C1155-$J$2)*$K$2</f>
        <v>2.3091408228808801</v>
      </c>
    </row>
    <row r="1157" spans="1:6">
      <c r="A1157">
        <f t="shared" si="90"/>
        <v>18.495999999999736</v>
      </c>
      <c r="B1157">
        <v>1.6E-2</v>
      </c>
      <c r="C1157">
        <f t="shared" si="91"/>
        <v>5.1613818599226935</v>
      </c>
      <c r="D1157">
        <f t="shared" si="92"/>
        <v>-0.90257274657926934</v>
      </c>
      <c r="E1157">
        <f t="shared" si="93"/>
        <v>2.3241769761320379</v>
      </c>
      <c r="F1157">
        <f t="shared" si="94"/>
        <v>2.3241769761320379</v>
      </c>
    </row>
    <row r="1158" spans="1:6">
      <c r="A1158">
        <f t="shared" si="90"/>
        <v>18.511999999999734</v>
      </c>
      <c r="B1158">
        <v>1.6E-2</v>
      </c>
      <c r="C1158">
        <f t="shared" si="91"/>
        <v>5.1475393822212849</v>
      </c>
      <c r="D1158">
        <f t="shared" si="92"/>
        <v>-0.86515485633803246</v>
      </c>
      <c r="E1158">
        <f t="shared" si="93"/>
        <v>2.3386181400773065</v>
      </c>
      <c r="F1158">
        <f t="shared" si="94"/>
        <v>2.3386181400773065</v>
      </c>
    </row>
    <row r="1159" spans="1:6">
      <c r="A1159">
        <f t="shared" si="90"/>
        <v>18.527999999999732</v>
      </c>
      <c r="B1159">
        <v>1.6E-2</v>
      </c>
      <c r="C1159">
        <f t="shared" si="91"/>
        <v>5.1342991344380273</v>
      </c>
      <c r="D1159">
        <f t="shared" si="92"/>
        <v>-0.82751548645357298</v>
      </c>
      <c r="E1159">
        <f t="shared" si="93"/>
        <v>2.3524606177787151</v>
      </c>
      <c r="F1159">
        <f t="shared" si="94"/>
        <v>2.3524606177787151</v>
      </c>
    </row>
    <row r="1160" spans="1:6">
      <c r="A1160">
        <f t="shared" si="90"/>
        <v>18.54399999999973</v>
      </c>
      <c r="B1160">
        <v>1.6E-2</v>
      </c>
      <c r="C1160">
        <f t="shared" si="91"/>
        <v>5.1216645060763542</v>
      </c>
      <c r="D1160">
        <f t="shared" si="92"/>
        <v>-0.78966427260458139</v>
      </c>
      <c r="E1160">
        <f t="shared" si="93"/>
        <v>2.3657008655619727</v>
      </c>
      <c r="F1160">
        <f t="shared" si="94"/>
        <v>2.3657008655619727</v>
      </c>
    </row>
    <row r="1161" spans="1:6">
      <c r="A1161">
        <f t="shared" si="90"/>
        <v>18.559999999999729</v>
      </c>
      <c r="B1161">
        <v>1.6E-2</v>
      </c>
      <c r="C1161">
        <f t="shared" si="91"/>
        <v>5.1096387316011249</v>
      </c>
      <c r="D1161">
        <f t="shared" si="92"/>
        <v>-0.75161090470180303</v>
      </c>
      <c r="E1161">
        <f t="shared" si="93"/>
        <v>2.3783354939236458</v>
      </c>
      <c r="F1161">
        <f t="shared" si="94"/>
        <v>2.3783354939236458</v>
      </c>
    </row>
    <row r="1162" spans="1:6">
      <c r="A1162">
        <f t="shared" si="90"/>
        <v>18.575999999999727</v>
      </c>
      <c r="B1162">
        <v>1.6E-2</v>
      </c>
      <c r="C1162">
        <f t="shared" si="91"/>
        <v>5.0982248896106066</v>
      </c>
      <c r="D1162">
        <f t="shared" si="92"/>
        <v>-0.71336512440742106</v>
      </c>
      <c r="E1162">
        <f t="shared" si="93"/>
        <v>2.3903612683988751</v>
      </c>
      <c r="F1162">
        <f t="shared" si="94"/>
        <v>2.3903612683988751</v>
      </c>
    </row>
    <row r="1163" spans="1:6">
      <c r="A1163">
        <f t="shared" si="90"/>
        <v>18.591999999999725</v>
      </c>
      <c r="B1163">
        <v>1.6E-2</v>
      </c>
      <c r="C1163">
        <f t="shared" si="91"/>
        <v>5.0874259020483477</v>
      </c>
      <c r="D1163">
        <f t="shared" si="92"/>
        <v>-0.67493672264119076</v>
      </c>
      <c r="E1163">
        <f t="shared" si="93"/>
        <v>2.4017751103893934</v>
      </c>
      <c r="F1163">
        <f t="shared" si="94"/>
        <v>2.4017751103893934</v>
      </c>
    </row>
    <row r="1164" spans="1:6">
      <c r="A1164">
        <f t="shared" si="90"/>
        <v>18.607999999999723</v>
      </c>
      <c r="B1164">
        <v>1.6E-2</v>
      </c>
      <c r="C1164">
        <f t="shared" si="91"/>
        <v>5.0772445334551639</v>
      </c>
      <c r="D1164">
        <f t="shared" si="92"/>
        <v>-0.63633553707396429</v>
      </c>
      <c r="E1164">
        <f t="shared" si="93"/>
        <v>2.4125740979516523</v>
      </c>
      <c r="F1164">
        <f t="shared" si="94"/>
        <v>2.4125740979516523</v>
      </c>
    </row>
    <row r="1165" spans="1:6">
      <c r="A1165">
        <f t="shared" si="90"/>
        <v>18.623999999999722</v>
      </c>
      <c r="B1165">
        <v>1.6E-2</v>
      </c>
      <c r="C1165">
        <f t="shared" si="91"/>
        <v>5.0676833902614158</v>
      </c>
      <c r="D1165">
        <f t="shared" si="92"/>
        <v>-0.59757144960924691</v>
      </c>
      <c r="E1165">
        <f t="shared" si="93"/>
        <v>2.4227554665448361</v>
      </c>
      <c r="F1165">
        <f t="shared" si="94"/>
        <v>2.4227554665448361</v>
      </c>
    </row>
    <row r="1166" spans="1:6">
      <c r="A1166">
        <f t="shared" si="90"/>
        <v>18.63999999999972</v>
      </c>
      <c r="B1166">
        <v>1.6E-2</v>
      </c>
      <c r="C1166">
        <f t="shared" si="91"/>
        <v>5.0587449201197607</v>
      </c>
      <c r="D1166">
        <f t="shared" si="92"/>
        <v>-0.55865438385342958</v>
      </c>
      <c r="E1166">
        <f t="shared" si="93"/>
        <v>2.4323166097385842</v>
      </c>
      <c r="F1166">
        <f t="shared" si="94"/>
        <v>2.4323166097385842</v>
      </c>
    </row>
    <row r="1167" spans="1:6">
      <c r="A1167">
        <f t="shared" si="90"/>
        <v>18.655999999999718</v>
      </c>
      <c r="B1167">
        <v>1.6E-2</v>
      </c>
      <c r="C1167">
        <f t="shared" si="91"/>
        <v>5.0504314112785549</v>
      </c>
      <c r="D1167">
        <f t="shared" si="92"/>
        <v>-0.51959430257534578</v>
      </c>
      <c r="E1167">
        <f t="shared" si="93"/>
        <v>2.4412550798802393</v>
      </c>
      <c r="F1167">
        <f t="shared" si="94"/>
        <v>2.4412550798802393</v>
      </c>
    </row>
    <row r="1168" spans="1:6">
      <c r="A1168">
        <f t="shared" si="90"/>
        <v>18.671999999999716</v>
      </c>
      <c r="B1168">
        <v>1.6E-2</v>
      </c>
      <c r="C1168">
        <f t="shared" si="91"/>
        <v>5.0427449919960621</v>
      </c>
      <c r="D1168">
        <f t="shared" si="92"/>
        <v>-0.48040120515580265</v>
      </c>
      <c r="E1168">
        <f t="shared" si="93"/>
        <v>2.4495685887214451</v>
      </c>
      <c r="F1168">
        <f t="shared" si="94"/>
        <v>2.4495685887214451</v>
      </c>
    </row>
    <row r="1169" spans="1:6">
      <c r="A1169">
        <f t="shared" si="90"/>
        <v>18.687999999999715</v>
      </c>
      <c r="B1169">
        <v>1.6E-2</v>
      </c>
      <c r="C1169">
        <f t="shared" si="91"/>
        <v>5.0356876299956186</v>
      </c>
      <c r="D1169">
        <f t="shared" si="92"/>
        <v>-0.44108512502773967</v>
      </c>
      <c r="E1169">
        <f t="shared" si="93"/>
        <v>2.4572550080039379</v>
      </c>
      <c r="F1169">
        <f t="shared" si="94"/>
        <v>2.4572550080039379</v>
      </c>
    </row>
    <row r="1170" spans="1:6">
      <c r="A1170">
        <f t="shared" si="90"/>
        <v>18.703999999999713</v>
      </c>
      <c r="B1170">
        <v>1.6E-2</v>
      </c>
      <c r="C1170">
        <f t="shared" si="91"/>
        <v>5.0292611319618956</v>
      </c>
      <c r="D1170">
        <f t="shared" si="92"/>
        <v>-0.40165612710766957</v>
      </c>
      <c r="E1170">
        <f t="shared" si="93"/>
        <v>2.4643123700043814</v>
      </c>
      <c r="F1170">
        <f t="shared" si="94"/>
        <v>2.4643123700043814</v>
      </c>
    </row>
    <row r="1171" spans="1:6">
      <c r="A1171">
        <f t="shared" si="90"/>
        <v>18.719999999999711</v>
      </c>
      <c r="B1171">
        <v>1.6E-2</v>
      </c>
      <c r="C1171">
        <f t="shared" si="91"/>
        <v>5.023467143078391</v>
      </c>
      <c r="D1171">
        <f t="shared" si="92"/>
        <v>-0.36212430521905992</v>
      </c>
      <c r="E1171">
        <f t="shared" si="93"/>
        <v>2.4707388680381044</v>
      </c>
      <c r="F1171">
        <f t="shared" si="94"/>
        <v>2.4707388680381044</v>
      </c>
    </row>
    <row r="1172" spans="1:6">
      <c r="A1172">
        <f t="shared" si="90"/>
        <v>18.735999999999709</v>
      </c>
      <c r="B1172">
        <v>1.6E-2</v>
      </c>
      <c r="C1172">
        <f t="shared" si="91"/>
        <v>5.0183071466062579</v>
      </c>
      <c r="D1172">
        <f t="shared" si="92"/>
        <v>-0.32249977950831415</v>
      </c>
      <c r="E1172">
        <f t="shared" si="93"/>
        <v>2.476532856921609</v>
      </c>
      <c r="F1172">
        <f t="shared" si="94"/>
        <v>2.476532856921609</v>
      </c>
    </row>
    <row r="1173" spans="1:6">
      <c r="A1173">
        <f t="shared" si="90"/>
        <v>18.751999999999708</v>
      </c>
      <c r="B1173">
        <v>1.6E-2</v>
      </c>
      <c r="C1173">
        <f t="shared" si="91"/>
        <v>5.0137824635045938</v>
      </c>
      <c r="D1173">
        <f t="shared" si="92"/>
        <v>-0.28279269385401429</v>
      </c>
      <c r="E1173">
        <f t="shared" si="93"/>
        <v>2.4816928533937421</v>
      </c>
      <c r="F1173">
        <f t="shared" si="94"/>
        <v>2.4816928533937421</v>
      </c>
    </row>
    <row r="1174" spans="1:6">
      <c r="A1174">
        <f t="shared" si="90"/>
        <v>18.767999999999706</v>
      </c>
      <c r="B1174">
        <v>1.6E-2</v>
      </c>
      <c r="C1174">
        <f t="shared" si="91"/>
        <v>5.0098942520922725</v>
      </c>
      <c r="D1174">
        <f t="shared" si="92"/>
        <v>-0.24301321327008779</v>
      </c>
      <c r="E1174">
        <f t="shared" si="93"/>
        <v>2.4862175364954062</v>
      </c>
      <c r="F1174">
        <f t="shared" si="94"/>
        <v>2.4862175364954062</v>
      </c>
    </row>
    <row r="1175" spans="1:6">
      <c r="A1175">
        <f t="shared" si="90"/>
        <v>18.783999999999704</v>
      </c>
      <c r="B1175">
        <v>1.6E-2</v>
      </c>
      <c r="C1175">
        <f t="shared" si="91"/>
        <v>5.0066435077514155</v>
      </c>
      <c r="D1175">
        <f t="shared" si="92"/>
        <v>-0.20317152130356414</v>
      </c>
      <c r="E1175">
        <f t="shared" si="93"/>
        <v>2.4901057479077275</v>
      </c>
      <c r="F1175">
        <f t="shared" si="94"/>
        <v>2.4901057479077275</v>
      </c>
    </row>
    <row r="1176" spans="1:6">
      <c r="A1176">
        <f t="shared" si="90"/>
        <v>18.799999999999702</v>
      </c>
      <c r="B1176">
        <v>1.6E-2</v>
      </c>
      <c r="C1176">
        <f t="shared" si="91"/>
        <v>5.0040310626725741</v>
      </c>
      <c r="D1176">
        <f t="shared" si="92"/>
        <v>-0.16327781742758679</v>
      </c>
      <c r="E1176">
        <f t="shared" si="93"/>
        <v>2.4933564922485845</v>
      </c>
      <c r="F1176">
        <f t="shared" si="94"/>
        <v>2.4933564922485845</v>
      </c>
    </row>
    <row r="1177" spans="1:6">
      <c r="A1177">
        <f t="shared" si="90"/>
        <v>18.815999999999701</v>
      </c>
      <c r="B1177">
        <v>1.6E-2</v>
      </c>
      <c r="C1177">
        <f t="shared" si="91"/>
        <v>5.0020575856416887</v>
      </c>
      <c r="D1177">
        <f t="shared" si="92"/>
        <v>-0.12334231443034797</v>
      </c>
      <c r="E1177">
        <f t="shared" si="93"/>
        <v>2.4959689373274259</v>
      </c>
      <c r="F1177">
        <f t="shared" si="94"/>
        <v>2.4959689373274259</v>
      </c>
    </row>
    <row r="1178" spans="1:6">
      <c r="A1178">
        <f t="shared" si="90"/>
        <v>18.831999999999699</v>
      </c>
      <c r="B1178">
        <v>1.6E-2</v>
      </c>
      <c r="C1178">
        <f t="shared" si="91"/>
        <v>5.0007235818688791</v>
      </c>
      <c r="D1178">
        <f t="shared" si="92"/>
        <v>-8.3375235800614983E-2</v>
      </c>
      <c r="E1178">
        <f t="shared" si="93"/>
        <v>2.4979424143583113</v>
      </c>
      <c r="F1178">
        <f t="shared" si="94"/>
        <v>2.4979424143583113</v>
      </c>
    </row>
    <row r="1179" spans="1:6">
      <c r="A1179">
        <f t="shared" si="90"/>
        <v>18.847999999999697</v>
      </c>
      <c r="B1179">
        <v>1.6E-2</v>
      </c>
      <c r="C1179">
        <f t="shared" si="91"/>
        <v>5.0000293928591111</v>
      </c>
      <c r="D1179">
        <f t="shared" si="92"/>
        <v>-4.338681311051705E-2</v>
      </c>
      <c r="E1179">
        <f t="shared" si="93"/>
        <v>2.4992764181311209</v>
      </c>
      <c r="F1179">
        <f t="shared" si="94"/>
        <v>2.4992764181311209</v>
      </c>
    </row>
    <row r="1180" spans="1:6">
      <c r="A1180">
        <f t="shared" si="90"/>
        <v>18.863999999999695</v>
      </c>
      <c r="B1180">
        <v>1.6E-2</v>
      </c>
      <c r="C1180">
        <f t="shared" si="91"/>
        <v>4.9999751963247707</v>
      </c>
      <c r="D1180">
        <f t="shared" si="92"/>
        <v>-3.387283396262826E-3</v>
      </c>
      <c r="E1180">
        <f t="shared" si="93"/>
        <v>2.4999706071408889</v>
      </c>
      <c r="F1180">
        <f t="shared" si="94"/>
        <v>2.4999706071408889</v>
      </c>
    </row>
    <row r="1181" spans="1:6">
      <c r="A1181">
        <f t="shared" si="90"/>
        <v>18.879999999999693</v>
      </c>
      <c r="B1181">
        <v>1.6E-2</v>
      </c>
      <c r="C1181">
        <f t="shared" si="91"/>
        <v>5.0005610061401713</v>
      </c>
      <c r="D1181">
        <f t="shared" si="92"/>
        <v>3.6613113462540842E-2</v>
      </c>
      <c r="E1181">
        <f t="shared" si="93"/>
        <v>2.5000248036752293</v>
      </c>
      <c r="F1181">
        <f t="shared" si="94"/>
        <v>2.5000248036752293</v>
      </c>
    </row>
    <row r="1182" spans="1:6">
      <c r="A1182">
        <f t="shared" si="90"/>
        <v>18.895999999999692</v>
      </c>
      <c r="B1182">
        <v>1.6E-2</v>
      </c>
      <c r="C1182">
        <f t="shared" si="91"/>
        <v>5.0017866723380005</v>
      </c>
      <c r="D1182">
        <f t="shared" si="92"/>
        <v>7.6604137364298108E-2</v>
      </c>
      <c r="E1182">
        <f t="shared" si="93"/>
        <v>2.4994389938598287</v>
      </c>
      <c r="F1182">
        <f t="shared" si="94"/>
        <v>2.4994389938598287</v>
      </c>
    </row>
    <row r="1183" spans="1:6">
      <c r="A1183">
        <f t="shared" si="90"/>
        <v>18.91199999999969</v>
      </c>
      <c r="B1183">
        <v>1.6E-2</v>
      </c>
      <c r="C1183">
        <f t="shared" si="91"/>
        <v>5.0036518811477109</v>
      </c>
      <c r="D1183">
        <f t="shared" si="92"/>
        <v>0.11657555060689009</v>
      </c>
      <c r="E1183">
        <f t="shared" si="93"/>
        <v>2.4982133276619995</v>
      </c>
      <c r="F1183">
        <f t="shared" si="94"/>
        <v>2.4982133276619995</v>
      </c>
    </row>
    <row r="1184" spans="1:6">
      <c r="A1184">
        <f t="shared" si="90"/>
        <v>18.927999999999688</v>
      </c>
      <c r="B1184">
        <v>1.6E-2</v>
      </c>
      <c r="C1184">
        <f t="shared" si="91"/>
        <v>5.0061561550758471</v>
      </c>
      <c r="D1184">
        <f t="shared" si="92"/>
        <v>0.15651712050852673</v>
      </c>
      <c r="E1184">
        <f t="shared" si="93"/>
        <v>2.4963481188522891</v>
      </c>
      <c r="F1184">
        <f t="shared" si="94"/>
        <v>2.4963481188522891</v>
      </c>
    </row>
    <row r="1185" spans="1:6">
      <c r="A1185">
        <f t="shared" si="90"/>
        <v>18.943999999999686</v>
      </c>
      <c r="B1185">
        <v>1.6E-2</v>
      </c>
      <c r="C1185">
        <f t="shared" si="91"/>
        <v>5.0092988530282838</v>
      </c>
      <c r="D1185">
        <f t="shared" si="92"/>
        <v>0.19641862202731319</v>
      </c>
      <c r="E1185">
        <f t="shared" si="93"/>
        <v>2.4938438449241529</v>
      </c>
      <c r="F1185">
        <f t="shared" si="94"/>
        <v>2.4938438449241529</v>
      </c>
    </row>
    <row r="1186" spans="1:6">
      <c r="A1186">
        <f t="shared" si="90"/>
        <v>18.959999999999685</v>
      </c>
      <c r="B1186">
        <v>1.6E-2</v>
      </c>
      <c r="C1186">
        <f t="shared" si="91"/>
        <v>5.0130791704743451</v>
      </c>
      <c r="D1186">
        <f t="shared" si="92"/>
        <v>0.23626984037886065</v>
      </c>
      <c r="E1186">
        <f t="shared" si="93"/>
        <v>2.4907011469717162</v>
      </c>
      <c r="F1186">
        <f t="shared" si="94"/>
        <v>2.4907011469717162</v>
      </c>
    </row>
    <row r="1187" spans="1:6">
      <c r="A1187">
        <f t="shared" si="90"/>
        <v>18.975999999999683</v>
      </c>
      <c r="B1187">
        <v>1.6E-2</v>
      </c>
      <c r="C1187">
        <f t="shared" si="91"/>
        <v>5.0174961396527653</v>
      </c>
      <c r="D1187">
        <f t="shared" si="92"/>
        <v>0.27606057365127112</v>
      </c>
      <c r="E1187">
        <f t="shared" si="93"/>
        <v>2.4869208295256549</v>
      </c>
      <c r="F1187">
        <f t="shared" si="94"/>
        <v>2.4869208295256549</v>
      </c>
    </row>
    <row r="1188" spans="1:6">
      <c r="A1188">
        <f t="shared" si="90"/>
        <v>18.991999999999681</v>
      </c>
      <c r="B1188">
        <v>1.6E-2</v>
      </c>
      <c r="C1188">
        <f t="shared" si="91"/>
        <v>5.0225486298194344</v>
      </c>
      <c r="D1188">
        <f t="shared" si="92"/>
        <v>0.31578063541682688</v>
      </c>
      <c r="E1188">
        <f t="shared" si="93"/>
        <v>2.4825038603472347</v>
      </c>
      <c r="F1188">
        <f t="shared" si="94"/>
        <v>2.4825038603472347</v>
      </c>
    </row>
    <row r="1189" spans="1:6">
      <c r="A1189">
        <f t="shared" si="90"/>
        <v>19.007999999999679</v>
      </c>
      <c r="B1189">
        <v>1.6E-2</v>
      </c>
      <c r="C1189">
        <f t="shared" si="91"/>
        <v>5.02823534753687</v>
      </c>
      <c r="D1189">
        <f t="shared" si="92"/>
        <v>0.35541985733971593</v>
      </c>
      <c r="E1189">
        <f t="shared" si="93"/>
        <v>2.4774513701805656</v>
      </c>
      <c r="F1189">
        <f t="shared" si="94"/>
        <v>2.4774513701805656</v>
      </c>
    </row>
    <row r="1190" spans="1:6">
      <c r="A1190">
        <f t="shared" si="90"/>
        <v>19.023999999999678</v>
      </c>
      <c r="B1190">
        <v>1.6E-2</v>
      </c>
      <c r="C1190">
        <f t="shared" si="91"/>
        <v>5.0345548370053361</v>
      </c>
      <c r="D1190">
        <f t="shared" si="92"/>
        <v>0.39496809177912601</v>
      </c>
      <c r="E1190">
        <f t="shared" si="93"/>
        <v>2.47176465246313</v>
      </c>
      <c r="F1190">
        <f t="shared" si="94"/>
        <v>2.47176465246313</v>
      </c>
    </row>
    <row r="1191" spans="1:6">
      <c r="A1191">
        <f t="shared" si="90"/>
        <v>19.039999999999676</v>
      </c>
      <c r="B1191">
        <v>1.6E-2</v>
      </c>
      <c r="C1191">
        <f t="shared" si="91"/>
        <v>5.0415054804355286</v>
      </c>
      <c r="D1191">
        <f t="shared" si="92"/>
        <v>0.43441521438704062</v>
      </c>
      <c r="E1191">
        <f t="shared" si="93"/>
        <v>2.4654451629946639</v>
      </c>
      <c r="F1191">
        <f t="shared" si="94"/>
        <v>2.4654451629946639</v>
      </c>
    </row>
    <row r="1192" spans="1:6">
      <c r="A1192">
        <f t="shared" si="90"/>
        <v>19.055999999999674</v>
      </c>
      <c r="B1192">
        <v>1.6E-2</v>
      </c>
      <c r="C1192">
        <f t="shared" si="91"/>
        <v>5.0490854984627296</v>
      </c>
      <c r="D1192">
        <f t="shared" si="92"/>
        <v>0.47375112670007213</v>
      </c>
      <c r="E1192">
        <f t="shared" si="93"/>
        <v>2.4584945195644714</v>
      </c>
      <c r="F1192">
        <f t="shared" si="94"/>
        <v>2.4584945195644714</v>
      </c>
    </row>
    <row r="1193" spans="1:6">
      <c r="A1193">
        <f t="shared" si="90"/>
        <v>19.071999999999672</v>
      </c>
      <c r="B1193">
        <v>1.6E-2</v>
      </c>
      <c r="C1193">
        <f t="shared" si="91"/>
        <v>5.0572929506023243</v>
      </c>
      <c r="D1193">
        <f t="shared" si="92"/>
        <v>0.51296575872466843</v>
      </c>
      <c r="E1193">
        <f t="shared" si="93"/>
        <v>2.4509145015372704</v>
      </c>
      <c r="F1193">
        <f t="shared" si="94"/>
        <v>2.4509145015372704</v>
      </c>
    </row>
    <row r="1194" spans="1:6">
      <c r="A1194">
        <f t="shared" si="90"/>
        <v>19.087999999999671</v>
      </c>
      <c r="B1194">
        <v>1.6E-2</v>
      </c>
      <c r="C1194">
        <f t="shared" si="91"/>
        <v>5.0661257357465646</v>
      </c>
      <c r="D1194">
        <f t="shared" si="92"/>
        <v>0.55204907151503124</v>
      </c>
      <c r="E1194">
        <f t="shared" si="93"/>
        <v>2.4427070493976757</v>
      </c>
      <c r="F1194">
        <f t="shared" si="94"/>
        <v>2.4427070493976757</v>
      </c>
    </row>
    <row r="1195" spans="1:6">
      <c r="A1195">
        <f t="shared" si="90"/>
        <v>19.103999999999669</v>
      </c>
      <c r="B1195">
        <v>1.6E-2</v>
      </c>
      <c r="C1195">
        <f t="shared" si="91"/>
        <v>5.0755815927024539</v>
      </c>
      <c r="D1195">
        <f t="shared" si="92"/>
        <v>0.59099105974308619</v>
      </c>
      <c r="E1195">
        <f t="shared" si="93"/>
        <v>2.4338742642534354</v>
      </c>
      <c r="F1195">
        <f t="shared" si="94"/>
        <v>2.4338742642534354</v>
      </c>
    </row>
    <row r="1196" spans="1:6">
      <c r="A1196">
        <f t="shared" si="90"/>
        <v>19.119999999999667</v>
      </c>
      <c r="B1196">
        <v>1.6E-2</v>
      </c>
      <c r="C1196">
        <f t="shared" si="91"/>
        <v>5.0856581007706119</v>
      </c>
      <c r="D1196">
        <f t="shared" si="92"/>
        <v>0.62978175425984695</v>
      </c>
      <c r="E1196">
        <f t="shared" si="93"/>
        <v>2.4244184072975461</v>
      </c>
      <c r="F1196">
        <f t="shared" si="94"/>
        <v>2.4244184072975461</v>
      </c>
    </row>
    <row r="1197" spans="1:6">
      <c r="A1197">
        <f t="shared" si="90"/>
        <v>19.135999999999665</v>
      </c>
      <c r="B1197">
        <v>1.6E-2</v>
      </c>
      <c r="C1197">
        <f t="shared" si="91"/>
        <v>5.0963526803649719</v>
      </c>
      <c r="D1197">
        <f t="shared" si="92"/>
        <v>0.66841122464751712</v>
      </c>
      <c r="E1197">
        <f t="shared" si="93"/>
        <v>2.4143418992293881</v>
      </c>
      <c r="F1197">
        <f t="shared" si="94"/>
        <v>2.4143418992293881</v>
      </c>
    </row>
    <row r="1198" spans="1:6">
      <c r="A1198">
        <f t="shared" si="90"/>
        <v>19.151999999999664</v>
      </c>
      <c r="B1198">
        <v>1.6E-2</v>
      </c>
      <c r="C1198">
        <f t="shared" si="91"/>
        <v>5.107662593673159</v>
      </c>
      <c r="D1198">
        <f t="shared" si="92"/>
        <v>0.70686958176167758</v>
      </c>
      <c r="E1198">
        <f t="shared" si="93"/>
        <v>2.4036473196350281</v>
      </c>
      <c r="F1198">
        <f t="shared" si="94"/>
        <v>2.4036473196350281</v>
      </c>
    </row>
    <row r="1199" spans="1:6">
      <c r="A1199">
        <f t="shared" si="90"/>
        <v>19.167999999999662</v>
      </c>
      <c r="B1199">
        <v>1.6E-2</v>
      </c>
      <c r="C1199">
        <f t="shared" si="91"/>
        <v>5.1195849453573654</v>
      </c>
      <c r="D1199">
        <f t="shared" si="92"/>
        <v>0.74514698026290704</v>
      </c>
      <c r="E1199">
        <f t="shared" si="93"/>
        <v>2.392337406326841</v>
      </c>
      <c r="F1199">
        <f t="shared" si="94"/>
        <v>2.392337406326841</v>
      </c>
    </row>
    <row r="1200" spans="1:6">
      <c r="A1200">
        <f t="shared" si="90"/>
        <v>19.18399999999966</v>
      </c>
      <c r="B1200">
        <v>1.6E-2</v>
      </c>
      <c r="C1200">
        <f t="shared" si="91"/>
        <v>5.1321166832955605</v>
      </c>
      <c r="D1200">
        <f t="shared" si="92"/>
        <v>0.7832336211371892</v>
      </c>
      <c r="E1200">
        <f t="shared" si="93"/>
        <v>2.3804150546426346</v>
      </c>
      <c r="F1200">
        <f t="shared" si="94"/>
        <v>2.3804150546426346</v>
      </c>
    </row>
    <row r="1201" spans="1:6">
      <c r="A1201">
        <f t="shared" si="90"/>
        <v>19.199999999999658</v>
      </c>
      <c r="B1201">
        <v>1.6E-2</v>
      </c>
      <c r="C1201">
        <f t="shared" si="91"/>
        <v>5.1452545993628318</v>
      </c>
      <c r="D1201">
        <f t="shared" si="92"/>
        <v>0.82111975420446026</v>
      </c>
      <c r="E1201">
        <f t="shared" si="93"/>
        <v>2.3678833167044395</v>
      </c>
      <c r="F1201">
        <f t="shared" si="94"/>
        <v>2.3678833167044395</v>
      </c>
    </row>
    <row r="1202" spans="1:6">
      <c r="A1202">
        <f t="shared" si="90"/>
        <v>19.215999999999656</v>
      </c>
      <c r="B1202">
        <v>1.6E-2</v>
      </c>
      <c r="C1202">
        <f t="shared" si="91"/>
        <v>5.1589953302526661</v>
      </c>
      <c r="D1202">
        <f t="shared" si="92"/>
        <v>0.85879568061465494</v>
      </c>
      <c r="E1202">
        <f t="shared" si="93"/>
        <v>2.3547454006371682</v>
      </c>
      <c r="F1202">
        <f t="shared" si="94"/>
        <v>2.3547454006371682</v>
      </c>
    </row>
    <row r="1203" spans="1:6">
      <c r="A1203">
        <f t="shared" si="90"/>
        <v>19.231999999999655</v>
      </c>
      <c r="B1203">
        <v>1.6E-2</v>
      </c>
      <c r="C1203">
        <f t="shared" si="91"/>
        <v>5.1733353583379555</v>
      </c>
      <c r="D1203">
        <f t="shared" si="92"/>
        <v>0.8962517553306123</v>
      </c>
      <c r="E1203">
        <f t="shared" si="93"/>
        <v>2.3410046697473339</v>
      </c>
      <c r="F1203">
        <f t="shared" si="94"/>
        <v>2.3410046697473339</v>
      </c>
    </row>
    <row r="1204" spans="1:6">
      <c r="A1204">
        <f t="shared" si="90"/>
        <v>19.247999999999653</v>
      </c>
      <c r="B1204">
        <v>1.6E-2</v>
      </c>
      <c r="C1204">
        <f t="shared" si="91"/>
        <v>5.1882710125715112</v>
      </c>
      <c r="D1204">
        <f t="shared" si="92"/>
        <v>0.93347838959720497</v>
      </c>
      <c r="E1204">
        <f t="shared" si="93"/>
        <v>2.3266646416620445</v>
      </c>
      <c r="F1204">
        <f t="shared" si="94"/>
        <v>2.3266646416620445</v>
      </c>
    </row>
    <row r="1205" spans="1:6">
      <c r="A1205">
        <f t="shared" si="90"/>
        <v>19.263999999999651</v>
      </c>
      <c r="B1205">
        <v>1.6E-2</v>
      </c>
      <c r="C1205">
        <f t="shared" si="91"/>
        <v>5.2037984694258483</v>
      </c>
      <c r="D1205">
        <f t="shared" si="92"/>
        <v>0.97046605339606073</v>
      </c>
      <c r="E1205">
        <f t="shared" si="93"/>
        <v>2.3117289874284888</v>
      </c>
      <c r="F1205">
        <f t="shared" si="94"/>
        <v>2.3117289874284888</v>
      </c>
    </row>
    <row r="1206" spans="1:6">
      <c r="A1206">
        <f t="shared" si="90"/>
        <v>19.279999999999649</v>
      </c>
      <c r="B1206">
        <v>1.6E-2</v>
      </c>
      <c r="C1206">
        <f t="shared" si="91"/>
        <v>5.219913753872012</v>
      </c>
      <c r="D1206">
        <f t="shared" si="92"/>
        <v>1.0072052778852472</v>
      </c>
      <c r="E1206">
        <f t="shared" si="93"/>
        <v>2.2962015305741517</v>
      </c>
      <c r="F1206">
        <f t="shared" si="94"/>
        <v>2.2962015305741517</v>
      </c>
    </row>
    <row r="1207" spans="1:6">
      <c r="A1207">
        <f t="shared" si="90"/>
        <v>19.295999999999648</v>
      </c>
      <c r="B1207">
        <v>1.6E-2</v>
      </c>
      <c r="C1207">
        <f t="shared" si="91"/>
        <v>5.2366127403971845</v>
      </c>
      <c r="D1207">
        <f t="shared" si="92"/>
        <v>1.0436866578232951</v>
      </c>
      <c r="E1207">
        <f t="shared" si="93"/>
        <v>2.280086246127988</v>
      </c>
      <c r="F1207">
        <f t="shared" si="94"/>
        <v>2.280086246127988</v>
      </c>
    </row>
    <row r="1208" spans="1:6">
      <c r="A1208">
        <f t="shared" si="90"/>
        <v>19.311999999999646</v>
      </c>
      <c r="B1208">
        <v>1.6E-2</v>
      </c>
      <c r="C1208">
        <f t="shared" si="91"/>
        <v>5.253891154060816</v>
      </c>
      <c r="D1208">
        <f t="shared" si="92"/>
        <v>1.0799008539769401</v>
      </c>
      <c r="E1208">
        <f t="shared" si="93"/>
        <v>2.2633872596028155</v>
      </c>
      <c r="F1208">
        <f t="shared" si="94"/>
        <v>2.2633872596028155</v>
      </c>
    </row>
    <row r="1209" spans="1:6">
      <c r="A1209">
        <f t="shared" si="90"/>
        <v>19.327999999999644</v>
      </c>
      <c r="B1209">
        <v>1.6E-2</v>
      </c>
      <c r="C1209">
        <f t="shared" si="91"/>
        <v>5.2717445715890072</v>
      </c>
      <c r="D1209">
        <f t="shared" si="92"/>
        <v>1.1158385955119672</v>
      </c>
      <c r="E1209">
        <f t="shared" si="93"/>
        <v>2.246108845939184</v>
      </c>
      <c r="F1209">
        <f t="shared" si="94"/>
        <v>2.246108845939184</v>
      </c>
    </row>
    <row r="1210" spans="1:6">
      <c r="A1210">
        <f t="shared" si="90"/>
        <v>19.343999999999642</v>
      </c>
      <c r="B1210">
        <v>1.6E-2</v>
      </c>
      <c r="C1210">
        <f t="shared" si="91"/>
        <v>5.2901684225068717</v>
      </c>
      <c r="D1210">
        <f t="shared" si="92"/>
        <v>1.1514906823665432</v>
      </c>
      <c r="E1210">
        <f t="shared" si="93"/>
        <v>2.2282554284109928</v>
      </c>
      <c r="F1210">
        <f t="shared" si="94"/>
        <v>2.2282554284109928</v>
      </c>
    </row>
    <row r="1211" spans="1:6">
      <c r="A1211">
        <f t="shared" si="90"/>
        <v>19.359999999999641</v>
      </c>
      <c r="B1211">
        <v>1.6E-2</v>
      </c>
      <c r="C1211">
        <f t="shared" si="91"/>
        <v>5.3091579903085746</v>
      </c>
      <c r="D1211">
        <f t="shared" si="92"/>
        <v>1.1868479876064333</v>
      </c>
      <c r="E1211">
        <f t="shared" si="93"/>
        <v>2.2098315774931283</v>
      </c>
      <c r="F1211">
        <f t="shared" si="94"/>
        <v>2.2098315774931283</v>
      </c>
    </row>
    <row r="1212" spans="1:6">
      <c r="A1212">
        <f t="shared" si="90"/>
        <v>19.375999999999639</v>
      </c>
      <c r="B1212">
        <v>1.6E-2</v>
      </c>
      <c r="C1212">
        <f t="shared" si="91"/>
        <v>5.3287084136647582</v>
      </c>
      <c r="D1212">
        <f t="shared" si="92"/>
        <v>1.2219014597614961</v>
      </c>
      <c r="E1212">
        <f t="shared" si="93"/>
        <v>2.1908420096914254</v>
      </c>
      <c r="F1212">
        <f t="shared" si="94"/>
        <v>2.1908420096914254</v>
      </c>
    </row>
    <row r="1213" spans="1:6">
      <c r="A1213">
        <f t="shared" si="90"/>
        <v>19.391999999999637</v>
      </c>
      <c r="B1213">
        <v>1.6E-2</v>
      </c>
      <c r="C1213">
        <f t="shared" si="91"/>
        <v>5.3488146876670442</v>
      </c>
      <c r="D1213">
        <f t="shared" si="92"/>
        <v>1.2566421251428599</v>
      </c>
      <c r="E1213">
        <f t="shared" si="93"/>
        <v>2.1712915863352418</v>
      </c>
      <c r="F1213">
        <f t="shared" si="94"/>
        <v>2.1712915863352418</v>
      </c>
    </row>
    <row r="1214" spans="1:6">
      <c r="A1214">
        <f t="shared" si="90"/>
        <v>19.407999999999635</v>
      </c>
      <c r="B1214">
        <v>1.6E-2</v>
      </c>
      <c r="C1214">
        <f t="shared" si="91"/>
        <v>5.3694716651092875</v>
      </c>
      <c r="D1214">
        <f t="shared" si="92"/>
        <v>1.2910610901401871</v>
      </c>
      <c r="E1214">
        <f t="shared" si="93"/>
        <v>2.1511853123329558</v>
      </c>
      <c r="F1214">
        <f t="shared" si="94"/>
        <v>2.1511853123329558</v>
      </c>
    </row>
    <row r="1215" spans="1:6">
      <c r="A1215">
        <f t="shared" si="90"/>
        <v>19.423999999999634</v>
      </c>
      <c r="B1215">
        <v>1.6E-2</v>
      </c>
      <c r="C1215">
        <f t="shared" si="91"/>
        <v>5.3906740578052625</v>
      </c>
      <c r="D1215">
        <f t="shared" si="92"/>
        <v>1.3251495434984386</v>
      </c>
      <c r="E1215">
        <f t="shared" si="93"/>
        <v>2.1305283348907125</v>
      </c>
      <c r="F1215">
        <f t="shared" si="94"/>
        <v>2.1305283348907125</v>
      </c>
    </row>
    <row r="1216" spans="1:6">
      <c r="A1216">
        <f t="shared" si="90"/>
        <v>19.439999999999632</v>
      </c>
      <c r="B1216">
        <v>1.6E-2</v>
      </c>
      <c r="C1216">
        <f t="shared" si="91"/>
        <v>5.4124164379424391</v>
      </c>
      <c r="D1216">
        <f t="shared" si="92"/>
        <v>1.3588987585735544</v>
      </c>
      <c r="E1216">
        <f t="shared" si="93"/>
        <v>2.1093259421947375</v>
      </c>
      <c r="F1216">
        <f t="shared" si="94"/>
        <v>2.1093259421947375</v>
      </c>
    </row>
    <row r="1217" spans="1:6">
      <c r="A1217">
        <f t="shared" si="90"/>
        <v>19.45599999999963</v>
      </c>
      <c r="B1217">
        <v>1.6E-2</v>
      </c>
      <c r="C1217">
        <f t="shared" si="91"/>
        <v>5.4346932394715024</v>
      </c>
      <c r="D1217">
        <f t="shared" si="92"/>
        <v>1.3923000955664753</v>
      </c>
      <c r="E1217">
        <f t="shared" si="93"/>
        <v>2.0875835620575609</v>
      </c>
      <c r="F1217">
        <f t="shared" si="94"/>
        <v>2.0875835620575609</v>
      </c>
    </row>
    <row r="1218" spans="1:6">
      <c r="A1218">
        <f t="shared" si="90"/>
        <v>19.471999999999628</v>
      </c>
      <c r="B1218">
        <v>1.6E-2</v>
      </c>
      <c r="C1218">
        <f t="shared" si="91"/>
        <v>5.4574987595312612</v>
      </c>
      <c r="D1218">
        <f t="shared" si="92"/>
        <v>1.4253450037349313</v>
      </c>
      <c r="E1218">
        <f t="shared" si="93"/>
        <v>2.0653067605284976</v>
      </c>
      <c r="F1218">
        <f t="shared" si="94"/>
        <v>2.0653067605284976</v>
      </c>
    </row>
    <row r="1219" spans="1:6">
      <c r="A1219">
        <f t="shared" si="90"/>
        <v>19.487999999999627</v>
      </c>
      <c r="B1219">
        <v>1.6E-2</v>
      </c>
      <c r="C1219">
        <f t="shared" si="91"/>
        <v>5.4808271599085803</v>
      </c>
      <c r="D1219">
        <f t="shared" si="92"/>
        <v>1.4580250235824312</v>
      </c>
      <c r="E1219">
        <f t="shared" si="93"/>
        <v>2.0425012404687388</v>
      </c>
      <c r="F1219">
        <f t="shared" si="94"/>
        <v>2.0425012404687388</v>
      </c>
    </row>
    <row r="1220" spans="1:6">
      <c r="A1220">
        <f t="shared" ref="A1220:A1283" si="95">A1219+B1220</f>
        <v>19.503999999999625</v>
      </c>
      <c r="B1220">
        <v>1.6E-2</v>
      </c>
      <c r="C1220">
        <f t="shared" ref="C1220:C1283" si="96">C1219+(D1220*B1220)</f>
        <v>5.5046724685329629</v>
      </c>
      <c r="D1220">
        <f t="shared" ref="D1220:D1283" si="97">D1219+(E1220*B1220)</f>
        <v>1.4903317890238941</v>
      </c>
      <c r="E1220">
        <f t="shared" ref="E1220:E1283" si="98">F1220</f>
        <v>2.0191728400914197</v>
      </c>
      <c r="F1220">
        <f t="shared" ref="F1220:F1283" si="99">-(C1219-$J$2)*$K$2</f>
        <v>2.0191728400914197</v>
      </c>
    </row>
    <row r="1221" spans="1:6">
      <c r="A1221">
        <f t="shared" si="95"/>
        <v>19.519999999999623</v>
      </c>
      <c r="B1221">
        <v>1.6E-2</v>
      </c>
      <c r="C1221">
        <f t="shared" si="96"/>
        <v>5.5290285810054005</v>
      </c>
      <c r="D1221">
        <f t="shared" si="97"/>
        <v>1.5222570295273667</v>
      </c>
      <c r="E1221">
        <f t="shared" si="98"/>
        <v>1.9953275314670371</v>
      </c>
      <c r="F1221">
        <f t="shared" si="99"/>
        <v>1.9953275314670371</v>
      </c>
    </row>
    <row r="1222" spans="1:6">
      <c r="A1222">
        <f t="shared" si="95"/>
        <v>19.535999999999621</v>
      </c>
      <c r="B1222">
        <v>1.6E-2</v>
      </c>
      <c r="C1222">
        <f t="shared" si="96"/>
        <v>5.5538892621611007</v>
      </c>
      <c r="D1222">
        <f t="shared" si="97"/>
        <v>1.5537925722312804</v>
      </c>
      <c r="E1222">
        <f t="shared" si="98"/>
        <v>1.9709714189945995</v>
      </c>
      <c r="F1222">
        <f t="shared" si="99"/>
        <v>1.9709714189945995</v>
      </c>
    </row>
    <row r="1223" spans="1:6">
      <c r="A1223">
        <f t="shared" si="95"/>
        <v>19.551999999999619</v>
      </c>
      <c r="B1223">
        <v>1.6E-2</v>
      </c>
      <c r="C1223">
        <f t="shared" si="96"/>
        <v>5.5792481476656883</v>
      </c>
      <c r="D1223">
        <f t="shared" si="97"/>
        <v>1.5849303440367029</v>
      </c>
      <c r="E1223">
        <f t="shared" si="98"/>
        <v>1.9461107378388993</v>
      </c>
      <c r="F1223">
        <f t="shared" si="99"/>
        <v>1.9461107378388993</v>
      </c>
    </row>
    <row r="1224" spans="1:6">
      <c r="A1224">
        <f t="shared" si="95"/>
        <v>19.567999999999618</v>
      </c>
      <c r="B1224">
        <v>1.6E-2</v>
      </c>
      <c r="C1224">
        <f t="shared" si="96"/>
        <v>5.6050987456444732</v>
      </c>
      <c r="D1224">
        <f t="shared" si="97"/>
        <v>1.6156623736740519</v>
      </c>
      <c r="E1224">
        <f t="shared" si="98"/>
        <v>1.9207518523343117</v>
      </c>
      <c r="F1224">
        <f t="shared" si="99"/>
        <v>1.9207518523343117</v>
      </c>
    </row>
    <row r="1225" spans="1:6">
      <c r="A1225">
        <f t="shared" si="95"/>
        <v>19.583999999999616</v>
      </c>
      <c r="B1225">
        <v>1.6E-2</v>
      </c>
      <c r="C1225">
        <f t="shared" si="96"/>
        <v>5.6314344383443729</v>
      </c>
      <c r="D1225">
        <f t="shared" si="97"/>
        <v>1.6459807937437403</v>
      </c>
      <c r="E1225">
        <f t="shared" si="98"/>
        <v>1.8949012543555268</v>
      </c>
      <c r="F1225">
        <f t="shared" si="99"/>
        <v>1.8949012543555268</v>
      </c>
    </row>
    <row r="1226" spans="1:6">
      <c r="A1226">
        <f t="shared" si="95"/>
        <v>19.599999999999614</v>
      </c>
      <c r="B1226">
        <v>1.6E-2</v>
      </c>
      <c r="C1226">
        <f t="shared" si="96"/>
        <v>5.6582484838280562</v>
      </c>
      <c r="D1226">
        <f t="shared" si="97"/>
        <v>1.6758778427302303</v>
      </c>
      <c r="E1226">
        <f t="shared" si="98"/>
        <v>1.8685655616556271</v>
      </c>
      <c r="F1226">
        <f t="shared" si="99"/>
        <v>1.8685655616556271</v>
      </c>
    </row>
    <row r="1227" spans="1:6">
      <c r="A1227">
        <f t="shared" si="95"/>
        <v>19.615999999999612</v>
      </c>
      <c r="B1227">
        <v>1.6E-2</v>
      </c>
      <c r="C1227">
        <f t="shared" si="96"/>
        <v>5.6855340176998803</v>
      </c>
      <c r="D1227">
        <f t="shared" si="97"/>
        <v>1.7053458669889814</v>
      </c>
      <c r="E1227">
        <f t="shared" si="98"/>
        <v>1.8417515161719438</v>
      </c>
      <c r="F1227">
        <f t="shared" si="99"/>
        <v>1.8417515161719438</v>
      </c>
    </row>
    <row r="1228" spans="1:6">
      <c r="A1228">
        <f t="shared" si="95"/>
        <v>19.631999999999611</v>
      </c>
      <c r="B1228">
        <v>1.6E-2</v>
      </c>
      <c r="C1228">
        <f t="shared" si="96"/>
        <v>5.7132840548631725</v>
      </c>
      <c r="D1228">
        <f t="shared" si="97"/>
        <v>1.7343773227057833</v>
      </c>
      <c r="E1228">
        <f t="shared" si="98"/>
        <v>1.8144659823001197</v>
      </c>
      <c r="F1228">
        <f t="shared" si="99"/>
        <v>1.8144659823001197</v>
      </c>
    </row>
    <row r="1229" spans="1:6">
      <c r="A1229">
        <f t="shared" si="95"/>
        <v>19.647999999999609</v>
      </c>
      <c r="B1229">
        <v>1.6E-2</v>
      </c>
      <c r="C1229">
        <f t="shared" si="96"/>
        <v>5.7414914913084196</v>
      </c>
      <c r="D1229">
        <f t="shared" si="97"/>
        <v>1.7629647778279725</v>
      </c>
      <c r="E1229">
        <f t="shared" si="98"/>
        <v>1.7867159451368275</v>
      </c>
      <c r="F1229">
        <f t="shared" si="99"/>
        <v>1.7867159451368275</v>
      </c>
    </row>
    <row r="1230" spans="1:6">
      <c r="A1230">
        <f t="shared" si="95"/>
        <v>19.663999999999607</v>
      </c>
      <c r="B1230">
        <v>1.6E-2</v>
      </c>
      <c r="C1230">
        <f t="shared" si="96"/>
        <v>5.7701491059318926</v>
      </c>
      <c r="D1230">
        <f t="shared" si="97"/>
        <v>1.7911009139670377</v>
      </c>
      <c r="E1230">
        <f t="shared" si="98"/>
        <v>1.7585085086915804</v>
      </c>
      <c r="F1230">
        <f t="shared" si="99"/>
        <v>1.7585085086915804</v>
      </c>
    </row>
    <row r="1231" spans="1:6">
      <c r="A1231">
        <f t="shared" si="95"/>
        <v>19.679999999999605</v>
      </c>
      <c r="B1231">
        <v>1.6E-2</v>
      </c>
      <c r="C1231">
        <f t="shared" si="96"/>
        <v>5.7992495623842464</v>
      </c>
      <c r="D1231">
        <f t="shared" si="97"/>
        <v>1.8187785282721274</v>
      </c>
      <c r="E1231">
        <f t="shared" si="98"/>
        <v>1.7298508940681074</v>
      </c>
      <c r="F1231">
        <f t="shared" si="99"/>
        <v>1.7298508940681074</v>
      </c>
    </row>
    <row r="1232" spans="1:6">
      <c r="A1232">
        <f t="shared" si="95"/>
        <v>19.695999999999604</v>
      </c>
      <c r="B1232">
        <v>1.6E-2</v>
      </c>
      <c r="C1232">
        <f t="shared" si="96"/>
        <v>5.8287854109486297</v>
      </c>
      <c r="D1232">
        <f t="shared" si="97"/>
        <v>1.8459905352739794</v>
      </c>
      <c r="E1232">
        <f t="shared" si="98"/>
        <v>1.7007504376157536</v>
      </c>
      <c r="F1232">
        <f t="shared" si="99"/>
        <v>1.7007504376157536</v>
      </c>
    </row>
    <row r="1233" spans="1:6">
      <c r="A1233">
        <f t="shared" si="95"/>
        <v>19.711999999999602</v>
      </c>
      <c r="B1233">
        <v>1.6E-2</v>
      </c>
      <c r="C1233">
        <f t="shared" si="96"/>
        <v>5.8587490904478106</v>
      </c>
      <c r="D1233">
        <f t="shared" si="97"/>
        <v>1.8727299686988013</v>
      </c>
      <c r="E1233">
        <f t="shared" si="98"/>
        <v>1.6712145890513703</v>
      </c>
      <c r="F1233">
        <f t="shared" si="99"/>
        <v>1.6712145890513703</v>
      </c>
    </row>
    <row r="1234" spans="1:6">
      <c r="A1234">
        <f t="shared" si="95"/>
        <v>19.7279999999996</v>
      </c>
      <c r="B1234">
        <v>1.6E-2</v>
      </c>
      <c r="C1234">
        <f t="shared" si="96"/>
        <v>5.8891329301798363</v>
      </c>
      <c r="D1234">
        <f t="shared" si="97"/>
        <v>1.8989899832516364</v>
      </c>
      <c r="E1234">
        <f t="shared" si="98"/>
        <v>1.6412509095521894</v>
      </c>
      <c r="F1234">
        <f t="shared" si="99"/>
        <v>1.6412509095521894</v>
      </c>
    </row>
    <row r="1235" spans="1:6">
      <c r="A1235">
        <f t="shared" si="95"/>
        <v>19.743999999999598</v>
      </c>
      <c r="B1235">
        <v>1.6E-2</v>
      </c>
      <c r="C1235">
        <f t="shared" si="96"/>
        <v>5.9199291518817363</v>
      </c>
      <c r="D1235">
        <f t="shared" si="97"/>
        <v>1.924763856368759</v>
      </c>
      <c r="E1235">
        <f t="shared" si="98"/>
        <v>1.6108670698201637</v>
      </c>
      <c r="F1235">
        <f t="shared" si="99"/>
        <v>1.6108670698201637</v>
      </c>
    </row>
    <row r="1236" spans="1:6">
      <c r="A1236">
        <f t="shared" si="95"/>
        <v>19.759999999999597</v>
      </c>
      <c r="B1236">
        <v>1.6E-2</v>
      </c>
      <c r="C1236">
        <f t="shared" si="96"/>
        <v>5.951129871720755</v>
      </c>
      <c r="D1236">
        <f t="shared" si="97"/>
        <v>1.9500449899386512</v>
      </c>
      <c r="E1236">
        <f t="shared" si="98"/>
        <v>1.5800708481182637</v>
      </c>
      <c r="F1236">
        <f t="shared" si="99"/>
        <v>1.5800708481182637</v>
      </c>
    </row>
    <row r="1237" spans="1:6">
      <c r="A1237">
        <f t="shared" si="95"/>
        <v>19.775999999999595</v>
      </c>
      <c r="B1237">
        <v>1.6E-2</v>
      </c>
      <c r="C1237">
        <f t="shared" si="96"/>
        <v>5.9827271023126132</v>
      </c>
      <c r="D1237">
        <f t="shared" si="97"/>
        <v>1.974826911991119</v>
      </c>
      <c r="E1237">
        <f t="shared" si="98"/>
        <v>1.548870128279245</v>
      </c>
      <c r="F1237">
        <f t="shared" si="99"/>
        <v>1.548870128279245</v>
      </c>
    </row>
    <row r="1238" spans="1:6">
      <c r="A1238">
        <f t="shared" si="95"/>
        <v>19.791999999999593</v>
      </c>
      <c r="B1238">
        <v>1.6E-2</v>
      </c>
      <c r="C1238">
        <f t="shared" si="96"/>
        <v>6.0147127547662791</v>
      </c>
      <c r="D1238">
        <f t="shared" si="97"/>
        <v>1.9991032783541172</v>
      </c>
      <c r="E1238">
        <f t="shared" si="98"/>
        <v>1.5172728976873868</v>
      </c>
      <c r="F1238">
        <f t="shared" si="99"/>
        <v>1.5172728976873868</v>
      </c>
    </row>
    <row r="1239" spans="1:6">
      <c r="A1239">
        <f t="shared" si="95"/>
        <v>19.807999999999591</v>
      </c>
      <c r="B1239">
        <v>1.6E-2</v>
      </c>
      <c r="C1239">
        <f t="shared" si="96"/>
        <v>6.0470786407547248</v>
      </c>
      <c r="D1239">
        <f t="shared" si="97"/>
        <v>2.0228678742778565</v>
      </c>
      <c r="E1239">
        <f t="shared" si="98"/>
        <v>1.4852872452337209</v>
      </c>
      <c r="F1239">
        <f t="shared" si="99"/>
        <v>1.4852872452337209</v>
      </c>
    </row>
    <row r="1240" spans="1:6">
      <c r="A1240">
        <f t="shared" si="95"/>
        <v>19.82399999999959</v>
      </c>
      <c r="B1240">
        <v>1.6E-2</v>
      </c>
      <c r="C1240">
        <f t="shared" si="96"/>
        <v>6.0798164746111372</v>
      </c>
      <c r="D1240">
        <f t="shared" si="97"/>
        <v>2.0461146160257808</v>
      </c>
      <c r="E1240">
        <f t="shared" si="98"/>
        <v>1.4529213592452752</v>
      </c>
      <c r="F1240">
        <f t="shared" si="99"/>
        <v>1.4529213592452752</v>
      </c>
    </row>
    <row r="1241" spans="1:6">
      <c r="A1241">
        <f t="shared" si="95"/>
        <v>19.839999999999588</v>
      </c>
      <c r="B1241">
        <v>1.6E-2</v>
      </c>
      <c r="C1241">
        <f t="shared" si="96"/>
        <v>6.1129178754500488</v>
      </c>
      <c r="D1241">
        <f t="shared" si="97"/>
        <v>2.0688375524320026</v>
      </c>
      <c r="E1241">
        <f t="shared" si="98"/>
        <v>1.4201835253888628</v>
      </c>
      <c r="F1241">
        <f t="shared" si="99"/>
        <v>1.4201835253888628</v>
      </c>
    </row>
    <row r="1242" spans="1:6">
      <c r="A1242">
        <f t="shared" si="95"/>
        <v>19.855999999999586</v>
      </c>
      <c r="B1242">
        <v>1.6E-2</v>
      </c>
      <c r="C1242">
        <f t="shared" si="96"/>
        <v>6.1463743693128459</v>
      </c>
      <c r="D1242">
        <f t="shared" si="97"/>
        <v>2.0910308664248016</v>
      </c>
      <c r="E1242">
        <f t="shared" si="98"/>
        <v>1.3870821245499512</v>
      </c>
      <c r="F1242">
        <f t="shared" si="99"/>
        <v>1.3870821245499512</v>
      </c>
    </row>
    <row r="1243" spans="1:6">
      <c r="A1243">
        <f t="shared" si="95"/>
        <v>19.871999999999584</v>
      </c>
      <c r="B1243">
        <v>1.6E-2</v>
      </c>
      <c r="C1243">
        <f t="shared" si="96"/>
        <v>6.1801773913370983</v>
      </c>
      <c r="D1243">
        <f t="shared" si="97"/>
        <v>2.1126888765157963</v>
      </c>
      <c r="E1243">
        <f t="shared" si="98"/>
        <v>1.3536256306871541</v>
      </c>
      <c r="F1243">
        <f t="shared" si="99"/>
        <v>1.3536256306871541</v>
      </c>
    </row>
    <row r="1244" spans="1:6">
      <c r="A1244">
        <f t="shared" si="95"/>
        <v>19.887999999999582</v>
      </c>
      <c r="B1244">
        <v>1.6E-2</v>
      </c>
      <c r="C1244">
        <f t="shared" si="96"/>
        <v>6.214318287949169</v>
      </c>
      <c r="D1244">
        <f t="shared" si="97"/>
        <v>2.1338060382544026</v>
      </c>
      <c r="E1244">
        <f t="shared" si="98"/>
        <v>1.3198226086629017</v>
      </c>
      <c r="F1244">
        <f t="shared" si="99"/>
        <v>1.3198226086629017</v>
      </c>
    </row>
    <row r="1245" spans="1:6">
      <c r="A1245">
        <f t="shared" si="95"/>
        <v>19.903999999999581</v>
      </c>
      <c r="B1245">
        <v>1.6E-2</v>
      </c>
      <c r="C1245">
        <f t="shared" si="96"/>
        <v>6.2487883190795248</v>
      </c>
      <c r="D1245">
        <f t="shared" si="97"/>
        <v>2.1543769456472157</v>
      </c>
      <c r="E1245">
        <f t="shared" si="98"/>
        <v>1.285681712050831</v>
      </c>
      <c r="F1245">
        <f t="shared" si="99"/>
        <v>1.285681712050831</v>
      </c>
    </row>
    <row r="1246" spans="1:6">
      <c r="A1246">
        <f t="shared" si="95"/>
        <v>19.919999999999579</v>
      </c>
      <c r="B1246">
        <v>1.6E-2</v>
      </c>
      <c r="C1246">
        <f t="shared" si="96"/>
        <v>6.2835786604001962</v>
      </c>
      <c r="D1246">
        <f t="shared" si="97"/>
        <v>2.1743963325419435</v>
      </c>
      <c r="E1246">
        <f t="shared" si="98"/>
        <v>1.2512116809204752</v>
      </c>
      <c r="F1246">
        <f t="shared" si="99"/>
        <v>1.2512116809204752</v>
      </c>
    </row>
    <row r="1247" spans="1:6">
      <c r="A1247">
        <f t="shared" si="95"/>
        <v>19.935999999999577</v>
      </c>
      <c r="B1247">
        <v>1.6E-2</v>
      </c>
      <c r="C1247">
        <f t="shared" si="96"/>
        <v>6.3186804055838053</v>
      </c>
      <c r="D1247">
        <f t="shared" si="97"/>
        <v>2.1938590739755406</v>
      </c>
      <c r="E1247">
        <f t="shared" si="98"/>
        <v>1.2164213395998038</v>
      </c>
      <c r="F1247">
        <f t="shared" si="99"/>
        <v>1.2164213395998038</v>
      </c>
    </row>
    <row r="1248" spans="1:6">
      <c r="A1248">
        <f t="shared" si="95"/>
        <v>19.951999999999575</v>
      </c>
      <c r="B1248">
        <v>1.6E-2</v>
      </c>
      <c r="C1248">
        <f t="shared" si="96"/>
        <v>6.3540845685835841</v>
      </c>
      <c r="D1248">
        <f t="shared" si="97"/>
        <v>2.2127601874861997</v>
      </c>
      <c r="E1248">
        <f t="shared" si="98"/>
        <v>1.1813195944161947</v>
      </c>
      <c r="F1248">
        <f t="shared" si="99"/>
        <v>1.1813195944161947</v>
      </c>
    </row>
    <row r="1249" spans="1:6">
      <c r="A1249">
        <f t="shared" si="95"/>
        <v>19.967999999999574</v>
      </c>
      <c r="B1249">
        <v>1.6E-2</v>
      </c>
      <c r="C1249">
        <f t="shared" si="96"/>
        <v>6.3897820859338061</v>
      </c>
      <c r="D1249">
        <f t="shared" si="97"/>
        <v>2.2310948343888626</v>
      </c>
      <c r="E1249">
        <f t="shared" si="98"/>
        <v>1.1459154314164159</v>
      </c>
      <c r="F1249">
        <f t="shared" si="99"/>
        <v>1.1459154314164159</v>
      </c>
    </row>
    <row r="1250" spans="1:6">
      <c r="A1250">
        <f t="shared" si="95"/>
        <v>19.983999999999572</v>
      </c>
      <c r="B1250">
        <v>1.6E-2</v>
      </c>
      <c r="C1250">
        <f t="shared" si="96"/>
        <v>6.4257638190700286</v>
      </c>
      <c r="D1250">
        <f t="shared" si="97"/>
        <v>2.2488583210139215</v>
      </c>
      <c r="E1250">
        <f t="shared" si="98"/>
        <v>1.1102179140661939</v>
      </c>
      <c r="F1250">
        <f t="shared" si="99"/>
        <v>1.1102179140661939</v>
      </c>
    </row>
    <row r="1251" spans="1:6">
      <c r="A1251">
        <f t="shared" si="95"/>
        <v>19.99999999999957</v>
      </c>
      <c r="B1251">
        <v>1.6E-2</v>
      </c>
      <c r="C1251">
        <f t="shared" si="96"/>
        <v>6.4620205566685698</v>
      </c>
      <c r="D1251">
        <f t="shared" si="97"/>
        <v>2.266046099908801</v>
      </c>
      <c r="E1251">
        <f t="shared" si="98"/>
        <v>1.0742361809299714</v>
      </c>
      <c r="F1251">
        <f t="shared" si="99"/>
        <v>1.0742361809299714</v>
      </c>
    </row>
    <row r="1252" spans="1:6">
      <c r="A1252">
        <f t="shared" si="95"/>
        <v>20.015999999999568</v>
      </c>
      <c r="B1252">
        <v>1.6E-2</v>
      </c>
      <c r="C1252">
        <f t="shared" si="96"/>
        <v>6.4985430170046037</v>
      </c>
      <c r="D1252">
        <f t="shared" si="97"/>
        <v>2.2826537710021038</v>
      </c>
      <c r="E1252">
        <f t="shared" si="98"/>
        <v>1.0379794433314302</v>
      </c>
      <c r="F1252">
        <f t="shared" si="99"/>
        <v>1.0379794433314302</v>
      </c>
    </row>
    <row r="1253" spans="1:6">
      <c r="A1253">
        <f t="shared" si="95"/>
        <v>20.031999999999567</v>
      </c>
      <c r="B1253">
        <v>1.6E-2</v>
      </c>
      <c r="C1253">
        <f t="shared" si="96"/>
        <v>6.5353218503282839</v>
      </c>
      <c r="D1253">
        <f t="shared" si="97"/>
        <v>2.29867708273003</v>
      </c>
      <c r="E1253">
        <f t="shared" si="98"/>
        <v>1.0014569829953963</v>
      </c>
      <c r="F1253">
        <f t="shared" si="99"/>
        <v>1.0014569829953963</v>
      </c>
    </row>
    <row r="1254" spans="1:6">
      <c r="A1254">
        <f t="shared" si="95"/>
        <v>20.047999999999565</v>
      </c>
      <c r="B1254">
        <v>1.6E-2</v>
      </c>
      <c r="C1254">
        <f t="shared" si="96"/>
        <v>6.57234764125828</v>
      </c>
      <c r="D1254">
        <f t="shared" si="97"/>
        <v>2.3141119331247775</v>
      </c>
      <c r="E1254">
        <f t="shared" si="98"/>
        <v>0.96467814967171606</v>
      </c>
      <c r="F1254">
        <f t="shared" si="99"/>
        <v>0.96467814967171606</v>
      </c>
    </row>
    <row r="1255" spans="1:6">
      <c r="A1255">
        <f t="shared" si="95"/>
        <v>20.063999999999563</v>
      </c>
      <c r="B1255">
        <v>1.6E-2</v>
      </c>
      <c r="C1255">
        <f t="shared" si="96"/>
        <v>6.6096109111921146</v>
      </c>
      <c r="D1255">
        <f t="shared" si="97"/>
        <v>2.3289543708646452</v>
      </c>
      <c r="E1255">
        <f t="shared" si="98"/>
        <v>0.92765235874172003</v>
      </c>
      <c r="F1255">
        <f t="shared" si="99"/>
        <v>0.92765235874172003</v>
      </c>
    </row>
    <row r="1256" spans="1:6">
      <c r="A1256">
        <f t="shared" si="95"/>
        <v>20.079999999999561</v>
      </c>
      <c r="B1256">
        <v>1.6E-2</v>
      </c>
      <c r="C1256">
        <f t="shared" si="96"/>
        <v>6.6471021207326837</v>
      </c>
      <c r="D1256">
        <f t="shared" si="97"/>
        <v>2.3432005962855715</v>
      </c>
      <c r="E1256">
        <f t="shared" si="98"/>
        <v>0.89038908880788536</v>
      </c>
      <c r="F1256">
        <f t="shared" si="99"/>
        <v>0.89038908880788536</v>
      </c>
    </row>
    <row r="1257" spans="1:6">
      <c r="A1257">
        <f t="shared" si="95"/>
        <v>20.09599999999956</v>
      </c>
      <c r="B1257">
        <v>1.6E-2</v>
      </c>
      <c r="C1257">
        <f t="shared" si="96"/>
        <v>6.684811672130345</v>
      </c>
      <c r="D1257">
        <f t="shared" si="97"/>
        <v>2.3568469623538486</v>
      </c>
      <c r="E1257">
        <f t="shared" si="98"/>
        <v>0.85289787926731631</v>
      </c>
      <c r="F1257">
        <f t="shared" si="99"/>
        <v>0.85289787926731631</v>
      </c>
    </row>
    <row r="1258" spans="1:6">
      <c r="A1258">
        <f t="shared" si="95"/>
        <v>20.111999999999558</v>
      </c>
      <c r="B1258">
        <v>1.6E-2</v>
      </c>
      <c r="C1258">
        <f t="shared" si="96"/>
        <v>6.7227299117399415</v>
      </c>
      <c r="D1258">
        <f t="shared" si="97"/>
        <v>2.3698899755997629</v>
      </c>
      <c r="E1258">
        <f t="shared" si="98"/>
        <v>0.81518832786965501</v>
      </c>
      <c r="F1258">
        <f t="shared" si="99"/>
        <v>0.81518832786965501</v>
      </c>
    </row>
    <row r="1259" spans="1:6">
      <c r="A1259">
        <f t="shared" si="95"/>
        <v>20.127999999999556</v>
      </c>
      <c r="B1259">
        <v>1.6E-2</v>
      </c>
      <c r="C1259">
        <f t="shared" si="96"/>
        <v>6.760847132492132</v>
      </c>
      <c r="D1259">
        <f t="shared" si="97"/>
        <v>2.3823262970119239</v>
      </c>
      <c r="E1259">
        <f t="shared" si="98"/>
        <v>0.7772700882600585</v>
      </c>
      <c r="F1259">
        <f t="shared" si="99"/>
        <v>0.7772700882600585</v>
      </c>
    </row>
    <row r="1260" spans="1:6">
      <c r="A1260">
        <f t="shared" si="95"/>
        <v>20.143999999999554</v>
      </c>
      <c r="B1260">
        <v>1.6E-2</v>
      </c>
      <c r="C1260">
        <f t="shared" si="96"/>
        <v>6.799153576378405</v>
      </c>
      <c r="D1260">
        <f t="shared" si="97"/>
        <v>2.3941527428920497</v>
      </c>
      <c r="E1260">
        <f t="shared" si="98"/>
        <v>0.73915286750786802</v>
      </c>
      <c r="F1260">
        <f t="shared" si="99"/>
        <v>0.73915286750786802</v>
      </c>
    </row>
    <row r="1261" spans="1:6">
      <c r="A1261">
        <f t="shared" si="95"/>
        <v>20.159999999999553</v>
      </c>
      <c r="B1261">
        <v>1.6E-2</v>
      </c>
      <c r="C1261">
        <f t="shared" si="96"/>
        <v>6.8376394369491251</v>
      </c>
      <c r="D1261">
        <f t="shared" si="97"/>
        <v>2.4053662856699951</v>
      </c>
      <c r="E1261">
        <f t="shared" si="98"/>
        <v>0.70084642362159499</v>
      </c>
      <c r="F1261">
        <f t="shared" si="99"/>
        <v>0.70084642362159499</v>
      </c>
    </row>
    <row r="1262" spans="1:6">
      <c r="A1262">
        <f t="shared" si="95"/>
        <v>20.175999999999551</v>
      </c>
      <c r="B1262">
        <v>1.6E-2</v>
      </c>
      <c r="C1262">
        <f t="shared" si="96"/>
        <v>6.8762948618239861</v>
      </c>
      <c r="D1262">
        <f t="shared" si="97"/>
        <v>2.4159640546788093</v>
      </c>
      <c r="E1262">
        <f t="shared" si="98"/>
        <v>0.66236056305087487</v>
      </c>
      <c r="F1262">
        <f t="shared" si="99"/>
        <v>0.66236056305087487</v>
      </c>
    </row>
    <row r="1263" spans="1:6">
      <c r="A1263">
        <f t="shared" si="95"/>
        <v>20.191999999999549</v>
      </c>
      <c r="B1263">
        <v>1.6E-2</v>
      </c>
      <c r="C1263">
        <f t="shared" si="96"/>
        <v>6.9151099552142199</v>
      </c>
      <c r="D1263">
        <f t="shared" si="97"/>
        <v>2.4259433368896253</v>
      </c>
      <c r="E1263">
        <f t="shared" si="98"/>
        <v>0.62370513817601392</v>
      </c>
      <c r="F1263">
        <f t="shared" si="99"/>
        <v>0.62370513817601392</v>
      </c>
    </row>
    <row r="1264" spans="1:6">
      <c r="A1264">
        <f t="shared" si="95"/>
        <v>20.207999999999547</v>
      </c>
      <c r="B1264">
        <v>1.6E-2</v>
      </c>
      <c r="C1264">
        <f t="shared" si="96"/>
        <v>6.9540747804559189</v>
      </c>
      <c r="D1264">
        <f t="shared" si="97"/>
        <v>2.4353015776061979</v>
      </c>
      <c r="E1264">
        <f t="shared" si="98"/>
        <v>0.58489004478578011</v>
      </c>
      <c r="F1264">
        <f t="shared" si="99"/>
        <v>0.58489004478578011</v>
      </c>
    </row>
    <row r="1265" spans="1:6">
      <c r="A1265">
        <f t="shared" si="95"/>
        <v>20.223999999999545</v>
      </c>
      <c r="B1265">
        <v>1.6E-2</v>
      </c>
      <c r="C1265">
        <f t="shared" si="96"/>
        <v>6.9931793625538212</v>
      </c>
      <c r="D1265">
        <f t="shared" si="97"/>
        <v>2.4440363811189032</v>
      </c>
      <c r="E1265">
        <f t="shared" si="98"/>
        <v>0.54592521954408113</v>
      </c>
      <c r="F1265">
        <f t="shared" si="99"/>
        <v>0.54592521954408113</v>
      </c>
    </row>
    <row r="1266" spans="1:6">
      <c r="A1266">
        <f t="shared" si="95"/>
        <v>20.239999999999544</v>
      </c>
      <c r="B1266">
        <v>1.6E-2</v>
      </c>
      <c r="C1266">
        <f t="shared" si="96"/>
        <v>7.0324136907349102</v>
      </c>
      <c r="D1266">
        <f t="shared" si="97"/>
        <v>2.4521455113180419</v>
      </c>
      <c r="E1266">
        <f t="shared" si="98"/>
        <v>0.50682063744617878</v>
      </c>
      <c r="F1266">
        <f t="shared" si="99"/>
        <v>0.50682063744617878</v>
      </c>
    </row>
    <row r="1267" spans="1:6">
      <c r="A1267">
        <f t="shared" si="95"/>
        <v>20.255999999999542</v>
      </c>
      <c r="B1267">
        <v>1.6E-2</v>
      </c>
      <c r="C1267">
        <f t="shared" si="96"/>
        <v>7.0717677210111711</v>
      </c>
      <c r="D1267">
        <f t="shared" si="97"/>
        <v>2.4596268922662832</v>
      </c>
      <c r="E1267">
        <f t="shared" si="98"/>
        <v>0.46758630926508982</v>
      </c>
      <c r="F1267">
        <f t="shared" si="99"/>
        <v>0.46758630926508982</v>
      </c>
    </row>
    <row r="1268" spans="1:6">
      <c r="A1268">
        <f t="shared" si="95"/>
        <v>20.27199999999954</v>
      </c>
      <c r="B1268">
        <v>1.6E-2</v>
      </c>
      <c r="C1268">
        <f t="shared" si="96"/>
        <v>7.111231378750853</v>
      </c>
      <c r="D1268">
        <f t="shared" si="97"/>
        <v>2.4664786087301045</v>
      </c>
      <c r="E1268">
        <f t="shared" si="98"/>
        <v>0.42823227898882887</v>
      </c>
      <c r="F1268">
        <f t="shared" si="99"/>
        <v>0.42823227898882887</v>
      </c>
    </row>
    <row r="1269" spans="1:6">
      <c r="A1269">
        <f t="shared" si="95"/>
        <v>20.287999999999538</v>
      </c>
      <c r="B1269">
        <v>1.6E-2</v>
      </c>
      <c r="C1269">
        <f t="shared" si="96"/>
        <v>7.1507945612575741</v>
      </c>
      <c r="D1269">
        <f t="shared" si="97"/>
        <v>2.4726989066700908</v>
      </c>
      <c r="E1269">
        <f t="shared" si="98"/>
        <v>0.38876862124914702</v>
      </c>
      <c r="F1269">
        <f t="shared" si="99"/>
        <v>0.38876862124914702</v>
      </c>
    </row>
    <row r="1270" spans="1:6">
      <c r="A1270">
        <f t="shared" si="95"/>
        <v>20.303999999999537</v>
      </c>
      <c r="B1270">
        <v>1.6E-2</v>
      </c>
      <c r="C1270">
        <f t="shared" si="96"/>
        <v>7.1904471403566133</v>
      </c>
      <c r="D1270">
        <f t="shared" si="97"/>
        <v>2.4782861936899696</v>
      </c>
      <c r="E1270">
        <f t="shared" si="98"/>
        <v>0.34920543874242593</v>
      </c>
      <c r="F1270">
        <f t="shared" si="99"/>
        <v>0.34920543874242593</v>
      </c>
    </row>
    <row r="1271" spans="1:6">
      <c r="A1271">
        <f t="shared" si="95"/>
        <v>20.319999999999535</v>
      </c>
      <c r="B1271">
        <v>1.6E-2</v>
      </c>
      <c r="C1271">
        <f t="shared" si="96"/>
        <v>7.2301789649877213</v>
      </c>
      <c r="D1271">
        <f t="shared" si="97"/>
        <v>2.4832390394442636</v>
      </c>
      <c r="E1271">
        <f t="shared" si="98"/>
        <v>0.30955285964338675</v>
      </c>
      <c r="F1271">
        <f t="shared" si="99"/>
        <v>0.30955285964338675</v>
      </c>
    </row>
    <row r="1272" spans="1:6">
      <c r="A1272">
        <f t="shared" si="95"/>
        <v>20.335999999999533</v>
      </c>
      <c r="B1272">
        <v>1.6E-2</v>
      </c>
      <c r="C1272">
        <f t="shared" si="96"/>
        <v>7.2699798638037922</v>
      </c>
      <c r="D1272">
        <f t="shared" si="97"/>
        <v>2.48755617600446</v>
      </c>
      <c r="E1272">
        <f t="shared" si="98"/>
        <v>0.26982103501227872</v>
      </c>
      <c r="F1272">
        <f t="shared" si="99"/>
        <v>0.26982103501227872</v>
      </c>
    </row>
    <row r="1273" spans="1:6">
      <c r="A1273">
        <f t="shared" si="95"/>
        <v>20.351999999999531</v>
      </c>
      <c r="B1273">
        <v>1.6E-2</v>
      </c>
      <c r="C1273">
        <f t="shared" si="96"/>
        <v>7.3098396477747301</v>
      </c>
      <c r="D1273">
        <f t="shared" si="97"/>
        <v>2.4912364981835995</v>
      </c>
      <c r="E1273">
        <f t="shared" si="98"/>
        <v>0.23002013619620776</v>
      </c>
      <c r="F1273">
        <f t="shared" si="99"/>
        <v>0.23002013619620776</v>
      </c>
    </row>
    <row r="1274" spans="1:6">
      <c r="A1274">
        <f t="shared" si="95"/>
        <v>20.36799999999953</v>
      </c>
      <c r="B1274">
        <v>1.6E-2</v>
      </c>
      <c r="C1274">
        <f t="shared" si="96"/>
        <v>7.3497481127958375</v>
      </c>
      <c r="D1274">
        <f t="shared" si="97"/>
        <v>2.4942790638192038</v>
      </c>
      <c r="E1274">
        <f t="shared" si="98"/>
        <v>0.19016035222526995</v>
      </c>
      <c r="F1274">
        <f t="shared" si="99"/>
        <v>0.19016035222526995</v>
      </c>
    </row>
    <row r="1275" spans="1:6">
      <c r="A1275">
        <f t="shared" si="95"/>
        <v>20.383999999999528</v>
      </c>
      <c r="B1275">
        <v>1.6E-2</v>
      </c>
      <c r="C1275">
        <f t="shared" si="96"/>
        <v>7.3896950423000689</v>
      </c>
      <c r="D1275">
        <f t="shared" si="97"/>
        <v>2.4966830940144704</v>
      </c>
      <c r="E1275">
        <f t="shared" si="98"/>
        <v>0.15025188720416249</v>
      </c>
      <c r="F1275">
        <f t="shared" si="99"/>
        <v>0.15025188720416249</v>
      </c>
    </row>
    <row r="1276" spans="1:6">
      <c r="A1276">
        <f t="shared" si="95"/>
        <v>20.399999999999526</v>
      </c>
      <c r="B1276">
        <v>1.6E-2</v>
      </c>
      <c r="C1276">
        <f t="shared" si="96"/>
        <v>7.4296702098734713</v>
      </c>
      <c r="D1276">
        <f t="shared" si="97"/>
        <v>2.4984479733376692</v>
      </c>
      <c r="E1276">
        <f t="shared" si="98"/>
        <v>0.11030495769993109</v>
      </c>
      <c r="F1276">
        <f t="shared" si="99"/>
        <v>0.11030495769993109</v>
      </c>
    </row>
    <row r="1277" spans="1:6">
      <c r="A1277">
        <f t="shared" si="95"/>
        <v>20.415999999999524</v>
      </c>
      <c r="B1277">
        <v>1.6E-2</v>
      </c>
      <c r="C1277">
        <f t="shared" si="96"/>
        <v>7.4696633818731462</v>
      </c>
      <c r="D1277">
        <f t="shared" si="97"/>
        <v>2.4995732499796937</v>
      </c>
      <c r="E1277">
        <f t="shared" si="98"/>
        <v>7.0329790126528735E-2</v>
      </c>
      <c r="F1277">
        <f t="shared" si="99"/>
        <v>7.0329790126528735E-2</v>
      </c>
    </row>
    <row r="1278" spans="1:6">
      <c r="A1278">
        <f t="shared" si="95"/>
        <v>20.431999999999523</v>
      </c>
      <c r="B1278">
        <v>1.6E-2</v>
      </c>
      <c r="C1278">
        <f t="shared" si="96"/>
        <v>7.5096643200470616</v>
      </c>
      <c r="D1278">
        <f t="shared" si="97"/>
        <v>2.5000586358697232</v>
      </c>
      <c r="E1278">
        <f t="shared" si="98"/>
        <v>3.0336618126853843E-2</v>
      </c>
      <c r="F1278">
        <f t="shared" si="99"/>
        <v>3.0336618126853843E-2</v>
      </c>
    </row>
    <row r="1279" spans="1:6">
      <c r="A1279">
        <f t="shared" si="95"/>
        <v>20.447999999999521</v>
      </c>
      <c r="B1279">
        <v>1.6E-2</v>
      </c>
      <c r="C1279">
        <f t="shared" si="96"/>
        <v>7.5496627841550454</v>
      </c>
      <c r="D1279">
        <f t="shared" si="97"/>
        <v>2.4999040067489702</v>
      </c>
      <c r="E1279">
        <f t="shared" si="98"/>
        <v>-9.6643200470616364E-3</v>
      </c>
      <c r="F1279">
        <f t="shared" si="99"/>
        <v>-9.6643200470616364E-3</v>
      </c>
    </row>
    <row r="1280" spans="1:6">
      <c r="A1280">
        <f t="shared" si="95"/>
        <v>20.463999999999519</v>
      </c>
      <c r="B1280">
        <v>1.6E-2</v>
      </c>
      <c r="C1280">
        <f t="shared" si="96"/>
        <v>7.5896485345902853</v>
      </c>
      <c r="D1280">
        <f t="shared" si="97"/>
        <v>2.4991094022024893</v>
      </c>
      <c r="E1280">
        <f t="shared" si="98"/>
        <v>-4.9662784155045436E-2</v>
      </c>
      <c r="F1280">
        <f t="shared" si="99"/>
        <v>-4.9662784155045436E-2</v>
      </c>
    </row>
    <row r="1281" spans="1:6">
      <c r="A1281">
        <f t="shared" si="95"/>
        <v>20.479999999999517</v>
      </c>
      <c r="B1281">
        <v>1.6E-2</v>
      </c>
      <c r="C1281">
        <f t="shared" si="96"/>
        <v>7.6296113350006705</v>
      </c>
      <c r="D1281">
        <f t="shared" si="97"/>
        <v>2.4976750256490448</v>
      </c>
      <c r="E1281">
        <f t="shared" si="98"/>
        <v>-8.9648534590285323E-2</v>
      </c>
      <c r="F1281">
        <f t="shared" si="99"/>
        <v>-8.9648534590285323E-2</v>
      </c>
    </row>
    <row r="1282" spans="1:6">
      <c r="A1282">
        <f t="shared" si="95"/>
        <v>20.495999999999515</v>
      </c>
      <c r="B1282">
        <v>1.6E-2</v>
      </c>
      <c r="C1282">
        <f t="shared" si="96"/>
        <v>7.6695409549092952</v>
      </c>
      <c r="D1282">
        <f t="shared" si="97"/>
        <v>2.4956012442890341</v>
      </c>
      <c r="E1282">
        <f t="shared" si="98"/>
        <v>-0.12961133500067046</v>
      </c>
      <c r="F1282">
        <f t="shared" si="99"/>
        <v>-0.12961133500067046</v>
      </c>
    </row>
    <row r="1283" spans="1:6">
      <c r="A1283">
        <f t="shared" si="95"/>
        <v>20.511999999999514</v>
      </c>
      <c r="B1283">
        <v>1.6E-2</v>
      </c>
      <c r="C1283">
        <f t="shared" si="96"/>
        <v>7.7094271723334629</v>
      </c>
      <c r="D1283">
        <f t="shared" si="97"/>
        <v>2.4928885890104855</v>
      </c>
      <c r="E1283">
        <f t="shared" si="98"/>
        <v>-0.16954095490929522</v>
      </c>
      <c r="F1283">
        <f t="shared" si="99"/>
        <v>-0.16954095490929522</v>
      </c>
    </row>
    <row r="1284" spans="1:6">
      <c r="A1284">
        <f t="shared" ref="A1284:A1347" si="100">A1283+B1284</f>
        <v>20.527999999999512</v>
      </c>
      <c r="B1284">
        <v>1.6E-2</v>
      </c>
      <c r="C1284">
        <f t="shared" ref="C1284:C1347" si="101">C1283+(D1284*B1284)</f>
        <v>7.7492597764015132</v>
      </c>
      <c r="D1284">
        <f t="shared" ref="D1284:D1347" si="102">D1283+(E1284*B1284)</f>
        <v>2.48953775425315</v>
      </c>
      <c r="E1284">
        <f t="shared" ref="E1284:E1347" si="103">F1284</f>
        <v>-0.20942717233346286</v>
      </c>
      <c r="F1284">
        <f t="shared" ref="F1284:F1347" si="104">-(C1283-$J$2)*$K$2</f>
        <v>-0.20942717233346286</v>
      </c>
    </row>
    <row r="1285" spans="1:6">
      <c r="A1285">
        <f t="shared" si="100"/>
        <v>20.54399999999951</v>
      </c>
      <c r="B1285">
        <v>1.6E-2</v>
      </c>
      <c r="C1285">
        <f t="shared" si="101"/>
        <v>7.7890285699668045</v>
      </c>
      <c r="D1285">
        <f t="shared" si="102"/>
        <v>2.485549597830726</v>
      </c>
      <c r="E1285">
        <f t="shared" si="103"/>
        <v>-0.2492597764015132</v>
      </c>
      <c r="F1285">
        <f t="shared" si="104"/>
        <v>-0.2492597764015132</v>
      </c>
    </row>
    <row r="1286" spans="1:6">
      <c r="A1286">
        <f t="shared" si="100"/>
        <v>20.559999999999508</v>
      </c>
      <c r="B1286">
        <v>1.6E-2</v>
      </c>
      <c r="C1286">
        <f t="shared" si="101"/>
        <v>7.8287233722181844</v>
      </c>
      <c r="D1286">
        <f t="shared" si="102"/>
        <v>2.4809251407112574</v>
      </c>
      <c r="E1286">
        <f t="shared" si="103"/>
        <v>-0.28902856996680448</v>
      </c>
      <c r="F1286">
        <f t="shared" si="104"/>
        <v>-0.28902856996680448</v>
      </c>
    </row>
    <row r="1287" spans="1:6">
      <c r="A1287">
        <f t="shared" si="100"/>
        <v>20.575999999999507</v>
      </c>
      <c r="B1287">
        <v>1.6E-2</v>
      </c>
      <c r="C1287">
        <f t="shared" si="101"/>
        <v>7.8683340212862767</v>
      </c>
      <c r="D1287">
        <f t="shared" si="102"/>
        <v>2.4756655667557665</v>
      </c>
      <c r="E1287">
        <f t="shared" si="103"/>
        <v>-0.32872337221818437</v>
      </c>
      <c r="F1287">
        <f t="shared" si="104"/>
        <v>-0.32872337221818437</v>
      </c>
    </row>
    <row r="1288" spans="1:6">
      <c r="A1288">
        <f t="shared" si="100"/>
        <v>20.591999999999505</v>
      </c>
      <c r="B1288">
        <v>1.6E-2</v>
      </c>
      <c r="C1288">
        <f t="shared" si="101"/>
        <v>7.9078503768449195</v>
      </c>
      <c r="D1288">
        <f t="shared" si="102"/>
        <v>2.4697722224151861</v>
      </c>
      <c r="E1288">
        <f t="shared" si="103"/>
        <v>-0.36833402128627668</v>
      </c>
      <c r="F1288">
        <f t="shared" si="104"/>
        <v>-0.36833402128627668</v>
      </c>
    </row>
    <row r="1289" spans="1:6">
      <c r="A1289">
        <f t="shared" si="100"/>
        <v>20.607999999999503</v>
      </c>
      <c r="B1289">
        <v>1.6E-2</v>
      </c>
      <c r="C1289">
        <f t="shared" si="101"/>
        <v>7.9472623227070907</v>
      </c>
      <c r="D1289">
        <f t="shared" si="102"/>
        <v>2.4632466163856672</v>
      </c>
      <c r="E1289">
        <f t="shared" si="103"/>
        <v>-0.40785037684491954</v>
      </c>
      <c r="F1289">
        <f t="shared" si="104"/>
        <v>-0.40785037684491954</v>
      </c>
    </row>
    <row r="1290" spans="1:6">
      <c r="A1290">
        <f t="shared" si="100"/>
        <v>20.623999999999501</v>
      </c>
      <c r="B1290">
        <v>1.6E-2</v>
      </c>
      <c r="C1290">
        <f t="shared" si="101"/>
        <v>7.9865597694146482</v>
      </c>
      <c r="D1290">
        <f t="shared" si="102"/>
        <v>2.4560904192223538</v>
      </c>
      <c r="E1290">
        <f t="shared" si="103"/>
        <v>-0.44726232270709065</v>
      </c>
      <c r="F1290">
        <f t="shared" si="104"/>
        <v>-0.44726232270709065</v>
      </c>
    </row>
    <row r="1291" spans="1:6">
      <c r="A1291">
        <f t="shared" si="100"/>
        <v>20.6399999999995</v>
      </c>
      <c r="B1291">
        <v>1.6E-2</v>
      </c>
      <c r="C1291">
        <f t="shared" si="101"/>
        <v>8.0257326568212353</v>
      </c>
      <c r="D1291">
        <f t="shared" si="102"/>
        <v>2.4483054629117196</v>
      </c>
      <c r="E1291">
        <f t="shared" si="103"/>
        <v>-0.48655976941464818</v>
      </c>
      <c r="F1291">
        <f t="shared" si="104"/>
        <v>-0.48655976941464818</v>
      </c>
    </row>
    <row r="1292" spans="1:6">
      <c r="A1292">
        <f t="shared" si="100"/>
        <v>20.655999999999498</v>
      </c>
      <c r="B1292">
        <v>1.6E-2</v>
      </c>
      <c r="C1292">
        <f t="shared" si="101"/>
        <v>8.064770956667676</v>
      </c>
      <c r="D1292">
        <f t="shared" si="102"/>
        <v>2.4398937404025798</v>
      </c>
      <c r="E1292">
        <f t="shared" si="103"/>
        <v>-0.52573265682123527</v>
      </c>
      <c r="F1292">
        <f t="shared" si="104"/>
        <v>-0.52573265682123527</v>
      </c>
    </row>
    <row r="1293" spans="1:6">
      <c r="A1293">
        <f t="shared" si="100"/>
        <v>20.671999999999496</v>
      </c>
      <c r="B1293">
        <v>1.6E-2</v>
      </c>
      <c r="C1293">
        <f t="shared" si="101"/>
        <v>8.1036646751492096</v>
      </c>
      <c r="D1293">
        <f t="shared" si="102"/>
        <v>2.4308574050958969</v>
      </c>
      <c r="E1293">
        <f t="shared" si="103"/>
        <v>-0.56477095666767596</v>
      </c>
      <c r="F1293">
        <f t="shared" si="104"/>
        <v>-0.56477095666767596</v>
      </c>
    </row>
    <row r="1294" spans="1:6">
      <c r="A1294">
        <f t="shared" si="100"/>
        <v>20.687999999999494</v>
      </c>
      <c r="B1294">
        <v>1.6E-2</v>
      </c>
      <c r="C1294">
        <f t="shared" si="101"/>
        <v>8.1424038554739067</v>
      </c>
      <c r="D1294">
        <f t="shared" si="102"/>
        <v>2.4211987702935094</v>
      </c>
      <c r="E1294">
        <f t="shared" si="103"/>
        <v>-0.60366467514920963</v>
      </c>
      <c r="F1294">
        <f t="shared" si="104"/>
        <v>-0.60366467514920963</v>
      </c>
    </row>
    <row r="1295" spans="1:6">
      <c r="A1295">
        <f t="shared" si="100"/>
        <v>20.703999999999493</v>
      </c>
      <c r="B1295">
        <v>1.6E-2</v>
      </c>
      <c r="C1295">
        <f t="shared" si="101"/>
        <v>8.1809785804116011</v>
      </c>
      <c r="D1295">
        <f t="shared" si="102"/>
        <v>2.410920308605927</v>
      </c>
      <c r="E1295">
        <f t="shared" si="103"/>
        <v>-0.64240385547390666</v>
      </c>
      <c r="F1295">
        <f t="shared" si="104"/>
        <v>-0.64240385547390666</v>
      </c>
    </row>
    <row r="1296" spans="1:6">
      <c r="A1296">
        <f t="shared" si="100"/>
        <v>20.719999999999491</v>
      </c>
      <c r="B1296">
        <v>1.6E-2</v>
      </c>
      <c r="C1296">
        <f t="shared" si="101"/>
        <v>8.2193789748327113</v>
      </c>
      <c r="D1296">
        <f t="shared" si="102"/>
        <v>2.4000246513193413</v>
      </c>
      <c r="E1296">
        <f t="shared" si="103"/>
        <v>-0.68097858041160109</v>
      </c>
      <c r="F1296">
        <f t="shared" si="104"/>
        <v>-0.68097858041160109</v>
      </c>
    </row>
    <row r="1297" spans="1:6">
      <c r="A1297">
        <f t="shared" si="100"/>
        <v>20.735999999999489</v>
      </c>
      <c r="B1297">
        <v>1.6E-2</v>
      </c>
      <c r="C1297">
        <f t="shared" si="101"/>
        <v>8.257595208236264</v>
      </c>
      <c r="D1297">
        <f t="shared" si="102"/>
        <v>2.388514587722018</v>
      </c>
      <c r="E1297">
        <f t="shared" si="103"/>
        <v>-0.71937897483271129</v>
      </c>
      <c r="F1297">
        <f t="shared" si="104"/>
        <v>-0.71937897483271129</v>
      </c>
    </row>
    <row r="1298" spans="1:6">
      <c r="A1298">
        <f t="shared" si="100"/>
        <v>20.751999999999487</v>
      </c>
      <c r="B1298">
        <v>1.6E-2</v>
      </c>
      <c r="C1298">
        <f t="shared" si="101"/>
        <v>8.2956174972665071</v>
      </c>
      <c r="D1298">
        <f t="shared" si="102"/>
        <v>2.3763930643902378</v>
      </c>
      <c r="E1298">
        <f t="shared" si="103"/>
        <v>-0.75759520823626403</v>
      </c>
      <c r="F1298">
        <f t="shared" si="104"/>
        <v>-0.75759520823626403</v>
      </c>
    </row>
    <row r="1299" spans="1:6">
      <c r="A1299">
        <f t="shared" si="100"/>
        <v>20.767999999999486</v>
      </c>
      <c r="B1299">
        <v>1.6E-2</v>
      </c>
      <c r="C1299">
        <f t="shared" si="101"/>
        <v>8.33343610821745</v>
      </c>
      <c r="D1299">
        <f t="shared" si="102"/>
        <v>2.3636631844339737</v>
      </c>
      <c r="E1299">
        <f t="shared" si="103"/>
        <v>-0.7956174972665071</v>
      </c>
      <c r="F1299">
        <f t="shared" si="104"/>
        <v>-0.7956174972665071</v>
      </c>
    </row>
    <row r="1300" spans="1:6">
      <c r="A1300">
        <f t="shared" si="100"/>
        <v>20.783999999999484</v>
      </c>
      <c r="B1300">
        <v>1.6E-2</v>
      </c>
      <c r="C1300">
        <f t="shared" si="101"/>
        <v>8.3710413595246891</v>
      </c>
      <c r="D1300">
        <f t="shared" si="102"/>
        <v>2.3503282067024944</v>
      </c>
      <c r="E1300">
        <f t="shared" si="103"/>
        <v>-0.83343610821744996</v>
      </c>
      <c r="F1300">
        <f t="shared" si="104"/>
        <v>-0.83343610821744996</v>
      </c>
    </row>
    <row r="1301" spans="1:6">
      <c r="A1301">
        <f t="shared" si="100"/>
        <v>20.799999999999482</v>
      </c>
      <c r="B1301">
        <v>1.6E-2</v>
      </c>
      <c r="C1301">
        <f t="shared" si="101"/>
        <v>8.4084236242438912</v>
      </c>
      <c r="D1301">
        <f t="shared" si="102"/>
        <v>2.3363915449500996</v>
      </c>
      <c r="E1301">
        <f t="shared" si="103"/>
        <v>-0.87104135952468908</v>
      </c>
      <c r="F1301">
        <f t="shared" si="104"/>
        <v>-0.87104135952468908</v>
      </c>
    </row>
    <row r="1302" spans="1:6">
      <c r="A1302">
        <f t="shared" si="100"/>
        <v>20.81599999999948</v>
      </c>
      <c r="B1302">
        <v>1.6E-2</v>
      </c>
      <c r="C1302">
        <f t="shared" si="101"/>
        <v>8.445573332515286</v>
      </c>
      <c r="D1302">
        <f t="shared" si="102"/>
        <v>2.3218567669621972</v>
      </c>
      <c r="E1302">
        <f t="shared" si="103"/>
        <v>-0.90842362424389123</v>
      </c>
      <c r="F1302">
        <f t="shared" si="104"/>
        <v>-0.90842362424389123</v>
      </c>
    </row>
    <row r="1303" spans="1:6">
      <c r="A1303">
        <f t="shared" si="100"/>
        <v>20.831999999999478</v>
      </c>
      <c r="B1303">
        <v>1.6E-2</v>
      </c>
      <c r="C1303">
        <f t="shared" si="101"/>
        <v>8.4824809740135567</v>
      </c>
      <c r="D1303">
        <f t="shared" si="102"/>
        <v>2.3067275936419525</v>
      </c>
      <c r="E1303">
        <f t="shared" si="103"/>
        <v>-0.94557333251528597</v>
      </c>
      <c r="F1303">
        <f t="shared" si="104"/>
        <v>-0.94557333251528597</v>
      </c>
    </row>
    <row r="1304" spans="1:6">
      <c r="A1304">
        <f t="shared" si="100"/>
        <v>20.847999999999477</v>
      </c>
      <c r="B1304">
        <v>1.6E-2</v>
      </c>
      <c r="C1304">
        <f t="shared" si="101"/>
        <v>8.5191371003824798</v>
      </c>
      <c r="D1304">
        <f t="shared" si="102"/>
        <v>2.2910078980577357</v>
      </c>
      <c r="E1304">
        <f t="shared" si="103"/>
        <v>-0.98248097401355672</v>
      </c>
      <c r="F1304">
        <f t="shared" si="104"/>
        <v>-0.98248097401355672</v>
      </c>
    </row>
    <row r="1305" spans="1:6">
      <c r="A1305">
        <f t="shared" si="100"/>
        <v>20.863999999999475</v>
      </c>
      <c r="B1305">
        <v>1.6E-2</v>
      </c>
      <c r="C1305">
        <f t="shared" si="101"/>
        <v>8.5555323276537063</v>
      </c>
      <c r="D1305">
        <f t="shared" si="102"/>
        <v>2.274701704451616</v>
      </c>
      <c r="E1305">
        <f t="shared" si="103"/>
        <v>-1.0191371003824798</v>
      </c>
      <c r="F1305">
        <f t="shared" si="104"/>
        <v>-1.0191371003824798</v>
      </c>
    </row>
    <row r="1306" spans="1:6">
      <c r="A1306">
        <f t="shared" si="100"/>
        <v>20.879999999999473</v>
      </c>
      <c r="B1306">
        <v>1.6E-2</v>
      </c>
      <c r="C1306">
        <f t="shared" si="101"/>
        <v>8.5916573386490533</v>
      </c>
      <c r="D1306">
        <f t="shared" si="102"/>
        <v>2.2578131872091567</v>
      </c>
      <c r="E1306">
        <f t="shared" si="103"/>
        <v>-1.0555323276537063</v>
      </c>
      <c r="F1306">
        <f t="shared" si="104"/>
        <v>-1.0555323276537063</v>
      </c>
    </row>
    <row r="1307" spans="1:6">
      <c r="A1307">
        <f t="shared" si="100"/>
        <v>20.895999999999471</v>
      </c>
      <c r="B1307">
        <v>1.6E-2</v>
      </c>
      <c r="C1307">
        <f t="shared" si="101"/>
        <v>8.6275028853657059</v>
      </c>
      <c r="D1307">
        <f t="shared" si="102"/>
        <v>2.2403466697907719</v>
      </c>
      <c r="E1307">
        <f t="shared" si="103"/>
        <v>-1.0916573386490533</v>
      </c>
      <c r="F1307">
        <f t="shared" si="104"/>
        <v>-1.0916573386490533</v>
      </c>
    </row>
    <row r="1308" spans="1:6">
      <c r="A1308">
        <f t="shared" si="100"/>
        <v>20.91199999999947</v>
      </c>
      <c r="B1308">
        <v>1.6E-2</v>
      </c>
      <c r="C1308">
        <f t="shared" si="101"/>
        <v>8.663059791343704</v>
      </c>
      <c r="D1308">
        <f t="shared" si="102"/>
        <v>2.2223066236249207</v>
      </c>
      <c r="E1308">
        <f t="shared" si="103"/>
        <v>-1.1275028853657059</v>
      </c>
      <c r="F1308">
        <f t="shared" si="104"/>
        <v>-1.1275028853657059</v>
      </c>
    </row>
    <row r="1309" spans="1:6">
      <c r="A1309">
        <f t="shared" si="100"/>
        <v>20.927999999999468</v>
      </c>
      <c r="B1309">
        <v>1.6E-2</v>
      </c>
      <c r="C1309">
        <f t="shared" si="101"/>
        <v>8.698318954015118</v>
      </c>
      <c r="D1309">
        <f t="shared" si="102"/>
        <v>2.2036976669634214</v>
      </c>
      <c r="E1309">
        <f t="shared" si="103"/>
        <v>-1.163059791343704</v>
      </c>
      <c r="F1309">
        <f t="shared" si="104"/>
        <v>-1.163059791343704</v>
      </c>
    </row>
    <row r="1310" spans="1:6">
      <c r="A1310">
        <f t="shared" si="100"/>
        <v>20.943999999999466</v>
      </c>
      <c r="B1310">
        <v>1.6E-2</v>
      </c>
      <c r="C1310">
        <f t="shared" si="101"/>
        <v>8.7332713470343055</v>
      </c>
      <c r="D1310">
        <f t="shared" si="102"/>
        <v>2.1845245636991795</v>
      </c>
      <c r="E1310">
        <f t="shared" si="103"/>
        <v>-1.198318954015118</v>
      </c>
      <c r="F1310">
        <f t="shared" si="104"/>
        <v>-1.198318954015118</v>
      </c>
    </row>
    <row r="1311" spans="1:6">
      <c r="A1311">
        <f t="shared" si="100"/>
        <v>20.959999999999464</v>
      </c>
      <c r="B1311">
        <v>1.6E-2</v>
      </c>
      <c r="C1311">
        <f t="shared" si="101"/>
        <v>8.7679080225886512</v>
      </c>
      <c r="D1311">
        <f t="shared" si="102"/>
        <v>2.1647922221466307</v>
      </c>
      <c r="E1311">
        <f t="shared" si="103"/>
        <v>-1.2332713470343055</v>
      </c>
      <c r="F1311">
        <f t="shared" si="104"/>
        <v>-1.2332713470343055</v>
      </c>
    </row>
    <row r="1312" spans="1:6">
      <c r="A1312">
        <f t="shared" si="100"/>
        <v>20.975999999999463</v>
      </c>
      <c r="B1312">
        <v>1.6E-2</v>
      </c>
      <c r="C1312">
        <f t="shared" si="101"/>
        <v>8.8022201136892146</v>
      </c>
      <c r="D1312">
        <f t="shared" si="102"/>
        <v>2.1445056937852121</v>
      </c>
      <c r="E1312">
        <f t="shared" si="103"/>
        <v>-1.2679080225886512</v>
      </c>
      <c r="F1312">
        <f t="shared" si="104"/>
        <v>-1.2679080225886512</v>
      </c>
    </row>
    <row r="1313" spans="1:6">
      <c r="A1313">
        <f t="shared" si="100"/>
        <v>20.991999999999461</v>
      </c>
      <c r="B1313">
        <v>1.6E-2</v>
      </c>
      <c r="C1313">
        <f t="shared" si="101"/>
        <v>8.8361988364406727</v>
      </c>
      <c r="D1313">
        <f t="shared" si="102"/>
        <v>2.1236701719661846</v>
      </c>
      <c r="E1313">
        <f t="shared" si="103"/>
        <v>-1.3022201136892146</v>
      </c>
      <c r="F1313">
        <f t="shared" si="104"/>
        <v>-1.3022201136892146</v>
      </c>
    </row>
    <row r="1314" spans="1:6">
      <c r="A1314">
        <f t="shared" si="100"/>
        <v>21.007999999999459</v>
      </c>
      <c r="B1314">
        <v>1.6E-2</v>
      </c>
      <c r="C1314">
        <f t="shared" si="101"/>
        <v>8.8698354922900027</v>
      </c>
      <c r="D1314">
        <f t="shared" si="102"/>
        <v>2.1022909905831337</v>
      </c>
      <c r="E1314">
        <f t="shared" si="103"/>
        <v>-1.3361988364406727</v>
      </c>
      <c r="F1314">
        <f t="shared" si="104"/>
        <v>-1.3361988364406727</v>
      </c>
    </row>
    <row r="1315" spans="1:6">
      <c r="A1315">
        <f t="shared" si="100"/>
        <v>21.023999999999457</v>
      </c>
      <c r="B1315">
        <v>1.6E-2</v>
      </c>
      <c r="C1315">
        <f t="shared" si="101"/>
        <v>8.903121470253307</v>
      </c>
      <c r="D1315">
        <f t="shared" si="102"/>
        <v>2.0803736227064937</v>
      </c>
      <c r="E1315">
        <f t="shared" si="103"/>
        <v>-1.3698354922900027</v>
      </c>
      <c r="F1315">
        <f t="shared" si="104"/>
        <v>-1.3698354922900027</v>
      </c>
    </row>
    <row r="1316" spans="1:6">
      <c r="A1316">
        <f t="shared" si="100"/>
        <v>21.039999999999456</v>
      </c>
      <c r="B1316">
        <v>1.6E-2</v>
      </c>
      <c r="C1316">
        <f t="shared" si="101"/>
        <v>8.9360482491202262</v>
      </c>
      <c r="D1316">
        <f t="shared" si="102"/>
        <v>2.0579236791824407</v>
      </c>
      <c r="E1316">
        <f t="shared" si="103"/>
        <v>-1.403121470253307</v>
      </c>
      <c r="F1316">
        <f t="shared" si="104"/>
        <v>-1.403121470253307</v>
      </c>
    </row>
    <row r="1317" spans="1:6">
      <c r="A1317">
        <f t="shared" si="100"/>
        <v>21.055999999999454</v>
      </c>
      <c r="B1317">
        <v>1.6E-2</v>
      </c>
      <c r="C1317">
        <f t="shared" si="101"/>
        <v>8.9686073996353706</v>
      </c>
      <c r="D1317">
        <f t="shared" si="102"/>
        <v>2.0349469071965172</v>
      </c>
      <c r="E1317">
        <f t="shared" si="103"/>
        <v>-1.4360482491202262</v>
      </c>
      <c r="F1317">
        <f t="shared" si="104"/>
        <v>-1.4360482491202262</v>
      </c>
    </row>
    <row r="1318" spans="1:6">
      <c r="A1318">
        <f t="shared" si="100"/>
        <v>21.071999999999452</v>
      </c>
      <c r="B1318">
        <v>1.6E-2</v>
      </c>
      <c r="C1318">
        <f t="shared" si="101"/>
        <v>9.0007905866562083</v>
      </c>
      <c r="D1318">
        <f t="shared" si="102"/>
        <v>2.0114491888023514</v>
      </c>
      <c r="E1318">
        <f t="shared" si="103"/>
        <v>-1.4686073996353706</v>
      </c>
      <c r="F1318">
        <f t="shared" si="104"/>
        <v>-1.4686073996353706</v>
      </c>
    </row>
    <row r="1319" spans="1:6">
      <c r="A1319">
        <f t="shared" si="100"/>
        <v>21.08799999999945</v>
      </c>
      <c r="B1319">
        <v>1.6E-2</v>
      </c>
      <c r="C1319">
        <f t="shared" si="101"/>
        <v>9.0325895712868611</v>
      </c>
      <c r="D1319">
        <f t="shared" si="102"/>
        <v>1.987436539415852</v>
      </c>
      <c r="E1319">
        <f t="shared" si="103"/>
        <v>-1.5007905866562083</v>
      </c>
      <c r="F1319">
        <f t="shared" si="104"/>
        <v>-1.5007905866562083</v>
      </c>
    </row>
    <row r="1320" spans="1:6">
      <c r="A1320">
        <f t="shared" si="100"/>
        <v>21.103999999999449</v>
      </c>
      <c r="B1320">
        <v>1.6E-2</v>
      </c>
      <c r="C1320">
        <f t="shared" si="101"/>
        <v>9.0639962129872647</v>
      </c>
      <c r="D1320">
        <f t="shared" si="102"/>
        <v>1.9629151062752621</v>
      </c>
      <c r="E1320">
        <f t="shared" si="103"/>
        <v>-1.5325895712868611</v>
      </c>
      <c r="F1320">
        <f t="shared" si="104"/>
        <v>-1.5325895712868611</v>
      </c>
    </row>
    <row r="1321" spans="1:6">
      <c r="A1321">
        <f t="shared" si="100"/>
        <v>21.119999999999447</v>
      </c>
      <c r="B1321">
        <v>1.6E-2</v>
      </c>
      <c r="C1321">
        <f t="shared" si="101"/>
        <v>9.0950024716571445</v>
      </c>
      <c r="D1321">
        <f t="shared" si="102"/>
        <v>1.9378911668674659</v>
      </c>
      <c r="E1321">
        <f t="shared" si="103"/>
        <v>-1.5639962129872647</v>
      </c>
      <c r="F1321">
        <f t="shared" si="104"/>
        <v>-1.5639962129872647</v>
      </c>
    </row>
    <row r="1322" spans="1:6">
      <c r="A1322">
        <f t="shared" si="100"/>
        <v>21.135999999999445</v>
      </c>
      <c r="B1322">
        <v>1.6E-2</v>
      </c>
      <c r="C1322">
        <f t="shared" si="101"/>
        <v>9.1256004096942789</v>
      </c>
      <c r="D1322">
        <f t="shared" si="102"/>
        <v>1.9123711273209516</v>
      </c>
      <c r="E1322">
        <f t="shared" si="103"/>
        <v>-1.5950024716571445</v>
      </c>
      <c r="F1322">
        <f t="shared" si="104"/>
        <v>-1.5950024716571445</v>
      </c>
    </row>
    <row r="1323" spans="1:6">
      <c r="A1323">
        <f t="shared" si="100"/>
        <v>21.151999999999443</v>
      </c>
      <c r="B1323">
        <v>1.6E-2</v>
      </c>
      <c r="C1323">
        <f t="shared" si="101"/>
        <v>9.155782194026532</v>
      </c>
      <c r="D1323">
        <f t="shared" si="102"/>
        <v>1.8863615207658431</v>
      </c>
      <c r="E1323">
        <f t="shared" si="103"/>
        <v>-1.6256004096942789</v>
      </c>
      <c r="F1323">
        <f t="shared" si="104"/>
        <v>-1.6256004096942789</v>
      </c>
    </row>
    <row r="1324" spans="1:6">
      <c r="A1324">
        <f t="shared" si="100"/>
        <v>21.167999999999441</v>
      </c>
      <c r="B1324">
        <v>1.6E-2</v>
      </c>
      <c r="C1324">
        <f t="shared" si="101"/>
        <v>9.185540098117114</v>
      </c>
      <c r="D1324">
        <f t="shared" si="102"/>
        <v>1.8598690056614187</v>
      </c>
      <c r="E1324">
        <f t="shared" si="103"/>
        <v>-1.655782194026532</v>
      </c>
      <c r="F1324">
        <f t="shared" si="104"/>
        <v>-1.655782194026532</v>
      </c>
    </row>
    <row r="1325" spans="1:6">
      <c r="A1325">
        <f t="shared" si="100"/>
        <v>21.18399999999944</v>
      </c>
      <c r="B1325">
        <v>1.6E-2</v>
      </c>
      <c r="C1325">
        <f t="shared" si="101"/>
        <v>9.214866503942579</v>
      </c>
      <c r="D1325">
        <f t="shared" si="102"/>
        <v>1.8329003640915449</v>
      </c>
      <c r="E1325">
        <f t="shared" si="103"/>
        <v>-1.685540098117114</v>
      </c>
      <c r="F1325">
        <f t="shared" si="104"/>
        <v>-1.685540098117114</v>
      </c>
    </row>
    <row r="1326" spans="1:6">
      <c r="A1326">
        <f t="shared" si="100"/>
        <v>21.199999999999438</v>
      </c>
      <c r="B1326">
        <v>1.6E-2</v>
      </c>
      <c r="C1326">
        <f t="shared" si="101"/>
        <v>9.2437539039430341</v>
      </c>
      <c r="D1326">
        <f t="shared" si="102"/>
        <v>1.8054625000284636</v>
      </c>
      <c r="E1326">
        <f t="shared" si="103"/>
        <v>-1.714866503942579</v>
      </c>
      <c r="F1326">
        <f t="shared" si="104"/>
        <v>-1.714866503942579</v>
      </c>
    </row>
    <row r="1327" spans="1:6">
      <c r="A1327">
        <f t="shared" si="100"/>
        <v>21.215999999999436</v>
      </c>
      <c r="B1327">
        <v>1.6E-2</v>
      </c>
      <c r="C1327">
        <f t="shared" si="101"/>
        <v>9.2721949029440793</v>
      </c>
      <c r="D1327">
        <f t="shared" si="102"/>
        <v>1.7775624375653751</v>
      </c>
      <c r="E1327">
        <f t="shared" si="103"/>
        <v>-1.7437539039430341</v>
      </c>
      <c r="F1327">
        <f t="shared" si="104"/>
        <v>-1.7437539039430341</v>
      </c>
    </row>
    <row r="1328" spans="1:6">
      <c r="A1328">
        <f t="shared" si="100"/>
        <v>21.231999999999434</v>
      </c>
      <c r="B1328">
        <v>1.6E-2</v>
      </c>
      <c r="C1328">
        <f t="shared" si="101"/>
        <v>9.3001822200499724</v>
      </c>
      <c r="D1328">
        <f t="shared" si="102"/>
        <v>1.7492073191182698</v>
      </c>
      <c r="E1328">
        <f t="shared" si="103"/>
        <v>-1.7721949029440793</v>
      </c>
      <c r="F1328">
        <f t="shared" si="104"/>
        <v>-1.7721949029440793</v>
      </c>
    </row>
    <row r="1329" spans="1:6">
      <c r="A1329">
        <f t="shared" si="100"/>
        <v>21.247999999999433</v>
      </c>
      <c r="B1329">
        <v>1.6E-2</v>
      </c>
      <c r="C1329">
        <f t="shared" si="101"/>
        <v>9.3277086905075315</v>
      </c>
      <c r="D1329">
        <f t="shared" si="102"/>
        <v>1.7204044035974702</v>
      </c>
      <c r="E1329">
        <f t="shared" si="103"/>
        <v>-1.8001822200499724</v>
      </c>
      <c r="F1329">
        <f t="shared" si="104"/>
        <v>-1.8001822200499724</v>
      </c>
    </row>
    <row r="1330" spans="1:6">
      <c r="A1330">
        <f t="shared" si="100"/>
        <v>21.263999999999431</v>
      </c>
      <c r="B1330">
        <v>1.6E-2</v>
      </c>
      <c r="C1330">
        <f t="shared" si="101"/>
        <v>9.3547672675403213</v>
      </c>
      <c r="D1330">
        <f t="shared" si="102"/>
        <v>1.6911610645493496</v>
      </c>
      <c r="E1330">
        <f t="shared" si="103"/>
        <v>-1.8277086905075315</v>
      </c>
      <c r="F1330">
        <f t="shared" si="104"/>
        <v>-1.8277086905075315</v>
      </c>
    </row>
    <row r="1331" spans="1:6">
      <c r="A1331">
        <f t="shared" si="100"/>
        <v>21.279999999999429</v>
      </c>
      <c r="B1331">
        <v>1.6E-2</v>
      </c>
      <c r="C1331">
        <f t="shared" si="101"/>
        <v>9.3813510241526199</v>
      </c>
      <c r="D1331">
        <f t="shared" si="102"/>
        <v>1.6614847882687045</v>
      </c>
      <c r="E1331">
        <f t="shared" si="103"/>
        <v>-1.8547672675403213</v>
      </c>
      <c r="F1331">
        <f t="shared" si="104"/>
        <v>-1.8547672675403213</v>
      </c>
    </row>
    <row r="1332" spans="1:6">
      <c r="A1332">
        <f t="shared" si="100"/>
        <v>21.295999999999427</v>
      </c>
      <c r="B1332">
        <v>1.6E-2</v>
      </c>
      <c r="C1332">
        <f t="shared" si="101"/>
        <v>9.4074531549027363</v>
      </c>
      <c r="D1332">
        <f t="shared" si="102"/>
        <v>1.6313831718822627</v>
      </c>
      <c r="E1332">
        <f t="shared" si="103"/>
        <v>-1.8813510241526199</v>
      </c>
      <c r="F1332">
        <f t="shared" si="104"/>
        <v>-1.8813510241526199</v>
      </c>
    </row>
    <row r="1333" spans="1:6">
      <c r="A1333">
        <f t="shared" si="100"/>
        <v>21.311999999999426</v>
      </c>
      <c r="B1333">
        <v>1.6E-2</v>
      </c>
      <c r="C1333">
        <f t="shared" si="101"/>
        <v>9.433066977645197</v>
      </c>
      <c r="D1333">
        <f t="shared" si="102"/>
        <v>1.6008639214038189</v>
      </c>
      <c r="E1333">
        <f t="shared" si="103"/>
        <v>-1.9074531549027363</v>
      </c>
      <c r="F1333">
        <f t="shared" si="104"/>
        <v>-1.9074531549027363</v>
      </c>
    </row>
    <row r="1334" spans="1:6">
      <c r="A1334">
        <f t="shared" si="100"/>
        <v>21.327999999999424</v>
      </c>
      <c r="B1334">
        <v>1.6E-2</v>
      </c>
      <c r="C1334">
        <f t="shared" si="101"/>
        <v>9.4581859352413815</v>
      </c>
      <c r="D1334">
        <f t="shared" si="102"/>
        <v>1.5699348497614958</v>
      </c>
      <c r="E1334">
        <f t="shared" si="103"/>
        <v>-1.933066977645197</v>
      </c>
      <c r="F1334">
        <f t="shared" si="104"/>
        <v>-1.933066977645197</v>
      </c>
    </row>
    <row r="1335" spans="1:6">
      <c r="A1335">
        <f t="shared" si="100"/>
        <v>21.343999999999422</v>
      </c>
      <c r="B1335">
        <v>1.6E-2</v>
      </c>
      <c r="C1335">
        <f t="shared" si="101"/>
        <v>9.4828035972381439</v>
      </c>
      <c r="D1335">
        <f t="shared" si="102"/>
        <v>1.5386038747976336</v>
      </c>
      <c r="E1335">
        <f t="shared" si="103"/>
        <v>-1.9581859352413815</v>
      </c>
      <c r="F1335">
        <f t="shared" si="104"/>
        <v>-1.9581859352413815</v>
      </c>
    </row>
    <row r="1336" spans="1:6">
      <c r="A1336">
        <f t="shared" si="100"/>
        <v>21.35999999999942</v>
      </c>
      <c r="B1336">
        <v>1.6E-2</v>
      </c>
      <c r="C1336">
        <f t="shared" si="101"/>
        <v>9.5069136615140124</v>
      </c>
      <c r="D1336">
        <f t="shared" si="102"/>
        <v>1.5068790172418234</v>
      </c>
      <c r="E1336">
        <f t="shared" si="103"/>
        <v>-1.9828035972381439</v>
      </c>
      <c r="F1336">
        <f t="shared" si="104"/>
        <v>-1.9828035972381439</v>
      </c>
    </row>
    <row r="1337" spans="1:6">
      <c r="A1337">
        <f t="shared" si="100"/>
        <v>21.375999999999419</v>
      </c>
      <c r="B1337">
        <v>1.6E-2</v>
      </c>
      <c r="C1337">
        <f t="shared" si="101"/>
        <v>9.5305099558925335</v>
      </c>
      <c r="D1337">
        <f t="shared" si="102"/>
        <v>1.4747683986575992</v>
      </c>
      <c r="E1337">
        <f t="shared" si="103"/>
        <v>-2.0069136615140124</v>
      </c>
      <c r="F1337">
        <f t="shared" si="104"/>
        <v>-2.0069136615140124</v>
      </c>
    </row>
    <row r="1338" spans="1:6">
      <c r="A1338">
        <f t="shared" si="100"/>
        <v>21.391999999999417</v>
      </c>
      <c r="B1338">
        <v>1.6E-2</v>
      </c>
      <c r="C1338">
        <f t="shared" si="101"/>
        <v>9.5535864397223467</v>
      </c>
      <c r="D1338">
        <f t="shared" si="102"/>
        <v>1.4422802393633187</v>
      </c>
      <c r="E1338">
        <f t="shared" si="103"/>
        <v>-2.0305099558925335</v>
      </c>
      <c r="F1338">
        <f t="shared" si="104"/>
        <v>-2.0305099558925335</v>
      </c>
    </row>
    <row r="1339" spans="1:6">
      <c r="A1339">
        <f t="shared" si="100"/>
        <v>21.407999999999415</v>
      </c>
      <c r="B1339">
        <v>1.6E-2</v>
      </c>
      <c r="C1339">
        <f t="shared" si="101"/>
        <v>9.5761372054235903</v>
      </c>
      <c r="D1339">
        <f t="shared" si="102"/>
        <v>1.4094228563277611</v>
      </c>
      <c r="E1339">
        <f t="shared" si="103"/>
        <v>-2.0535864397223467</v>
      </c>
      <c r="F1339">
        <f t="shared" si="104"/>
        <v>-2.0535864397223467</v>
      </c>
    </row>
    <row r="1340" spans="1:6">
      <c r="A1340">
        <f t="shared" si="100"/>
        <v>21.423999999999413</v>
      </c>
      <c r="B1340">
        <v>1.6E-2</v>
      </c>
      <c r="C1340">
        <f t="shared" si="101"/>
        <v>9.5981564800002452</v>
      </c>
      <c r="D1340">
        <f t="shared" si="102"/>
        <v>1.3762046610409837</v>
      </c>
      <c r="E1340">
        <f t="shared" si="103"/>
        <v>-2.0761372054235903</v>
      </c>
      <c r="F1340">
        <f t="shared" si="104"/>
        <v>-2.0761372054235903</v>
      </c>
    </row>
    <row r="1341" spans="1:6">
      <c r="A1341">
        <f t="shared" si="100"/>
        <v>21.439999999999412</v>
      </c>
      <c r="B1341">
        <v>1.6E-2</v>
      </c>
      <c r="C1341">
        <f t="shared" si="101"/>
        <v>9.6196386265180216</v>
      </c>
      <c r="D1341">
        <f t="shared" si="102"/>
        <v>1.3426341573609797</v>
      </c>
      <c r="E1341">
        <f t="shared" si="103"/>
        <v>-2.0981564800002452</v>
      </c>
      <c r="F1341">
        <f t="shared" si="104"/>
        <v>-2.0981564800002452</v>
      </c>
    </row>
    <row r="1342" spans="1:6">
      <c r="A1342">
        <f t="shared" si="100"/>
        <v>21.45599999999941</v>
      </c>
      <c r="B1342">
        <v>1.6E-2</v>
      </c>
      <c r="C1342">
        <f t="shared" si="101"/>
        <v>9.6405781455474084</v>
      </c>
      <c r="D1342">
        <f t="shared" si="102"/>
        <v>1.3087199393366913</v>
      </c>
      <c r="E1342">
        <f t="shared" si="103"/>
        <v>-2.1196386265180216</v>
      </c>
      <c r="F1342">
        <f t="shared" si="104"/>
        <v>-2.1196386265180216</v>
      </c>
    </row>
    <row r="1343" spans="1:6">
      <c r="A1343">
        <f t="shared" si="100"/>
        <v>21.471999999999408</v>
      </c>
      <c r="B1343">
        <v>1.6E-2</v>
      </c>
      <c r="C1343">
        <f t="shared" si="101"/>
        <v>9.6609696765715345</v>
      </c>
      <c r="D1343">
        <f t="shared" si="102"/>
        <v>1.2744706890079327</v>
      </c>
      <c r="E1343">
        <f t="shared" si="103"/>
        <v>-2.1405781455474084</v>
      </c>
      <c r="F1343">
        <f t="shared" si="104"/>
        <v>-2.1405781455474084</v>
      </c>
    </row>
    <row r="1344" spans="1:6">
      <c r="A1344">
        <f t="shared" si="100"/>
        <v>21.487999999999406</v>
      </c>
      <c r="B1344">
        <v>1.6E-2</v>
      </c>
      <c r="C1344">
        <f t="shared" si="101"/>
        <v>9.6808079993584588</v>
      </c>
      <c r="D1344">
        <f t="shared" si="102"/>
        <v>1.2398951741827882</v>
      </c>
      <c r="E1344">
        <f t="shared" si="103"/>
        <v>-2.1609696765715345</v>
      </c>
      <c r="F1344">
        <f t="shared" si="104"/>
        <v>-2.1609696765715345</v>
      </c>
    </row>
    <row r="1345" spans="1:6">
      <c r="A1345">
        <f t="shared" si="100"/>
        <v>21.503999999999404</v>
      </c>
      <c r="B1345">
        <v>1.6E-2</v>
      </c>
      <c r="C1345">
        <f t="shared" si="101"/>
        <v>9.7000880352975472</v>
      </c>
      <c r="D1345">
        <f t="shared" si="102"/>
        <v>1.2050022461930527</v>
      </c>
      <c r="E1345">
        <f t="shared" si="103"/>
        <v>-2.1808079993584588</v>
      </c>
      <c r="F1345">
        <f t="shared" si="104"/>
        <v>-2.1808079993584588</v>
      </c>
    </row>
    <row r="1346" spans="1:6">
      <c r="A1346">
        <f t="shared" si="100"/>
        <v>21.519999999999403</v>
      </c>
      <c r="B1346">
        <v>1.6E-2</v>
      </c>
      <c r="C1346">
        <f t="shared" si="101"/>
        <v>9.7188048486995999</v>
      </c>
      <c r="D1346">
        <f t="shared" si="102"/>
        <v>1.169800837628292</v>
      </c>
      <c r="E1346">
        <f t="shared" si="103"/>
        <v>-2.2000880352975472</v>
      </c>
      <c r="F1346">
        <f t="shared" si="104"/>
        <v>-2.2000880352975472</v>
      </c>
    </row>
    <row r="1347" spans="1:6">
      <c r="A1347">
        <f t="shared" si="100"/>
        <v>21.535999999999401</v>
      </c>
      <c r="B1347">
        <v>1.6E-2</v>
      </c>
      <c r="C1347">
        <f t="shared" si="101"/>
        <v>9.7369536480603855</v>
      </c>
      <c r="D1347">
        <f t="shared" si="102"/>
        <v>1.1342999600490984</v>
      </c>
      <c r="E1347">
        <f t="shared" si="103"/>
        <v>-2.2188048486995999</v>
      </c>
      <c r="F1347">
        <f t="shared" si="104"/>
        <v>-2.2188048486995999</v>
      </c>
    </row>
    <row r="1348" spans="1:6">
      <c r="A1348">
        <f t="shared" ref="A1348:A1411" si="105">A1347+B1348</f>
        <v>21.551999999999399</v>
      </c>
      <c r="B1348">
        <v>1.6E-2</v>
      </c>
      <c r="C1348">
        <f t="shared" ref="C1348:C1411" si="106">C1347+(D1348*B1348)</f>
        <v>9.7545297872872681</v>
      </c>
      <c r="D1348">
        <f t="shared" ref="D1348:D1411" si="107">D1347+(E1348*B1348)</f>
        <v>1.0985087016801323</v>
      </c>
      <c r="E1348">
        <f t="shared" ref="E1348:E1411" si="108">F1348</f>
        <v>-2.2369536480603855</v>
      </c>
      <c r="F1348">
        <f t="shared" ref="F1348:F1411" si="109">-(C1347-$J$2)*$K$2</f>
        <v>-2.2369536480603855</v>
      </c>
    </row>
    <row r="1349" spans="1:6">
      <c r="A1349">
        <f t="shared" si="105"/>
        <v>21.567999999999397</v>
      </c>
      <c r="B1349">
        <v>1.6E-2</v>
      </c>
      <c r="C1349">
        <f t="shared" si="106"/>
        <v>9.7715287668886042</v>
      </c>
      <c r="D1349">
        <f t="shared" si="107"/>
        <v>1.062436225083536</v>
      </c>
      <c r="E1349">
        <f t="shared" si="108"/>
        <v>-2.2545297872872681</v>
      </c>
      <c r="F1349">
        <f t="shared" si="109"/>
        <v>-2.2545297872872681</v>
      </c>
    </row>
    <row r="1350" spans="1:6">
      <c r="A1350">
        <f t="shared" si="105"/>
        <v>21.583999999999396</v>
      </c>
      <c r="B1350">
        <v>1.6E-2</v>
      </c>
      <c r="C1350">
        <f t="shared" si="106"/>
        <v>9.7879462351256166</v>
      </c>
      <c r="D1350">
        <f t="shared" si="107"/>
        <v>1.0260917648133183</v>
      </c>
      <c r="E1350">
        <f t="shared" si="108"/>
        <v>-2.2715287668886042</v>
      </c>
      <c r="F1350">
        <f t="shared" si="109"/>
        <v>-2.2715287668886042</v>
      </c>
    </row>
    <row r="1351" spans="1:6">
      <c r="A1351">
        <f t="shared" si="105"/>
        <v>21.599999999999394</v>
      </c>
      <c r="B1351">
        <v>1.6E-2</v>
      </c>
      <c r="C1351">
        <f t="shared" si="106"/>
        <v>9.8037779891264378</v>
      </c>
      <c r="D1351">
        <f t="shared" si="107"/>
        <v>0.98948462505130841</v>
      </c>
      <c r="E1351">
        <f t="shared" si="108"/>
        <v>-2.2879462351256166</v>
      </c>
      <c r="F1351">
        <f t="shared" si="109"/>
        <v>-2.2879462351256166</v>
      </c>
    </row>
    <row r="1352" spans="1:6">
      <c r="A1352">
        <f t="shared" si="105"/>
        <v>21.615999999999392</v>
      </c>
      <c r="B1352">
        <v>1.6E-2</v>
      </c>
      <c r="C1352">
        <f t="shared" si="106"/>
        <v>9.8190199759620427</v>
      </c>
      <c r="D1352">
        <f t="shared" si="107"/>
        <v>0.95262417722528536</v>
      </c>
      <c r="E1352">
        <f t="shared" si="108"/>
        <v>-2.3037779891264378</v>
      </c>
      <c r="F1352">
        <f t="shared" si="109"/>
        <v>-2.3037779891264378</v>
      </c>
    </row>
    <row r="1353" spans="1:6">
      <c r="A1353">
        <f t="shared" si="105"/>
        <v>21.63199999999939</v>
      </c>
      <c r="B1353">
        <v>1.6E-2</v>
      </c>
      <c r="C1353">
        <f t="shared" si="106"/>
        <v>9.8336682936838002</v>
      </c>
      <c r="D1353">
        <f t="shared" si="107"/>
        <v>0.91551985760989263</v>
      </c>
      <c r="E1353">
        <f t="shared" si="108"/>
        <v>-2.3190199759620427</v>
      </c>
      <c r="F1353">
        <f t="shared" si="109"/>
        <v>-2.3190199759620427</v>
      </c>
    </row>
    <row r="1354" spans="1:6">
      <c r="A1354">
        <f t="shared" si="105"/>
        <v>21.647999999999389</v>
      </c>
      <c r="B1354">
        <v>1.6E-2</v>
      </c>
      <c r="C1354">
        <f t="shared" si="106"/>
        <v>9.8477191923223764</v>
      </c>
      <c r="D1354">
        <f t="shared" si="107"/>
        <v>0.87818116491095177</v>
      </c>
      <c r="E1354">
        <f t="shared" si="108"/>
        <v>-2.3336682936838002</v>
      </c>
      <c r="F1354">
        <f t="shared" si="109"/>
        <v>-2.3336682936838002</v>
      </c>
    </row>
    <row r="1355" spans="1:6">
      <c r="A1355">
        <f t="shared" si="105"/>
        <v>21.663999999999387</v>
      </c>
      <c r="B1355">
        <v>1.6E-2</v>
      </c>
      <c r="C1355">
        <f t="shared" si="106"/>
        <v>9.8611690748477177</v>
      </c>
      <c r="D1355">
        <f t="shared" si="107"/>
        <v>0.84061765783379372</v>
      </c>
      <c r="E1355">
        <f t="shared" si="108"/>
        <v>-2.3477191923223764</v>
      </c>
      <c r="F1355">
        <f t="shared" si="109"/>
        <v>-2.3477191923223764</v>
      </c>
    </row>
    <row r="1356" spans="1:6">
      <c r="A1356">
        <f t="shared" si="105"/>
        <v>21.679999999999385</v>
      </c>
      <c r="B1356">
        <v>1.6E-2</v>
      </c>
      <c r="C1356">
        <f t="shared" si="106"/>
        <v>9.8740144980898972</v>
      </c>
      <c r="D1356">
        <f t="shared" si="107"/>
        <v>0.80283895263623029</v>
      </c>
      <c r="E1356">
        <f t="shared" si="108"/>
        <v>-2.3611690748477177</v>
      </c>
      <c r="F1356">
        <f t="shared" si="109"/>
        <v>-2.3611690748477177</v>
      </c>
    </row>
    <row r="1357" spans="1:6">
      <c r="A1357">
        <f t="shared" si="105"/>
        <v>21.695999999999383</v>
      </c>
      <c r="B1357">
        <v>1.6E-2</v>
      </c>
      <c r="C1357">
        <f t="shared" si="106"/>
        <v>9.8862521736205657</v>
      </c>
      <c r="D1357">
        <f t="shared" si="107"/>
        <v>0.76485472066679194</v>
      </c>
      <c r="E1357">
        <f t="shared" si="108"/>
        <v>-2.3740144980898972</v>
      </c>
      <c r="F1357">
        <f t="shared" si="109"/>
        <v>-2.3740144980898972</v>
      </c>
    </row>
    <row r="1358" spans="1:6">
      <c r="A1358">
        <f t="shared" si="105"/>
        <v>21.711999999999382</v>
      </c>
      <c r="B1358">
        <v>1.6E-2</v>
      </c>
      <c r="C1358">
        <f t="shared" si="106"/>
        <v>9.897878968594787</v>
      </c>
      <c r="D1358">
        <f t="shared" si="107"/>
        <v>0.72667468588886286</v>
      </c>
      <c r="E1358">
        <f t="shared" si="108"/>
        <v>-2.3862521736205657</v>
      </c>
      <c r="F1358">
        <f t="shared" si="109"/>
        <v>-2.3862521736205657</v>
      </c>
    </row>
    <row r="1359" spans="1:6">
      <c r="A1359">
        <f t="shared" si="105"/>
        <v>21.72799999999938</v>
      </c>
      <c r="B1359">
        <v>1.6E-2</v>
      </c>
      <c r="C1359">
        <f t="shared" si="106"/>
        <v>9.9088919065530483</v>
      </c>
      <c r="D1359">
        <f t="shared" si="107"/>
        <v>0.68830862239134627</v>
      </c>
      <c r="E1359">
        <f t="shared" si="108"/>
        <v>-2.397878968594787</v>
      </c>
      <c r="F1359">
        <f t="shared" si="109"/>
        <v>-2.397878968594787</v>
      </c>
    </row>
    <row r="1360" spans="1:6">
      <c r="A1360">
        <f t="shared" si="105"/>
        <v>21.743999999999378</v>
      </c>
      <c r="B1360">
        <v>1.6E-2</v>
      </c>
      <c r="C1360">
        <f t="shared" si="106"/>
        <v>9.9192881681832326</v>
      </c>
      <c r="D1360">
        <f t="shared" si="107"/>
        <v>0.64976635188649745</v>
      </c>
      <c r="E1360">
        <f t="shared" si="108"/>
        <v>-2.4088919065530483</v>
      </c>
      <c r="F1360">
        <f t="shared" si="109"/>
        <v>-2.4088919065530483</v>
      </c>
    </row>
    <row r="1361" spans="1:6">
      <c r="A1361">
        <f t="shared" si="105"/>
        <v>21.759999999999376</v>
      </c>
      <c r="B1361">
        <v>1.6E-2</v>
      </c>
      <c r="C1361">
        <f t="shared" si="106"/>
        <v>9.9290650920423609</v>
      </c>
      <c r="D1361">
        <f t="shared" si="107"/>
        <v>0.61105774119556577</v>
      </c>
      <c r="E1361">
        <f t="shared" si="108"/>
        <v>-2.4192881681832326</v>
      </c>
      <c r="F1361">
        <f t="shared" si="109"/>
        <v>-2.4192881681832326</v>
      </c>
    </row>
    <row r="1362" spans="1:6">
      <c r="A1362">
        <f t="shared" si="105"/>
        <v>21.775999999999375</v>
      </c>
      <c r="B1362">
        <v>1.6E-2</v>
      </c>
      <c r="C1362">
        <f t="shared" si="106"/>
        <v>9.9382201752379267</v>
      </c>
      <c r="D1362">
        <f t="shared" si="107"/>
        <v>0.572192699722888</v>
      </c>
      <c r="E1362">
        <f t="shared" si="108"/>
        <v>-2.4290650920423609</v>
      </c>
      <c r="F1362">
        <f t="shared" si="109"/>
        <v>-2.4290650920423609</v>
      </c>
    </row>
    <row r="1363" spans="1:6">
      <c r="A1363">
        <f t="shared" si="105"/>
        <v>21.791999999999373</v>
      </c>
      <c r="B1363">
        <v>1.6E-2</v>
      </c>
      <c r="C1363">
        <f t="shared" si="106"/>
        <v>9.9467510740686311</v>
      </c>
      <c r="D1363">
        <f t="shared" si="107"/>
        <v>0.53318117691908118</v>
      </c>
      <c r="E1363">
        <f t="shared" si="108"/>
        <v>-2.4382201752379267</v>
      </c>
      <c r="F1363">
        <f t="shared" si="109"/>
        <v>-2.4382201752379267</v>
      </c>
    </row>
    <row r="1364" spans="1:6">
      <c r="A1364">
        <f t="shared" si="105"/>
        <v>21.807999999999371</v>
      </c>
      <c r="B1364">
        <v>1.6E-2</v>
      </c>
      <c r="C1364">
        <f t="shared" si="106"/>
        <v>9.9546556046243744</v>
      </c>
      <c r="D1364">
        <f t="shared" si="107"/>
        <v>0.4940331597339831</v>
      </c>
      <c r="E1364">
        <f t="shared" si="108"/>
        <v>-2.4467510740686311</v>
      </c>
      <c r="F1364">
        <f t="shared" si="109"/>
        <v>-2.4467510740686311</v>
      </c>
    </row>
    <row r="1365" spans="1:6">
      <c r="A1365">
        <f t="shared" si="105"/>
        <v>21.823999999999369</v>
      </c>
      <c r="B1365">
        <v>1.6E-2</v>
      </c>
      <c r="C1365">
        <f t="shared" si="106"/>
        <v>9.9619317433453336</v>
      </c>
      <c r="D1365">
        <f t="shared" si="107"/>
        <v>0.4547586700599931</v>
      </c>
      <c r="E1365">
        <f t="shared" si="108"/>
        <v>-2.4546556046243744</v>
      </c>
      <c r="F1365">
        <f t="shared" si="109"/>
        <v>-2.4546556046243744</v>
      </c>
    </row>
    <row r="1366" spans="1:6">
      <c r="A1366">
        <f t="shared" si="105"/>
        <v>21.839999999999367</v>
      </c>
      <c r="B1366">
        <v>1.6E-2</v>
      </c>
      <c r="C1366">
        <f t="shared" si="106"/>
        <v>9.9685776275399967</v>
      </c>
      <c r="D1366">
        <f t="shared" si="107"/>
        <v>0.41536776216646776</v>
      </c>
      <c r="E1366">
        <f t="shared" si="108"/>
        <v>-2.4619317433453336</v>
      </c>
      <c r="F1366">
        <f t="shared" si="109"/>
        <v>-2.4619317433453336</v>
      </c>
    </row>
    <row r="1367" spans="1:6">
      <c r="A1367">
        <f t="shared" si="105"/>
        <v>21.855999999999366</v>
      </c>
      <c r="B1367">
        <v>1.6E-2</v>
      </c>
      <c r="C1367">
        <f t="shared" si="106"/>
        <v>9.9745915558620091</v>
      </c>
      <c r="D1367">
        <f t="shared" si="107"/>
        <v>0.37587052012582783</v>
      </c>
      <c r="E1367">
        <f t="shared" si="108"/>
        <v>-2.4685776275399967</v>
      </c>
      <c r="F1367">
        <f t="shared" si="109"/>
        <v>-2.4685776275399967</v>
      </c>
    </row>
    <row r="1368" spans="1:6">
      <c r="A1368">
        <f t="shared" si="105"/>
        <v>21.871999999999364</v>
      </c>
      <c r="B1368">
        <v>1.6E-2</v>
      </c>
      <c r="C1368">
        <f t="shared" si="106"/>
        <v>9.9799719887457208</v>
      </c>
      <c r="D1368">
        <f t="shared" si="107"/>
        <v>0.33627705523203566</v>
      </c>
      <c r="E1368">
        <f t="shared" si="108"/>
        <v>-2.4745915558620091</v>
      </c>
      <c r="F1368">
        <f t="shared" si="109"/>
        <v>-2.4745915558620091</v>
      </c>
    </row>
    <row r="1369" spans="1:6">
      <c r="A1369">
        <f t="shared" si="105"/>
        <v>21.887999999999362</v>
      </c>
      <c r="B1369">
        <v>1.6E-2</v>
      </c>
      <c r="C1369">
        <f t="shared" si="106"/>
        <v>9.9847175488003153</v>
      </c>
      <c r="D1369">
        <f t="shared" si="107"/>
        <v>0.29659750341210411</v>
      </c>
      <c r="E1369">
        <f t="shared" si="108"/>
        <v>-2.4799719887457208</v>
      </c>
      <c r="F1369">
        <f t="shared" si="109"/>
        <v>-2.4799719887457208</v>
      </c>
    </row>
    <row r="1370" spans="1:6">
      <c r="A1370">
        <f t="shared" si="105"/>
        <v>21.90399999999936</v>
      </c>
      <c r="B1370">
        <v>1.6E-2</v>
      </c>
      <c r="C1370">
        <f t="shared" si="106"/>
        <v>9.9888270211624164</v>
      </c>
      <c r="D1370">
        <f t="shared" si="107"/>
        <v>0.25684202263129907</v>
      </c>
      <c r="E1370">
        <f t="shared" si="108"/>
        <v>-2.4847175488003153</v>
      </c>
      <c r="F1370">
        <f t="shared" si="109"/>
        <v>-2.4847175488003153</v>
      </c>
    </row>
    <row r="1371" spans="1:6">
      <c r="A1371">
        <f t="shared" si="105"/>
        <v>21.919999999999359</v>
      </c>
      <c r="B1371">
        <v>1.6E-2</v>
      </c>
      <c r="C1371">
        <f t="shared" si="106"/>
        <v>9.9922993538071001</v>
      </c>
      <c r="D1371">
        <f t="shared" si="107"/>
        <v>0.21702079029270041</v>
      </c>
      <c r="E1371">
        <f t="shared" si="108"/>
        <v>-2.4888270211624164</v>
      </c>
      <c r="F1371">
        <f t="shared" si="109"/>
        <v>-2.4888270211624164</v>
      </c>
    </row>
    <row r="1372" spans="1:6">
      <c r="A1372">
        <f t="shared" si="105"/>
        <v>21.935999999999357</v>
      </c>
      <c r="B1372">
        <v>1.6E-2</v>
      </c>
      <c r="C1372">
        <f t="shared" si="106"/>
        <v>9.9951336578172079</v>
      </c>
      <c r="D1372">
        <f t="shared" si="107"/>
        <v>0.17714400063178681</v>
      </c>
      <c r="E1372">
        <f t="shared" si="108"/>
        <v>-2.4922993538071001</v>
      </c>
      <c r="F1372">
        <f t="shared" si="109"/>
        <v>-2.4922993538071001</v>
      </c>
    </row>
    <row r="1373" spans="1:6">
      <c r="A1373">
        <f t="shared" si="105"/>
        <v>21.951999999999355</v>
      </c>
      <c r="B1373">
        <v>1.6E-2</v>
      </c>
      <c r="C1373">
        <f t="shared" si="106"/>
        <v>9.9973292076109157</v>
      </c>
      <c r="D1373">
        <f t="shared" si="107"/>
        <v>0.1372218621067115</v>
      </c>
      <c r="E1373">
        <f t="shared" si="108"/>
        <v>-2.4951336578172079</v>
      </c>
      <c r="F1373">
        <f t="shared" si="109"/>
        <v>-2.4951336578172079</v>
      </c>
    </row>
    <row r="1374" spans="1:6">
      <c r="A1374">
        <f t="shared" si="105"/>
        <v>21.967999999999353</v>
      </c>
      <c r="B1374">
        <v>1.6E-2</v>
      </c>
      <c r="C1374">
        <f t="shared" si="106"/>
        <v>9.9988854411274755</v>
      </c>
      <c r="D1374">
        <f t="shared" si="107"/>
        <v>9.7264594784936848E-2</v>
      </c>
      <c r="E1374">
        <f t="shared" si="108"/>
        <v>-2.4973292076109157</v>
      </c>
      <c r="F1374">
        <f t="shared" si="109"/>
        <v>-2.4973292076109157</v>
      </c>
    </row>
    <row r="1375" spans="1:6">
      <c r="A1375">
        <f t="shared" si="105"/>
        <v>21.983999999999352</v>
      </c>
      <c r="B1375">
        <v>1.6E-2</v>
      </c>
      <c r="C1375">
        <f t="shared" si="106"/>
        <v>9.999801959971105</v>
      </c>
      <c r="D1375">
        <f t="shared" si="107"/>
        <v>5.7282427726897241E-2</v>
      </c>
      <c r="E1375">
        <f t="shared" si="108"/>
        <v>-2.4988854411274755</v>
      </c>
      <c r="F1375">
        <f t="shared" si="109"/>
        <v>-2.4988854411274755</v>
      </c>
    </row>
    <row r="1376" spans="1:6">
      <c r="A1376">
        <f t="shared" si="105"/>
        <v>21.99999999999935</v>
      </c>
      <c r="B1376">
        <v>1.6E-2</v>
      </c>
      <c r="C1376">
        <f t="shared" si="106"/>
        <v>10.000078529512983</v>
      </c>
      <c r="D1376">
        <f t="shared" si="107"/>
        <v>1.728559636735956E-2</v>
      </c>
      <c r="E1376">
        <f t="shared" si="108"/>
        <v>-2.499801959971105</v>
      </c>
      <c r="F1376">
        <f t="shared" si="109"/>
        <v>-2.499801959971105</v>
      </c>
    </row>
    <row r="1377" spans="1:6">
      <c r="A1377">
        <f t="shared" si="105"/>
        <v>22.015999999999348</v>
      </c>
      <c r="B1377">
        <v>1.6E-2</v>
      </c>
      <c r="C1377">
        <f t="shared" si="106"/>
        <v>9.9997150789513061</v>
      </c>
      <c r="D1377">
        <f t="shared" si="107"/>
        <v>-2.271566010484817E-2</v>
      </c>
      <c r="E1377">
        <f t="shared" si="108"/>
        <v>-2.500078529512983</v>
      </c>
      <c r="F1377">
        <f t="shared" si="109"/>
        <v>-2.500078529512983</v>
      </c>
    </row>
    <row r="1378" spans="1:6">
      <c r="A1378">
        <f t="shared" si="105"/>
        <v>22.031999999999346</v>
      </c>
      <c r="B1378">
        <v>1.6E-2</v>
      </c>
      <c r="C1378">
        <f t="shared" si="106"/>
        <v>9.9987117013294178</v>
      </c>
      <c r="D1378">
        <f t="shared" si="107"/>
        <v>-6.2711101368069067E-2</v>
      </c>
      <c r="E1378">
        <f t="shared" si="108"/>
        <v>-2.4997150789513061</v>
      </c>
      <c r="F1378">
        <f t="shared" si="109"/>
        <v>-2.4997150789513061</v>
      </c>
    </row>
    <row r="1379" spans="1:6">
      <c r="A1379">
        <f t="shared" si="105"/>
        <v>22.047999999999345</v>
      </c>
      <c r="B1379">
        <v>1.6E-2</v>
      </c>
      <c r="C1379">
        <f t="shared" si="106"/>
        <v>9.9970686535119881</v>
      </c>
      <c r="D1379">
        <f t="shared" si="107"/>
        <v>-0.10269048858933975</v>
      </c>
      <c r="E1379">
        <f t="shared" si="108"/>
        <v>-2.4987117013294178</v>
      </c>
      <c r="F1379">
        <f t="shared" si="109"/>
        <v>-2.4987117013294178</v>
      </c>
    </row>
    <row r="1380" spans="1:6">
      <c r="A1380">
        <f t="shared" si="105"/>
        <v>22.063999999999343</v>
      </c>
      <c r="B1380">
        <v>1.6E-2</v>
      </c>
      <c r="C1380">
        <f t="shared" si="106"/>
        <v>9.9947863561192598</v>
      </c>
      <c r="D1380">
        <f t="shared" si="107"/>
        <v>-0.14264358704553157</v>
      </c>
      <c r="E1380">
        <f t="shared" si="108"/>
        <v>-2.4970686535119881</v>
      </c>
      <c r="F1380">
        <f t="shared" si="109"/>
        <v>-2.4970686535119881</v>
      </c>
    </row>
    <row r="1381" spans="1:6">
      <c r="A1381">
        <f t="shared" si="105"/>
        <v>22.079999999999341</v>
      </c>
      <c r="B1381">
        <v>1.6E-2</v>
      </c>
      <c r="C1381">
        <f t="shared" si="106"/>
        <v>9.9918653934193653</v>
      </c>
      <c r="D1381">
        <f t="shared" si="107"/>
        <v>-0.18256016874343972</v>
      </c>
      <c r="E1381">
        <f t="shared" si="108"/>
        <v>-2.4947863561192598</v>
      </c>
      <c r="F1381">
        <f t="shared" si="109"/>
        <v>-2.4947863561192598</v>
      </c>
    </row>
    <row r="1382" spans="1:6">
      <c r="A1382">
        <f t="shared" si="105"/>
        <v>22.095999999999339</v>
      </c>
      <c r="B1382">
        <v>1.6E-2</v>
      </c>
      <c r="C1382">
        <f t="shared" si="106"/>
        <v>9.9883065131787543</v>
      </c>
      <c r="D1382">
        <f t="shared" si="107"/>
        <v>-0.22243001503814958</v>
      </c>
      <c r="E1382">
        <f t="shared" si="108"/>
        <v>-2.4918653934193653</v>
      </c>
      <c r="F1382">
        <f t="shared" si="109"/>
        <v>-2.4918653934193653</v>
      </c>
    </row>
    <row r="1383" spans="1:6">
      <c r="A1383">
        <f t="shared" si="105"/>
        <v>22.111999999999338</v>
      </c>
      <c r="B1383">
        <v>1.6E-2</v>
      </c>
      <c r="C1383">
        <f t="shared" si="106"/>
        <v>9.9841106264707697</v>
      </c>
      <c r="D1383">
        <f t="shared" si="107"/>
        <v>-0.26224291924900966</v>
      </c>
      <c r="E1383">
        <f t="shared" si="108"/>
        <v>-2.4883065131787543</v>
      </c>
      <c r="F1383">
        <f t="shared" si="109"/>
        <v>-2.4883065131787543</v>
      </c>
    </row>
    <row r="1384" spans="1:6">
      <c r="A1384">
        <f t="shared" si="105"/>
        <v>22.127999999999336</v>
      </c>
      <c r="B1384">
        <v>1.6E-2</v>
      </c>
      <c r="C1384">
        <f t="shared" si="106"/>
        <v>9.9792788074424088</v>
      </c>
      <c r="D1384">
        <f t="shared" si="107"/>
        <v>-0.30198868927254197</v>
      </c>
      <c r="E1384">
        <f t="shared" si="108"/>
        <v>-2.4841106264707697</v>
      </c>
      <c r="F1384">
        <f t="shared" si="109"/>
        <v>-2.4841106264707697</v>
      </c>
    </row>
    <row r="1385" spans="1:6">
      <c r="A1385">
        <f t="shared" si="105"/>
        <v>22.143999999999334</v>
      </c>
      <c r="B1385">
        <v>1.6E-2</v>
      </c>
      <c r="C1385">
        <f t="shared" si="106"/>
        <v>9.9738122930393427</v>
      </c>
      <c r="D1385">
        <f t="shared" si="107"/>
        <v>-0.34165715019162052</v>
      </c>
      <c r="E1385">
        <f t="shared" si="108"/>
        <v>-2.4792788074424088</v>
      </c>
      <c r="F1385">
        <f t="shared" si="109"/>
        <v>-2.4792788074424088</v>
      </c>
    </row>
    <row r="1386" spans="1:6">
      <c r="A1386">
        <f t="shared" si="105"/>
        <v>22.159999999999332</v>
      </c>
      <c r="B1386">
        <v>1.6E-2</v>
      </c>
      <c r="C1386">
        <f t="shared" si="106"/>
        <v>9.967712482689258</v>
      </c>
      <c r="D1386">
        <f t="shared" si="107"/>
        <v>-0.38123814688024998</v>
      </c>
      <c r="E1386">
        <f t="shared" si="108"/>
        <v>-2.4738122930393427</v>
      </c>
      <c r="F1386">
        <f t="shared" si="109"/>
        <v>-2.4738122930393427</v>
      </c>
    </row>
    <row r="1387" spans="1:6">
      <c r="A1387">
        <f t="shared" si="105"/>
        <v>22.17599999999933</v>
      </c>
      <c r="B1387">
        <v>1.6E-2</v>
      </c>
      <c r="C1387">
        <f t="shared" si="106"/>
        <v>9.9609809379436047</v>
      </c>
      <c r="D1387">
        <f t="shared" si="107"/>
        <v>-0.4207215466032781</v>
      </c>
      <c r="E1387">
        <f t="shared" si="108"/>
        <v>-2.467712482689258</v>
      </c>
      <c r="F1387">
        <f t="shared" si="109"/>
        <v>-2.467712482689258</v>
      </c>
    </row>
    <row r="1388" spans="1:6">
      <c r="A1388">
        <f t="shared" si="105"/>
        <v>22.191999999999329</v>
      </c>
      <c r="B1388">
        <v>1.6E-2</v>
      </c>
      <c r="C1388">
        <f t="shared" si="106"/>
        <v>9.9536193820778394</v>
      </c>
      <c r="D1388">
        <f t="shared" si="107"/>
        <v>-0.4600972416103758</v>
      </c>
      <c r="E1388">
        <f t="shared" si="108"/>
        <v>-2.4609809379436047</v>
      </c>
      <c r="F1388">
        <f t="shared" si="109"/>
        <v>-2.4609809379436047</v>
      </c>
    </row>
    <row r="1389" spans="1:6">
      <c r="A1389">
        <f t="shared" si="105"/>
        <v>22.207999999999327</v>
      </c>
      <c r="B1389">
        <v>1.6E-2</v>
      </c>
      <c r="C1389">
        <f t="shared" si="106"/>
        <v>9.9456296996502616</v>
      </c>
      <c r="D1389">
        <f t="shared" si="107"/>
        <v>-0.49935515172362122</v>
      </c>
      <c r="E1389">
        <f t="shared" si="108"/>
        <v>-2.4536193820778394</v>
      </c>
      <c r="F1389">
        <f t="shared" si="109"/>
        <v>-2.4536193820778394</v>
      </c>
    </row>
    <row r="1390" spans="1:6">
      <c r="A1390">
        <f t="shared" si="105"/>
        <v>22.223999999999325</v>
      </c>
      <c r="B1390">
        <v>1.6E-2</v>
      </c>
      <c r="C1390">
        <f t="shared" si="106"/>
        <v>9.9370139360195733</v>
      </c>
      <c r="D1390">
        <f t="shared" si="107"/>
        <v>-0.53848522691802536</v>
      </c>
      <c r="E1390">
        <f t="shared" si="108"/>
        <v>-2.4456296996502616</v>
      </c>
      <c r="F1390">
        <f t="shared" si="109"/>
        <v>-2.4456296996502616</v>
      </c>
    </row>
    <row r="1391" spans="1:6">
      <c r="A1391">
        <f t="shared" si="105"/>
        <v>22.239999999999323</v>
      </c>
      <c r="B1391">
        <v>1.6E-2</v>
      </c>
      <c r="C1391">
        <f t="shared" si="106"/>
        <v>9.9277742968212639</v>
      </c>
      <c r="D1391">
        <f t="shared" si="107"/>
        <v>-0.57747744989433858</v>
      </c>
      <c r="E1391">
        <f t="shared" si="108"/>
        <v>-2.4370139360195733</v>
      </c>
      <c r="F1391">
        <f t="shared" si="109"/>
        <v>-2.4370139360195733</v>
      </c>
    </row>
    <row r="1392" spans="1:6">
      <c r="A1392">
        <f t="shared" si="105"/>
        <v>22.255999999999322</v>
      </c>
      <c r="B1392">
        <v>1.6E-2</v>
      </c>
      <c r="C1392">
        <f t="shared" si="106"/>
        <v>9.9179131474029685</v>
      </c>
      <c r="D1392">
        <f t="shared" si="107"/>
        <v>-0.61632183864347878</v>
      </c>
      <c r="E1392">
        <f t="shared" si="108"/>
        <v>-2.4277742968212639</v>
      </c>
      <c r="F1392">
        <f t="shared" si="109"/>
        <v>-2.4277742968212639</v>
      </c>
    </row>
    <row r="1393" spans="1:6">
      <c r="A1393">
        <f t="shared" si="105"/>
        <v>22.27199999999932</v>
      </c>
      <c r="B1393">
        <v>1.6E-2</v>
      </c>
      <c r="C1393">
        <f t="shared" si="106"/>
        <v>9.907433012218938</v>
      </c>
      <c r="D1393">
        <f t="shared" si="107"/>
        <v>-0.65500844900192623</v>
      </c>
      <c r="E1393">
        <f t="shared" si="108"/>
        <v>-2.4179131474029685</v>
      </c>
      <c r="F1393">
        <f t="shared" si="109"/>
        <v>-2.4179131474029685</v>
      </c>
    </row>
    <row r="1394" spans="1:6">
      <c r="A1394">
        <f t="shared" si="105"/>
        <v>22.287999999999318</v>
      </c>
      <c r="B1394">
        <v>1.6E-2</v>
      </c>
      <c r="C1394">
        <f t="shared" si="106"/>
        <v>9.8963365741837794</v>
      </c>
      <c r="D1394">
        <f t="shared" si="107"/>
        <v>-0.6935273771974293</v>
      </c>
      <c r="E1394">
        <f t="shared" si="108"/>
        <v>-2.407433012218938</v>
      </c>
      <c r="F1394">
        <f t="shared" si="109"/>
        <v>-2.407433012218938</v>
      </c>
    </row>
    <row r="1395" spans="1:6">
      <c r="A1395">
        <f t="shared" si="105"/>
        <v>22.303999999999316</v>
      </c>
      <c r="B1395">
        <v>1.6E-2</v>
      </c>
      <c r="C1395">
        <f t="shared" si="106"/>
        <v>9.884626673985629</v>
      </c>
      <c r="D1395">
        <f t="shared" si="107"/>
        <v>-0.73186876238436982</v>
      </c>
      <c r="E1395">
        <f t="shared" si="108"/>
        <v>-2.3963365741837794</v>
      </c>
      <c r="F1395">
        <f t="shared" si="109"/>
        <v>-2.3963365741837794</v>
      </c>
    </row>
    <row r="1396" spans="1:6">
      <c r="A1396">
        <f t="shared" si="105"/>
        <v>22.319999999999315</v>
      </c>
      <c r="B1396">
        <v>1.6E-2</v>
      </c>
      <c r="C1396">
        <f t="shared" si="106"/>
        <v>9.8723063093589385</v>
      </c>
      <c r="D1396">
        <f t="shared" si="107"/>
        <v>-0.77002278916813993</v>
      </c>
      <c r="E1396">
        <f t="shared" si="108"/>
        <v>-2.384626673985629</v>
      </c>
      <c r="F1396">
        <f t="shared" si="109"/>
        <v>-2.384626673985629</v>
      </c>
    </row>
    <row r="1397" spans="1:6">
      <c r="A1397">
        <f t="shared" si="105"/>
        <v>22.335999999999313</v>
      </c>
      <c r="B1397">
        <v>1.6E-2</v>
      </c>
      <c r="C1397">
        <f t="shared" si="106"/>
        <v>9.8593786343170517</v>
      </c>
      <c r="D1397">
        <f t="shared" si="107"/>
        <v>-0.80797969011788295</v>
      </c>
      <c r="E1397">
        <f t="shared" si="108"/>
        <v>-2.3723063093589385</v>
      </c>
      <c r="F1397">
        <f t="shared" si="109"/>
        <v>-2.3723063093589385</v>
      </c>
    </row>
    <row r="1398" spans="1:6">
      <c r="A1398">
        <f t="shared" si="105"/>
        <v>22.351999999999311</v>
      </c>
      <c r="B1398">
        <v>1.6E-2</v>
      </c>
      <c r="C1398">
        <f t="shared" si="106"/>
        <v>9.8458469583447812</v>
      </c>
      <c r="D1398">
        <f t="shared" si="107"/>
        <v>-0.84572974826695579</v>
      </c>
      <c r="E1398">
        <f t="shared" si="108"/>
        <v>-2.3593786343170517</v>
      </c>
      <c r="F1398">
        <f t="shared" si="109"/>
        <v>-2.3593786343170517</v>
      </c>
    </row>
    <row r="1399" spans="1:6">
      <c r="A1399">
        <f t="shared" si="105"/>
        <v>22.367999999999309</v>
      </c>
      <c r="B1399">
        <v>1.6E-2</v>
      </c>
      <c r="C1399">
        <f t="shared" si="106"/>
        <v>9.8317147455511744</v>
      </c>
      <c r="D1399">
        <f t="shared" si="107"/>
        <v>-0.88326329960047234</v>
      </c>
      <c r="E1399">
        <f t="shared" si="108"/>
        <v>-2.3458469583447812</v>
      </c>
      <c r="F1399">
        <f t="shared" si="109"/>
        <v>-2.3458469583447812</v>
      </c>
    </row>
    <row r="1400" spans="1:6">
      <c r="A1400">
        <f t="shared" si="105"/>
        <v>22.383999999999308</v>
      </c>
      <c r="B1400">
        <v>1.6E-2</v>
      </c>
      <c r="C1400">
        <f t="shared" si="106"/>
        <v>9.8169856137827054</v>
      </c>
      <c r="D1400">
        <f t="shared" si="107"/>
        <v>-0.92057073552929114</v>
      </c>
      <c r="E1400">
        <f t="shared" si="108"/>
        <v>-2.3317147455511744</v>
      </c>
      <c r="F1400">
        <f t="shared" si="109"/>
        <v>-2.3317147455511744</v>
      </c>
    </row>
    <row r="1401" spans="1:6">
      <c r="A1401">
        <f t="shared" si="105"/>
        <v>22.399999999999306</v>
      </c>
      <c r="B1401">
        <v>1.6E-2</v>
      </c>
      <c r="C1401">
        <f t="shared" si="106"/>
        <v>9.8016633336971086</v>
      </c>
      <c r="D1401">
        <f t="shared" si="107"/>
        <v>-0.95764250534981443</v>
      </c>
      <c r="E1401">
        <f t="shared" si="108"/>
        <v>-2.3169856137827054</v>
      </c>
      <c r="F1401">
        <f t="shared" si="109"/>
        <v>-2.3169856137827054</v>
      </c>
    </row>
    <row r="1402" spans="1:6">
      <c r="A1402">
        <f t="shared" si="105"/>
        <v>22.415999999999304</v>
      </c>
      <c r="B1402">
        <v>1.6E-2</v>
      </c>
      <c r="C1402">
        <f t="shared" si="106"/>
        <v>9.7857518277980855</v>
      </c>
      <c r="D1402">
        <f t="shared" si="107"/>
        <v>-0.99446911868896815</v>
      </c>
      <c r="E1402">
        <f t="shared" si="108"/>
        <v>-2.3016633336971086</v>
      </c>
      <c r="F1402">
        <f t="shared" si="109"/>
        <v>-2.3016633336971086</v>
      </c>
    </row>
    <row r="1403" spans="1:6">
      <c r="A1403">
        <f t="shared" si="105"/>
        <v>22.431999999999302</v>
      </c>
      <c r="B1403">
        <v>1.6E-2</v>
      </c>
      <c r="C1403">
        <f t="shared" si="106"/>
        <v>9.7692551694311458</v>
      </c>
      <c r="D1403">
        <f t="shared" si="107"/>
        <v>-1.0310411479337376</v>
      </c>
      <c r="E1403">
        <f t="shared" si="108"/>
        <v>-2.2857518277980855</v>
      </c>
      <c r="F1403">
        <f t="shared" si="109"/>
        <v>-2.2857518277980855</v>
      </c>
    </row>
    <row r="1404" spans="1:6">
      <c r="A1404">
        <f t="shared" si="105"/>
        <v>22.447999999999301</v>
      </c>
      <c r="B1404">
        <v>1.6E-2</v>
      </c>
      <c r="C1404">
        <f t="shared" si="106"/>
        <v>9.7521775817408312</v>
      </c>
      <c r="D1404">
        <f t="shared" si="107"/>
        <v>-1.0673492306446359</v>
      </c>
      <c r="E1404">
        <f t="shared" si="108"/>
        <v>-2.2692551694311458</v>
      </c>
      <c r="F1404">
        <f t="shared" si="109"/>
        <v>-2.2692551694311458</v>
      </c>
    </row>
    <row r="1405" spans="1:6">
      <c r="A1405">
        <f t="shared" si="105"/>
        <v>22.463999999999299</v>
      </c>
      <c r="B1405">
        <v>1.6E-2</v>
      </c>
      <c r="C1405">
        <f t="shared" si="106"/>
        <v>9.7345234365895905</v>
      </c>
      <c r="D1405">
        <f t="shared" si="107"/>
        <v>-1.1033840719524892</v>
      </c>
      <c r="E1405">
        <f t="shared" si="108"/>
        <v>-2.2521775817408312</v>
      </c>
      <c r="F1405">
        <f t="shared" si="109"/>
        <v>-2.2521775817408312</v>
      </c>
    </row>
    <row r="1406" spans="1:6">
      <c r="A1406">
        <f t="shared" si="105"/>
        <v>22.479999999999297</v>
      </c>
      <c r="B1406">
        <v>1.6E-2</v>
      </c>
      <c r="C1406">
        <f t="shared" si="106"/>
        <v>9.716297253438583</v>
      </c>
      <c r="D1406">
        <f t="shared" si="107"/>
        <v>-1.1391364469379226</v>
      </c>
      <c r="E1406">
        <f t="shared" si="108"/>
        <v>-2.2345234365895905</v>
      </c>
      <c r="F1406">
        <f t="shared" si="109"/>
        <v>-2.2345234365895905</v>
      </c>
    </row>
    <row r="1407" spans="1:6">
      <c r="A1407">
        <f t="shared" si="105"/>
        <v>22.495999999999295</v>
      </c>
      <c r="B1407">
        <v>1.6E-2</v>
      </c>
      <c r="C1407">
        <f t="shared" si="106"/>
        <v>9.6975036981906957</v>
      </c>
      <c r="D1407">
        <f t="shared" si="107"/>
        <v>-1.1745972029929399</v>
      </c>
      <c r="E1407">
        <f t="shared" si="108"/>
        <v>-2.216297253438583</v>
      </c>
      <c r="F1407">
        <f t="shared" si="109"/>
        <v>-2.216297253438583</v>
      </c>
    </row>
    <row r="1408" spans="1:6">
      <c r="A1408">
        <f t="shared" si="105"/>
        <v>22.511999999999293</v>
      </c>
      <c r="B1408">
        <v>1.6E-2</v>
      </c>
      <c r="C1408">
        <f t="shared" si="106"/>
        <v>9.6781475819960718</v>
      </c>
      <c r="D1408">
        <f t="shared" si="107"/>
        <v>-1.2097572621639909</v>
      </c>
      <c r="E1408">
        <f t="shared" si="108"/>
        <v>-2.1975036981906957</v>
      </c>
      <c r="F1408">
        <f t="shared" si="109"/>
        <v>-2.1975036981906957</v>
      </c>
    </row>
    <row r="1409" spans="1:6">
      <c r="A1409">
        <f t="shared" si="105"/>
        <v>22.527999999999292</v>
      </c>
      <c r="B1409">
        <v>1.6E-2</v>
      </c>
      <c r="C1409">
        <f t="shared" si="106"/>
        <v>9.6582338600204576</v>
      </c>
      <c r="D1409">
        <f t="shared" si="107"/>
        <v>-1.244607623475928</v>
      </c>
      <c r="E1409">
        <f t="shared" si="108"/>
        <v>-2.1781475819960718</v>
      </c>
      <c r="F1409">
        <f t="shared" si="109"/>
        <v>-2.1781475819960718</v>
      </c>
    </row>
    <row r="1410" spans="1:6">
      <c r="A1410">
        <f t="shared" si="105"/>
        <v>22.54399999999929</v>
      </c>
      <c r="B1410">
        <v>1.6E-2</v>
      </c>
      <c r="C1410">
        <f t="shared" si="106"/>
        <v>9.6377676301766773</v>
      </c>
      <c r="D1410">
        <f t="shared" si="107"/>
        <v>-1.2791393652362553</v>
      </c>
      <c r="E1410">
        <f t="shared" si="108"/>
        <v>-2.1582338600204576</v>
      </c>
      <c r="F1410">
        <f t="shared" si="109"/>
        <v>-2.1582338600204576</v>
      </c>
    </row>
    <row r="1411" spans="1:6">
      <c r="A1411">
        <f t="shared" si="105"/>
        <v>22.559999999999288</v>
      </c>
      <c r="B1411">
        <v>1.6E-2</v>
      </c>
      <c r="C1411">
        <f t="shared" si="106"/>
        <v>9.6167541318195724</v>
      </c>
      <c r="D1411">
        <f t="shared" si="107"/>
        <v>-1.313343647319082</v>
      </c>
      <c r="E1411">
        <f t="shared" si="108"/>
        <v>-2.1377676301766773</v>
      </c>
      <c r="F1411">
        <f t="shared" si="109"/>
        <v>-2.1377676301766773</v>
      </c>
    </row>
    <row r="1412" spans="1:6">
      <c r="A1412">
        <f t="shared" ref="A1412:A1475" si="110">A1411+B1412</f>
        <v>22.575999999999286</v>
      </c>
      <c r="B1412">
        <v>1.6E-2</v>
      </c>
      <c r="C1412">
        <f t="shared" ref="C1412:C1475" si="111">C1411+(D1412*B1412)</f>
        <v>9.5951987444047209</v>
      </c>
      <c r="D1412">
        <f t="shared" ref="D1412:D1475" si="112">D1411+(E1412*B1412)</f>
        <v>-1.3472117134281951</v>
      </c>
      <c r="E1412">
        <f t="shared" ref="E1412:E1475" si="113">F1412</f>
        <v>-2.1167541318195724</v>
      </c>
      <c r="F1412">
        <f t="shared" ref="F1412:F1475" si="114">-(C1411-$J$2)*$K$2</f>
        <v>-2.1167541318195724</v>
      </c>
    </row>
    <row r="1413" spans="1:6">
      <c r="A1413">
        <f t="shared" si="110"/>
        <v>22.591999999999285</v>
      </c>
      <c r="B1413">
        <v>1.6E-2</v>
      </c>
      <c r="C1413">
        <f t="shared" si="111"/>
        <v>9.5731069861113021</v>
      </c>
      <c r="D1413">
        <f t="shared" si="112"/>
        <v>-1.3807348933386707</v>
      </c>
      <c r="E1413">
        <f t="shared" si="113"/>
        <v>-2.0951987444047209</v>
      </c>
      <c r="F1413">
        <f t="shared" si="114"/>
        <v>-2.0951987444047209</v>
      </c>
    </row>
    <row r="1414" spans="1:6">
      <c r="A1414">
        <f t="shared" si="110"/>
        <v>22.607999999999283</v>
      </c>
      <c r="B1414">
        <v>1.6E-2</v>
      </c>
      <c r="C1414">
        <f t="shared" si="111"/>
        <v>9.5504845124294384</v>
      </c>
      <c r="D1414">
        <f t="shared" si="112"/>
        <v>-1.4139046051164517</v>
      </c>
      <c r="E1414">
        <f t="shared" si="113"/>
        <v>-2.0731069861113021</v>
      </c>
      <c r="F1414">
        <f t="shared" si="114"/>
        <v>-2.0731069861113021</v>
      </c>
    </row>
    <row r="1415" spans="1:6">
      <c r="A1415">
        <f t="shared" si="110"/>
        <v>22.623999999999281</v>
      </c>
      <c r="B1415">
        <v>1.6E-2</v>
      </c>
      <c r="C1415">
        <f t="shared" si="111"/>
        <v>9.5273371147123935</v>
      </c>
      <c r="D1415">
        <f t="shared" si="112"/>
        <v>-1.4467123573153227</v>
      </c>
      <c r="E1415">
        <f t="shared" si="113"/>
        <v>-2.0504845124294384</v>
      </c>
      <c r="F1415">
        <f t="shared" si="114"/>
        <v>-2.0504845124294384</v>
      </c>
    </row>
    <row r="1416" spans="1:6">
      <c r="A1416">
        <f t="shared" si="110"/>
        <v>22.639999999999279</v>
      </c>
      <c r="B1416">
        <v>1.6E-2</v>
      </c>
      <c r="C1416">
        <f t="shared" si="111"/>
        <v>9.5036707186939822</v>
      </c>
      <c r="D1416">
        <f t="shared" si="112"/>
        <v>-1.479149751150721</v>
      </c>
      <c r="E1416">
        <f t="shared" si="113"/>
        <v>-2.0273371147123935</v>
      </c>
      <c r="F1416">
        <f t="shared" si="114"/>
        <v>-2.0273371147123935</v>
      </c>
    </row>
    <row r="1417" spans="1:6">
      <c r="A1417">
        <f t="shared" si="110"/>
        <v>22.655999999999278</v>
      </c>
      <c r="B1417">
        <v>1.6E-2</v>
      </c>
      <c r="C1417">
        <f t="shared" si="111"/>
        <v>9.4794913829715846</v>
      </c>
      <c r="D1417">
        <f t="shared" si="112"/>
        <v>-1.5112084826498247</v>
      </c>
      <c r="E1417">
        <f t="shared" si="113"/>
        <v>-2.0036707186939822</v>
      </c>
      <c r="F1417">
        <f t="shared" si="114"/>
        <v>-2.0036707186939822</v>
      </c>
    </row>
    <row r="1418" spans="1:6">
      <c r="A1418">
        <f t="shared" si="110"/>
        <v>22.671999999999276</v>
      </c>
      <c r="B1418">
        <v>1.6E-2</v>
      </c>
      <c r="C1418">
        <f t="shared" si="111"/>
        <v>9.4548052974551471</v>
      </c>
      <c r="D1418">
        <f t="shared" si="112"/>
        <v>-1.54288034477737</v>
      </c>
      <c r="E1418">
        <f t="shared" si="113"/>
        <v>-1.9794913829715846</v>
      </c>
      <c r="F1418">
        <f t="shared" si="114"/>
        <v>-1.9794913829715846</v>
      </c>
    </row>
    <row r="1419" spans="1:6">
      <c r="A1419">
        <f t="shared" si="110"/>
        <v>22.687999999999274</v>
      </c>
      <c r="B1419">
        <v>1.6E-2</v>
      </c>
      <c r="C1419">
        <f t="shared" si="111"/>
        <v>9.4296187817825601</v>
      </c>
      <c r="D1419">
        <f t="shared" si="112"/>
        <v>-1.5741572295366524</v>
      </c>
      <c r="E1419">
        <f t="shared" si="113"/>
        <v>-1.9548052974551471</v>
      </c>
      <c r="F1419">
        <f t="shared" si="114"/>
        <v>-1.9548052974551471</v>
      </c>
    </row>
    <row r="1420" spans="1:6">
      <c r="A1420">
        <f t="shared" si="110"/>
        <v>22.703999999999272</v>
      </c>
      <c r="B1420">
        <v>1.6E-2</v>
      </c>
      <c r="C1420">
        <f t="shared" si="111"/>
        <v>9.4039382837018373</v>
      </c>
      <c r="D1420">
        <f t="shared" si="112"/>
        <v>-1.6050311300451734</v>
      </c>
      <c r="E1420">
        <f t="shared" si="113"/>
        <v>-1.9296187817825601</v>
      </c>
      <c r="F1420">
        <f t="shared" si="114"/>
        <v>-1.9296187817825601</v>
      </c>
    </row>
    <row r="1421" spans="1:6">
      <c r="A1421">
        <f t="shared" si="110"/>
        <v>22.719999999999271</v>
      </c>
      <c r="B1421">
        <v>1.6E-2</v>
      </c>
      <c r="C1421">
        <f t="shared" si="111"/>
        <v>9.3777703774204877</v>
      </c>
      <c r="D1421">
        <f t="shared" si="112"/>
        <v>-1.6354941425844027</v>
      </c>
      <c r="E1421">
        <f t="shared" si="113"/>
        <v>-1.9039382837018373</v>
      </c>
      <c r="F1421">
        <f t="shared" si="114"/>
        <v>-1.9039382837018373</v>
      </c>
    </row>
    <row r="1422" spans="1:6">
      <c r="A1422">
        <f t="shared" si="110"/>
        <v>22.735999999999269</v>
      </c>
      <c r="B1422">
        <v>1.6E-2</v>
      </c>
      <c r="C1422">
        <f t="shared" si="111"/>
        <v>9.3511217619225171</v>
      </c>
      <c r="D1422">
        <f t="shared" si="112"/>
        <v>-1.6655384686231305</v>
      </c>
      <c r="E1422">
        <f t="shared" si="113"/>
        <v>-1.8777703774204877</v>
      </c>
      <c r="F1422">
        <f t="shared" si="114"/>
        <v>-1.8777703774204877</v>
      </c>
    </row>
    <row r="1423" spans="1:6">
      <c r="A1423">
        <f t="shared" si="110"/>
        <v>22.751999999999267</v>
      </c>
      <c r="B1423">
        <v>1.6E-2</v>
      </c>
      <c r="C1423">
        <f t="shared" si="111"/>
        <v>9.3239992592534957</v>
      </c>
      <c r="D1423">
        <f t="shared" si="112"/>
        <v>-1.6951564168138908</v>
      </c>
      <c r="E1423">
        <f t="shared" si="113"/>
        <v>-1.8511217619225171</v>
      </c>
      <c r="F1423">
        <f t="shared" si="114"/>
        <v>-1.8511217619225171</v>
      </c>
    </row>
    <row r="1424" spans="1:6">
      <c r="A1424">
        <f t="shared" si="110"/>
        <v>22.767999999999265</v>
      </c>
      <c r="B1424">
        <v>1.6E-2</v>
      </c>
      <c r="C1424">
        <f t="shared" si="111"/>
        <v>9.2964098127741046</v>
      </c>
      <c r="D1424">
        <f t="shared" si="112"/>
        <v>-1.7243404049619468</v>
      </c>
      <c r="E1424">
        <f t="shared" si="113"/>
        <v>-1.8239992592534957</v>
      </c>
      <c r="F1424">
        <f t="shared" si="114"/>
        <v>-1.8239992592534957</v>
      </c>
    </row>
    <row r="1425" spans="1:6">
      <c r="A1425">
        <f t="shared" si="110"/>
        <v>22.783999999999264</v>
      </c>
      <c r="B1425">
        <v>1.6E-2</v>
      </c>
      <c r="C1425">
        <f t="shared" si="111"/>
        <v>9.2683604853826438</v>
      </c>
      <c r="D1425">
        <f t="shared" si="112"/>
        <v>-1.7530829619663326</v>
      </c>
      <c r="E1425">
        <f t="shared" si="113"/>
        <v>-1.7964098127741046</v>
      </c>
      <c r="F1425">
        <f t="shared" si="114"/>
        <v>-1.7964098127741046</v>
      </c>
    </row>
    <row r="1426" spans="1:6">
      <c r="A1426">
        <f t="shared" si="110"/>
        <v>22.799999999999262</v>
      </c>
      <c r="B1426">
        <v>1.6E-2</v>
      </c>
      <c r="C1426">
        <f t="shared" si="111"/>
        <v>9.2398584577069247</v>
      </c>
      <c r="D1426">
        <f t="shared" si="112"/>
        <v>-1.781376729732455</v>
      </c>
      <c r="E1426">
        <f t="shared" si="113"/>
        <v>-1.7683604853826438</v>
      </c>
      <c r="F1426">
        <f t="shared" si="114"/>
        <v>-1.7683604853826438</v>
      </c>
    </row>
    <row r="1427" spans="1:6">
      <c r="A1427">
        <f t="shared" si="110"/>
        <v>22.81599999999926</v>
      </c>
      <c r="B1427">
        <v>1.6E-2</v>
      </c>
      <c r="C1427">
        <f t="shared" si="111"/>
        <v>9.2109110262660323</v>
      </c>
      <c r="D1427">
        <f t="shared" si="112"/>
        <v>-1.8092144650557658</v>
      </c>
      <c r="E1427">
        <f t="shared" si="113"/>
        <v>-1.7398584577069247</v>
      </c>
      <c r="F1427">
        <f t="shared" si="114"/>
        <v>-1.7398584577069247</v>
      </c>
    </row>
    <row r="1428" spans="1:6">
      <c r="A1428">
        <f t="shared" si="110"/>
        <v>22.831999999999258</v>
      </c>
      <c r="B1428">
        <v>1.6E-2</v>
      </c>
      <c r="C1428">
        <f t="shared" si="111"/>
        <v>9.1815256016024165</v>
      </c>
      <c r="D1428">
        <f t="shared" si="112"/>
        <v>-1.8365890414760222</v>
      </c>
      <c r="E1428">
        <f t="shared" si="113"/>
        <v>-1.7109110262660323</v>
      </c>
      <c r="F1428">
        <f t="shared" si="114"/>
        <v>-1.7109110262660323</v>
      </c>
    </row>
    <row r="1429" spans="1:6">
      <c r="A1429">
        <f t="shared" si="110"/>
        <v>22.847999999999256</v>
      </c>
      <c r="B1429">
        <v>1.6E-2</v>
      </c>
      <c r="C1429">
        <f t="shared" si="111"/>
        <v>9.1517097063847892</v>
      </c>
      <c r="D1429">
        <f t="shared" si="112"/>
        <v>-1.8634934511016608</v>
      </c>
      <c r="E1429">
        <f t="shared" si="113"/>
        <v>-1.6815256016024165</v>
      </c>
      <c r="F1429">
        <f t="shared" si="114"/>
        <v>-1.6815256016024165</v>
      </c>
    </row>
    <row r="1430" spans="1:6">
      <c r="A1430">
        <f t="shared" si="110"/>
        <v>22.863999999999255</v>
      </c>
      <c r="B1430">
        <v>1.6E-2</v>
      </c>
      <c r="C1430">
        <f t="shared" si="111"/>
        <v>9.121470973482328</v>
      </c>
      <c r="D1430">
        <f t="shared" si="112"/>
        <v>-1.8899208064038173</v>
      </c>
      <c r="E1430">
        <f t="shared" si="113"/>
        <v>-1.6517097063847892</v>
      </c>
      <c r="F1430">
        <f t="shared" si="114"/>
        <v>-1.6517097063847892</v>
      </c>
    </row>
    <row r="1431" spans="1:6">
      <c r="A1431">
        <f t="shared" si="110"/>
        <v>22.879999999999253</v>
      </c>
      <c r="B1431">
        <v>1.6E-2</v>
      </c>
      <c r="C1431">
        <f t="shared" si="111"/>
        <v>9.0908171440106553</v>
      </c>
      <c r="D1431">
        <f t="shared" si="112"/>
        <v>-1.9158643419795345</v>
      </c>
      <c r="E1431">
        <f t="shared" si="113"/>
        <v>-1.621470973482328</v>
      </c>
      <c r="F1431">
        <f t="shared" si="114"/>
        <v>-1.621470973482328</v>
      </c>
    </row>
    <row r="1432" spans="1:6">
      <c r="A1432">
        <f t="shared" si="110"/>
        <v>22.895999999999251</v>
      </c>
      <c r="B1432">
        <v>1.6E-2</v>
      </c>
      <c r="C1432">
        <f t="shared" si="111"/>
        <v>9.0597560653501166</v>
      </c>
      <c r="D1432">
        <f t="shared" si="112"/>
        <v>-1.941317416283705</v>
      </c>
      <c r="E1432">
        <f t="shared" si="113"/>
        <v>-1.5908171440106553</v>
      </c>
      <c r="F1432">
        <f t="shared" si="114"/>
        <v>-1.5908171440106553</v>
      </c>
    </row>
    <row r="1433" spans="1:6">
      <c r="A1433">
        <f t="shared" si="110"/>
        <v>22.911999999999249</v>
      </c>
      <c r="B1433">
        <v>1.6E-2</v>
      </c>
      <c r="C1433">
        <f t="shared" si="111"/>
        <v>9.0282956891368471</v>
      </c>
      <c r="D1433">
        <f t="shared" si="112"/>
        <v>-1.9662735133293068</v>
      </c>
      <c r="E1433">
        <f t="shared" si="113"/>
        <v>-1.5597560653501166</v>
      </c>
      <c r="F1433">
        <f t="shared" si="114"/>
        <v>-1.5597560653501166</v>
      </c>
    </row>
    <row r="1434" spans="1:6">
      <c r="A1434">
        <f t="shared" si="110"/>
        <v>22.927999999999248</v>
      </c>
      <c r="B1434">
        <v>1.6E-2</v>
      </c>
      <c r="C1434">
        <f t="shared" si="111"/>
        <v>8.9964440692271594</v>
      </c>
      <c r="D1434">
        <f t="shared" si="112"/>
        <v>-1.9907262443554963</v>
      </c>
      <c r="E1434">
        <f t="shared" si="113"/>
        <v>-1.5282956891368471</v>
      </c>
      <c r="F1434">
        <f t="shared" si="114"/>
        <v>-1.5282956891368471</v>
      </c>
    </row>
    <row r="1435" spans="1:6">
      <c r="A1435">
        <f t="shared" si="110"/>
        <v>22.943999999999246</v>
      </c>
      <c r="B1435">
        <v>1.6E-2</v>
      </c>
      <c r="C1435">
        <f t="shared" si="111"/>
        <v>8.9642093596357491</v>
      </c>
      <c r="D1435">
        <f t="shared" si="112"/>
        <v>-2.0146693494631309</v>
      </c>
      <c r="E1435">
        <f t="shared" si="113"/>
        <v>-1.4964440692271594</v>
      </c>
      <c r="F1435">
        <f t="shared" si="114"/>
        <v>-1.4964440692271594</v>
      </c>
    </row>
    <row r="1436" spans="1:6">
      <c r="A1436">
        <f t="shared" si="110"/>
        <v>22.959999999999244</v>
      </c>
      <c r="B1436">
        <v>1.6E-2</v>
      </c>
      <c r="C1436">
        <f t="shared" si="111"/>
        <v>8.9315998124482725</v>
      </c>
      <c r="D1436">
        <f t="shared" si="112"/>
        <v>-2.0380966992173031</v>
      </c>
      <c r="E1436">
        <f t="shared" si="113"/>
        <v>-1.4642093596357491</v>
      </c>
      <c r="F1436">
        <f t="shared" si="114"/>
        <v>-1.4642093596357491</v>
      </c>
    </row>
    <row r="1437" spans="1:6">
      <c r="A1437">
        <f t="shared" si="110"/>
        <v>22.975999999999242</v>
      </c>
      <c r="B1437">
        <v>1.6E-2</v>
      </c>
      <c r="C1437">
        <f t="shared" si="111"/>
        <v>8.898623775708808</v>
      </c>
      <c r="D1437">
        <f t="shared" si="112"/>
        <v>-2.0610022962164756</v>
      </c>
      <c r="E1437">
        <f t="shared" si="113"/>
        <v>-1.4315998124482725</v>
      </c>
      <c r="F1437">
        <f t="shared" si="114"/>
        <v>-1.4315998124482725</v>
      </c>
    </row>
    <row r="1438" spans="1:6">
      <c r="A1438">
        <f t="shared" si="110"/>
        <v>22.991999999999241</v>
      </c>
      <c r="B1438">
        <v>1.6E-2</v>
      </c>
      <c r="C1438">
        <f t="shared" si="111"/>
        <v>8.8652896912827632</v>
      </c>
      <c r="D1438">
        <f t="shared" si="112"/>
        <v>-2.0833802766278167</v>
      </c>
      <c r="E1438">
        <f t="shared" si="113"/>
        <v>-1.398623775708808</v>
      </c>
      <c r="F1438">
        <f t="shared" si="114"/>
        <v>-1.398623775708808</v>
      </c>
    </row>
    <row r="1439" spans="1:6">
      <c r="A1439">
        <f t="shared" si="110"/>
        <v>23.007999999999239</v>
      </c>
      <c r="B1439">
        <v>1.6E-2</v>
      </c>
      <c r="C1439">
        <f t="shared" si="111"/>
        <v>8.8316060926957505</v>
      </c>
      <c r="D1439">
        <f t="shared" si="112"/>
        <v>-2.105224911688341</v>
      </c>
      <c r="E1439">
        <f t="shared" si="113"/>
        <v>-1.3652896912827632</v>
      </c>
      <c r="F1439">
        <f t="shared" si="114"/>
        <v>-1.3652896912827632</v>
      </c>
    </row>
    <row r="1440" spans="1:6">
      <c r="A1440">
        <f t="shared" si="110"/>
        <v>23.023999999999237</v>
      </c>
      <c r="B1440">
        <v>1.6E-2</v>
      </c>
      <c r="C1440">
        <f t="shared" si="111"/>
        <v>8.7975816029490073</v>
      </c>
      <c r="D1440">
        <f t="shared" si="112"/>
        <v>-2.1265306091714731</v>
      </c>
      <c r="E1440">
        <f t="shared" si="113"/>
        <v>-1.3316060926957505</v>
      </c>
      <c r="F1440">
        <f t="shared" si="114"/>
        <v>-1.3316060926957505</v>
      </c>
    </row>
    <row r="1441" spans="1:6">
      <c r="A1441">
        <f t="shared" si="110"/>
        <v>23.039999999999235</v>
      </c>
      <c r="B1441">
        <v>1.6E-2</v>
      </c>
      <c r="C1441">
        <f t="shared" si="111"/>
        <v>8.7632249323119087</v>
      </c>
      <c r="D1441">
        <f t="shared" si="112"/>
        <v>-2.1472919148186573</v>
      </c>
      <c r="E1441">
        <f t="shared" si="113"/>
        <v>-1.2975816029490073</v>
      </c>
      <c r="F1441">
        <f t="shared" si="114"/>
        <v>-1.2975816029490073</v>
      </c>
    </row>
    <row r="1442" spans="1:6">
      <c r="A1442">
        <f t="shared" si="110"/>
        <v>23.055999999999234</v>
      </c>
      <c r="B1442">
        <v>1.6E-2</v>
      </c>
      <c r="C1442">
        <f t="shared" si="111"/>
        <v>8.7285448760921387</v>
      </c>
      <c r="D1442">
        <f t="shared" si="112"/>
        <v>-2.1675035137356478</v>
      </c>
      <c r="E1442">
        <f t="shared" si="113"/>
        <v>-1.2632249323119087</v>
      </c>
      <c r="F1442">
        <f t="shared" si="114"/>
        <v>-1.2632249323119087</v>
      </c>
    </row>
    <row r="1443" spans="1:6">
      <c r="A1443">
        <f t="shared" si="110"/>
        <v>23.071999999999232</v>
      </c>
      <c r="B1443">
        <v>1.6E-2</v>
      </c>
      <c r="C1443">
        <f t="shared" si="111"/>
        <v>8.6935503123840885</v>
      </c>
      <c r="D1443">
        <f t="shared" si="112"/>
        <v>-2.187160231753122</v>
      </c>
      <c r="E1443">
        <f t="shared" si="113"/>
        <v>-1.2285448760921387</v>
      </c>
      <c r="F1443">
        <f t="shared" si="114"/>
        <v>-1.2285448760921387</v>
      </c>
    </row>
    <row r="1444" spans="1:6">
      <c r="A1444">
        <f t="shared" si="110"/>
        <v>23.08799999999923</v>
      </c>
      <c r="B1444">
        <v>1.6E-2</v>
      </c>
      <c r="C1444">
        <f t="shared" si="111"/>
        <v>8.6582501997960684</v>
      </c>
      <c r="D1444">
        <f t="shared" si="112"/>
        <v>-2.2062570367512673</v>
      </c>
      <c r="E1444">
        <f t="shared" si="113"/>
        <v>-1.1935503123840885</v>
      </c>
      <c r="F1444">
        <f t="shared" si="114"/>
        <v>-1.1935503123840885</v>
      </c>
    </row>
    <row r="1445" spans="1:6">
      <c r="A1445">
        <f t="shared" si="110"/>
        <v>23.103999999999228</v>
      </c>
      <c r="B1445">
        <v>1.6E-2</v>
      </c>
      <c r="C1445">
        <f t="shared" si="111"/>
        <v>8.6226535751568996</v>
      </c>
      <c r="D1445">
        <f t="shared" si="112"/>
        <v>-2.2247890399480044</v>
      </c>
      <c r="E1445">
        <f t="shared" si="113"/>
        <v>-1.1582501997960684</v>
      </c>
      <c r="F1445">
        <f t="shared" si="114"/>
        <v>-1.1582501997960684</v>
      </c>
    </row>
    <row r="1446" spans="1:6">
      <c r="A1446">
        <f t="shared" si="110"/>
        <v>23.119999999999227</v>
      </c>
      <c r="B1446">
        <v>1.6E-2</v>
      </c>
      <c r="C1446">
        <f t="shared" si="111"/>
        <v>8.586769551202492</v>
      </c>
      <c r="D1446">
        <f t="shared" si="112"/>
        <v>-2.2427514971505147</v>
      </c>
      <c r="E1446">
        <f t="shared" si="113"/>
        <v>-1.1226535751568996</v>
      </c>
      <c r="F1446">
        <f t="shared" si="114"/>
        <v>-1.1226535751568996</v>
      </c>
    </row>
    <row r="1447" spans="1:6">
      <c r="A1447">
        <f t="shared" si="110"/>
        <v>23.135999999999225</v>
      </c>
      <c r="B1447">
        <v>1.6E-2</v>
      </c>
      <c r="C1447">
        <f t="shared" si="111"/>
        <v>8.5506073142429759</v>
      </c>
      <c r="D1447">
        <f t="shared" si="112"/>
        <v>-2.2601398099697545</v>
      </c>
      <c r="E1447">
        <f t="shared" si="113"/>
        <v>-1.086769551202492</v>
      </c>
      <c r="F1447">
        <f t="shared" si="114"/>
        <v>-1.086769551202492</v>
      </c>
    </row>
    <row r="1448" spans="1:6">
      <c r="A1448">
        <f t="shared" si="110"/>
        <v>23.151999999999223</v>
      </c>
      <c r="B1448">
        <v>1.6E-2</v>
      </c>
      <c r="C1448">
        <f t="shared" si="111"/>
        <v>8.5141761218110137</v>
      </c>
      <c r="D1448">
        <f t="shared" si="112"/>
        <v>-2.2769495269976421</v>
      </c>
      <c r="E1448">
        <f t="shared" si="113"/>
        <v>-1.0506073142429759</v>
      </c>
      <c r="F1448">
        <f t="shared" si="114"/>
        <v>-1.0506073142429759</v>
      </c>
    </row>
    <row r="1449" spans="1:6">
      <c r="A1449">
        <f t="shared" si="110"/>
        <v>23.167999999999221</v>
      </c>
      <c r="B1449">
        <v>1.6E-2</v>
      </c>
      <c r="C1449">
        <f t="shared" si="111"/>
        <v>8.4774853002918675</v>
      </c>
      <c r="D1449">
        <f t="shared" si="112"/>
        <v>-2.2931763449466183</v>
      </c>
      <c r="E1449">
        <f t="shared" si="113"/>
        <v>-1.0141761218110137</v>
      </c>
      <c r="F1449">
        <f t="shared" si="114"/>
        <v>-1.0141761218110137</v>
      </c>
    </row>
    <row r="1450" spans="1:6">
      <c r="A1450">
        <f t="shared" si="110"/>
        <v>23.183999999999219</v>
      </c>
      <c r="B1450">
        <v>1.6E-2</v>
      </c>
      <c r="C1450">
        <f t="shared" si="111"/>
        <v>8.4405442425358466</v>
      </c>
      <c r="D1450">
        <f t="shared" si="112"/>
        <v>-2.3088161097512883</v>
      </c>
      <c r="E1450">
        <f t="shared" si="113"/>
        <v>-0.97748530029186753</v>
      </c>
      <c r="F1450">
        <f t="shared" si="114"/>
        <v>-0.97748530029186753</v>
      </c>
    </row>
    <row r="1451" spans="1:6">
      <c r="A1451">
        <f t="shared" si="110"/>
        <v>23.199999999999218</v>
      </c>
      <c r="B1451">
        <v>1.6E-2</v>
      </c>
      <c r="C1451">
        <f t="shared" si="111"/>
        <v>8.4033624054537359</v>
      </c>
      <c r="D1451">
        <f t="shared" si="112"/>
        <v>-2.3238648176318617</v>
      </c>
      <c r="E1451">
        <f t="shared" si="113"/>
        <v>-0.94054424253584656</v>
      </c>
      <c r="F1451">
        <f t="shared" si="114"/>
        <v>-0.94054424253584656</v>
      </c>
    </row>
    <row r="1452" spans="1:6">
      <c r="A1452">
        <f t="shared" si="110"/>
        <v>23.215999999999216</v>
      </c>
      <c r="B1452">
        <v>1.6E-2</v>
      </c>
      <c r="C1452">
        <f t="shared" si="111"/>
        <v>8.3659493075958302</v>
      </c>
      <c r="D1452">
        <f t="shared" si="112"/>
        <v>-2.3383186161191216</v>
      </c>
      <c r="E1452">
        <f t="shared" si="113"/>
        <v>-0.90336240545373592</v>
      </c>
      <c r="F1452">
        <f t="shared" si="114"/>
        <v>-0.90336240545373592</v>
      </c>
    </row>
    <row r="1453" spans="1:6">
      <c r="A1453">
        <f t="shared" si="110"/>
        <v>23.231999999999214</v>
      </c>
      <c r="B1453">
        <v>1.6E-2</v>
      </c>
      <c r="C1453">
        <f t="shared" si="111"/>
        <v>8.3283145267151806</v>
      </c>
      <c r="D1453">
        <f t="shared" si="112"/>
        <v>-2.3521738050406551</v>
      </c>
      <c r="E1453">
        <f t="shared" si="113"/>
        <v>-0.86594930759583022</v>
      </c>
      <c r="F1453">
        <f t="shared" si="114"/>
        <v>-0.86594930759583022</v>
      </c>
    </row>
    <row r="1454" spans="1:6">
      <c r="A1454">
        <f t="shared" si="110"/>
        <v>23.247999999999212</v>
      </c>
      <c r="B1454">
        <v>1.6E-2</v>
      </c>
      <c r="C1454">
        <f t="shared" si="111"/>
        <v>8.290467697315691</v>
      </c>
      <c r="D1454">
        <f t="shared" si="112"/>
        <v>-2.3654268374680978</v>
      </c>
      <c r="E1454">
        <f t="shared" si="113"/>
        <v>-0.82831452671518058</v>
      </c>
      <c r="F1454">
        <f t="shared" si="114"/>
        <v>-0.82831452671518058</v>
      </c>
    </row>
    <row r="1455" spans="1:6">
      <c r="A1455">
        <f t="shared" si="110"/>
        <v>23.263999999999211</v>
      </c>
      <c r="B1455">
        <v>1.6E-2</v>
      </c>
      <c r="C1455">
        <f t="shared" si="111"/>
        <v>8.2524185081856878</v>
      </c>
      <c r="D1455">
        <f t="shared" si="112"/>
        <v>-2.3780743206251489</v>
      </c>
      <c r="E1455">
        <f t="shared" si="113"/>
        <v>-0.790467697315691</v>
      </c>
      <c r="F1455">
        <f t="shared" si="114"/>
        <v>-0.790467697315691</v>
      </c>
    </row>
    <row r="1456" spans="1:6">
      <c r="A1456">
        <f t="shared" si="110"/>
        <v>23.279999999999209</v>
      </c>
      <c r="B1456">
        <v>1.6E-2</v>
      </c>
      <c r="C1456">
        <f t="shared" si="111"/>
        <v>8.2141766999175907</v>
      </c>
      <c r="D1456">
        <f t="shared" si="112"/>
        <v>-2.39011301675612</v>
      </c>
      <c r="E1456">
        <f t="shared" si="113"/>
        <v>-0.75241850818568778</v>
      </c>
      <c r="F1456">
        <f t="shared" si="114"/>
        <v>-0.75241850818568778</v>
      </c>
    </row>
    <row r="1457" spans="1:6">
      <c r="A1457">
        <f t="shared" si="110"/>
        <v>23.295999999999207</v>
      </c>
      <c r="B1457">
        <v>1.6E-2</v>
      </c>
      <c r="C1457">
        <f t="shared" si="111"/>
        <v>8.1757520624143147</v>
      </c>
      <c r="D1457">
        <f t="shared" si="112"/>
        <v>-2.4015398439548012</v>
      </c>
      <c r="E1457">
        <f t="shared" si="113"/>
        <v>-0.7141766999175907</v>
      </c>
      <c r="F1457">
        <f t="shared" si="114"/>
        <v>-0.7141766999175907</v>
      </c>
    </row>
    <row r="1458" spans="1:6">
      <c r="A1458">
        <f t="shared" si="110"/>
        <v>23.311999999999205</v>
      </c>
      <c r="B1458">
        <v>1.6E-2</v>
      </c>
      <c r="C1458">
        <f t="shared" si="111"/>
        <v>8.1371544323830598</v>
      </c>
      <c r="D1458">
        <f t="shared" si="112"/>
        <v>-2.4123518769534305</v>
      </c>
      <c r="E1458">
        <f t="shared" si="113"/>
        <v>-0.67575206241431474</v>
      </c>
      <c r="F1458">
        <f t="shared" si="114"/>
        <v>-0.67575206241431474</v>
      </c>
    </row>
    <row r="1459" spans="1:6">
      <c r="A1459">
        <f t="shared" si="110"/>
        <v>23.327999999999204</v>
      </c>
      <c r="B1459">
        <v>1.6E-2</v>
      </c>
      <c r="C1459">
        <f t="shared" si="111"/>
        <v>8.0983936908171152</v>
      </c>
      <c r="D1459">
        <f t="shared" si="112"/>
        <v>-2.4225463478715592</v>
      </c>
      <c r="E1459">
        <f t="shared" si="113"/>
        <v>-0.6371544323830598</v>
      </c>
      <c r="F1459">
        <f t="shared" si="114"/>
        <v>-0.6371544323830598</v>
      </c>
    </row>
    <row r="1460" spans="1:6">
      <c r="A1460">
        <f t="shared" si="110"/>
        <v>23.343999999999202</v>
      </c>
      <c r="B1460">
        <v>1.6E-2</v>
      </c>
      <c r="C1460">
        <f t="shared" si="111"/>
        <v>8.0594797604663206</v>
      </c>
      <c r="D1460">
        <f t="shared" si="112"/>
        <v>-2.4321206469246333</v>
      </c>
      <c r="E1460">
        <f t="shared" si="113"/>
        <v>-0.59839369081711524</v>
      </c>
      <c r="F1460">
        <f t="shared" si="114"/>
        <v>-0.59839369081711524</v>
      </c>
    </row>
    <row r="1461" spans="1:6">
      <c r="A1461">
        <f t="shared" si="110"/>
        <v>23.3599999999992</v>
      </c>
      <c r="B1461">
        <v>1.6E-2</v>
      </c>
      <c r="C1461">
        <f t="shared" si="111"/>
        <v>8.0204226032968471</v>
      </c>
      <c r="D1461">
        <f t="shared" si="112"/>
        <v>-2.4410723230920945</v>
      </c>
      <c r="E1461">
        <f t="shared" si="113"/>
        <v>-0.55947976046632064</v>
      </c>
      <c r="F1461">
        <f t="shared" si="114"/>
        <v>-0.55947976046632064</v>
      </c>
    </row>
    <row r="1462" spans="1:6">
      <c r="A1462">
        <f t="shared" si="110"/>
        <v>23.375999999999198</v>
      </c>
      <c r="B1462">
        <v>1.6E-2</v>
      </c>
      <c r="C1462">
        <f t="shared" si="111"/>
        <v>7.9812322179409296</v>
      </c>
      <c r="D1462">
        <f t="shared" si="112"/>
        <v>-2.4493990847448441</v>
      </c>
      <c r="E1462">
        <f t="shared" si="113"/>
        <v>-0.52042260329684709</v>
      </c>
      <c r="F1462">
        <f t="shared" si="114"/>
        <v>-0.52042260329684709</v>
      </c>
    </row>
    <row r="1463" spans="1:6">
      <c r="A1463">
        <f t="shared" si="110"/>
        <v>23.391999999999197</v>
      </c>
      <c r="B1463">
        <v>1.6E-2</v>
      </c>
      <c r="C1463">
        <f t="shared" si="111"/>
        <v>7.9419186371372188</v>
      </c>
      <c r="D1463">
        <f t="shared" si="112"/>
        <v>-2.4570988002318992</v>
      </c>
      <c r="E1463">
        <f t="shared" si="113"/>
        <v>-0.48123221794092963</v>
      </c>
      <c r="F1463">
        <f t="shared" si="114"/>
        <v>-0.48123221794092963</v>
      </c>
    </row>
    <row r="1464" spans="1:6">
      <c r="A1464">
        <f t="shared" si="110"/>
        <v>23.407999999999195</v>
      </c>
      <c r="B1464">
        <v>1.6E-2</v>
      </c>
      <c r="C1464">
        <f t="shared" si="111"/>
        <v>7.9024919251624013</v>
      </c>
      <c r="D1464">
        <f t="shared" si="112"/>
        <v>-2.4641694984260947</v>
      </c>
      <c r="E1464">
        <f t="shared" si="113"/>
        <v>-0.44191863713721879</v>
      </c>
      <c r="F1464">
        <f t="shared" si="114"/>
        <v>-0.44191863713721879</v>
      </c>
    </row>
    <row r="1465" spans="1:6">
      <c r="A1465">
        <f t="shared" si="110"/>
        <v>23.423999999999193</v>
      </c>
      <c r="B1465">
        <v>1.6E-2</v>
      </c>
      <c r="C1465">
        <f t="shared" si="111"/>
        <v>7.8629621752547418</v>
      </c>
      <c r="D1465">
        <f t="shared" si="112"/>
        <v>-2.470609369228693</v>
      </c>
      <c r="E1465">
        <f t="shared" si="113"/>
        <v>-0.40249192516240129</v>
      </c>
      <c r="F1465">
        <f t="shared" si="114"/>
        <v>-0.40249192516240129</v>
      </c>
    </row>
    <row r="1466" spans="1:6">
      <c r="A1466">
        <f t="shared" si="110"/>
        <v>23.439999999999191</v>
      </c>
      <c r="B1466">
        <v>1.6E-2</v>
      </c>
      <c r="C1466">
        <f t="shared" si="111"/>
        <v>7.8233395070302176</v>
      </c>
      <c r="D1466">
        <f t="shared" si="112"/>
        <v>-2.476416764032769</v>
      </c>
      <c r="E1466">
        <f t="shared" si="113"/>
        <v>-0.36296217525474184</v>
      </c>
      <c r="F1466">
        <f t="shared" si="114"/>
        <v>-0.36296217525474184</v>
      </c>
    </row>
    <row r="1467" spans="1:6">
      <c r="A1467">
        <f t="shared" si="110"/>
        <v>23.455999999999189</v>
      </c>
      <c r="B1467">
        <v>1.6E-2</v>
      </c>
      <c r="C1467">
        <f t="shared" si="111"/>
        <v>7.7836340638918937</v>
      </c>
      <c r="D1467">
        <f t="shared" si="112"/>
        <v>-2.4815901961452527</v>
      </c>
      <c r="E1467">
        <f t="shared" si="113"/>
        <v>-0.32333950703021763</v>
      </c>
      <c r="F1467">
        <f t="shared" si="114"/>
        <v>-0.32333950703021763</v>
      </c>
    </row>
    <row r="1468" spans="1:6">
      <c r="A1468">
        <f t="shared" si="110"/>
        <v>23.471999999999188</v>
      </c>
      <c r="B1468">
        <v>1.6E-2</v>
      </c>
      <c r="C1468">
        <f t="shared" si="111"/>
        <v>7.7438560104332135</v>
      </c>
      <c r="D1468">
        <f t="shared" si="112"/>
        <v>-2.486128341167523</v>
      </c>
      <c r="E1468">
        <f t="shared" si="113"/>
        <v>-0.28363406389189372</v>
      </c>
      <c r="F1468">
        <f t="shared" si="114"/>
        <v>-0.28363406389189372</v>
      </c>
    </row>
    <row r="1469" spans="1:6">
      <c r="A1469">
        <f t="shared" si="110"/>
        <v>23.487999999999186</v>
      </c>
      <c r="B1469">
        <v>1.6E-2</v>
      </c>
      <c r="C1469">
        <f t="shared" si="111"/>
        <v>7.7040155298358624</v>
      </c>
      <c r="D1469">
        <f t="shared" si="112"/>
        <v>-2.4900300373344546</v>
      </c>
      <c r="E1469">
        <f t="shared" si="113"/>
        <v>-0.24385601043321348</v>
      </c>
      <c r="F1469">
        <f t="shared" si="114"/>
        <v>-0.24385601043321348</v>
      </c>
    </row>
    <row r="1470" spans="1:6">
      <c r="A1470">
        <f t="shared" si="110"/>
        <v>23.503999999999184</v>
      </c>
      <c r="B1470">
        <v>1.6E-2</v>
      </c>
      <c r="C1470">
        <f t="shared" si="111"/>
        <v>7.6641228212628727</v>
      </c>
      <c r="D1470">
        <f t="shared" si="112"/>
        <v>-2.4932942858118285</v>
      </c>
      <c r="E1470">
        <f t="shared" si="113"/>
        <v>-0.20401552983586235</v>
      </c>
      <c r="F1470">
        <f t="shared" si="114"/>
        <v>-0.20401552983586235</v>
      </c>
    </row>
    <row r="1471" spans="1:6">
      <c r="A1471">
        <f t="shared" si="110"/>
        <v>23.519999999999182</v>
      </c>
      <c r="B1471">
        <v>1.6E-2</v>
      </c>
      <c r="C1471">
        <f t="shared" si="111"/>
        <v>7.6241880972476403</v>
      </c>
      <c r="D1471">
        <f t="shared" si="112"/>
        <v>-2.4959202509520346</v>
      </c>
      <c r="E1471">
        <f t="shared" si="113"/>
        <v>-0.1641228212628727</v>
      </c>
      <c r="F1471">
        <f t="shared" si="114"/>
        <v>-0.1641228212628727</v>
      </c>
    </row>
    <row r="1472" spans="1:6">
      <c r="A1472">
        <f t="shared" si="110"/>
        <v>23.535999999999181</v>
      </c>
      <c r="B1472">
        <v>1.6E-2</v>
      </c>
      <c r="C1472">
        <f t="shared" si="111"/>
        <v>7.5842215810795128</v>
      </c>
      <c r="D1472">
        <f t="shared" si="112"/>
        <v>-2.4979072605079971</v>
      </c>
      <c r="E1472">
        <f t="shared" si="113"/>
        <v>-0.12418809724764035</v>
      </c>
      <c r="F1472">
        <f t="shared" si="114"/>
        <v>-0.12418809724764035</v>
      </c>
    </row>
    <row r="1473" spans="1:6">
      <c r="A1473">
        <f t="shared" si="110"/>
        <v>23.551999999999179</v>
      </c>
      <c r="B1473">
        <v>1.6E-2</v>
      </c>
      <c r="C1473">
        <f t="shared" si="111"/>
        <v>7.5442335041866286</v>
      </c>
      <c r="D1473">
        <f t="shared" si="112"/>
        <v>-2.4992548058052693</v>
      </c>
      <c r="E1473">
        <f t="shared" si="113"/>
        <v>-8.4221581079512831E-2</v>
      </c>
      <c r="F1473">
        <f t="shared" si="114"/>
        <v>-8.4221581079512831E-2</v>
      </c>
    </row>
    <row r="1474" spans="1:6">
      <c r="A1474">
        <f t="shared" si="110"/>
        <v>23.567999999999177</v>
      </c>
      <c r="B1474">
        <v>1.6E-2</v>
      </c>
      <c r="C1474">
        <f t="shared" si="111"/>
        <v>7.5042341035166729</v>
      </c>
      <c r="D1474">
        <f t="shared" si="112"/>
        <v>-2.4999625418722555</v>
      </c>
      <c r="E1474">
        <f t="shared" si="113"/>
        <v>-4.4233504186628636E-2</v>
      </c>
      <c r="F1474">
        <f t="shared" si="114"/>
        <v>-4.4233504186628636E-2</v>
      </c>
    </row>
    <row r="1475" spans="1:6">
      <c r="A1475">
        <f t="shared" si="110"/>
        <v>23.583999999999175</v>
      </c>
      <c r="B1475">
        <v>1.6E-2</v>
      </c>
      <c r="C1475">
        <f t="shared" si="111"/>
        <v>7.4642336189162162</v>
      </c>
      <c r="D1475">
        <f t="shared" si="112"/>
        <v>-2.5000302875285221</v>
      </c>
      <c r="E1475">
        <f t="shared" si="113"/>
        <v>-4.2341035166728602E-3</v>
      </c>
      <c r="F1475">
        <f t="shared" si="114"/>
        <v>-4.2341035166728602E-3</v>
      </c>
    </row>
    <row r="1476" spans="1:6">
      <c r="A1476">
        <f t="shared" ref="A1476:A1539" si="115">A1475+B1476</f>
        <v>23.599999999999174</v>
      </c>
      <c r="B1476">
        <v>1.6E-2</v>
      </c>
      <c r="C1476">
        <f t="shared" ref="C1476:C1539" si="116">C1475+(D1476*B1476)</f>
        <v>7.4242422905093175</v>
      </c>
      <c r="D1476">
        <f t="shared" ref="D1476:D1539" si="117">D1475+(E1476*B1476)</f>
        <v>-2.4994580254311813</v>
      </c>
      <c r="E1476">
        <f t="shared" ref="E1476:E1539" si="118">F1476</f>
        <v>3.5766381083783827E-2</v>
      </c>
      <c r="F1476">
        <f t="shared" ref="F1476:F1539" si="119">-(C1475-$J$2)*$K$2</f>
        <v>3.5766381083783827E-2</v>
      </c>
    </row>
    <row r="1477" spans="1:6">
      <c r="A1477">
        <f t="shared" si="115"/>
        <v>23.615999999999172</v>
      </c>
      <c r="B1477">
        <v>1.6E-2</v>
      </c>
      <c r="C1477">
        <f t="shared" si="116"/>
        <v>7.3842703560760485</v>
      </c>
      <c r="D1477">
        <f t="shared" si="117"/>
        <v>-2.4982459020793306</v>
      </c>
      <c r="E1477">
        <f t="shared" si="118"/>
        <v>7.5757709490682501E-2</v>
      </c>
      <c r="F1477">
        <f t="shared" si="119"/>
        <v>7.5757709490682501E-2</v>
      </c>
    </row>
    <row r="1478" spans="1:6">
      <c r="A1478">
        <f t="shared" si="115"/>
        <v>23.63199999999917</v>
      </c>
      <c r="B1478">
        <v>1.6E-2</v>
      </c>
      <c r="C1478">
        <f t="shared" si="116"/>
        <v>7.344328048431624</v>
      </c>
      <c r="D1478">
        <f t="shared" si="117"/>
        <v>-2.4963942277765474</v>
      </c>
      <c r="E1478">
        <f t="shared" si="118"/>
        <v>0.11572964392395146</v>
      </c>
      <c r="F1478">
        <f t="shared" si="119"/>
        <v>0.11572964392395146</v>
      </c>
    </row>
    <row r="1479" spans="1:6">
      <c r="A1479">
        <f t="shared" si="115"/>
        <v>23.647999999999168</v>
      </c>
      <c r="B1479">
        <v>1.6E-2</v>
      </c>
      <c r="C1479">
        <f t="shared" si="116"/>
        <v>7.3044255928068011</v>
      </c>
      <c r="D1479">
        <f t="shared" si="117"/>
        <v>-2.4939034765514534</v>
      </c>
      <c r="E1479">
        <f t="shared" si="118"/>
        <v>0.15567195156837599</v>
      </c>
      <c r="F1479">
        <f t="shared" si="119"/>
        <v>0.15567195156837599</v>
      </c>
    </row>
    <row r="1480" spans="1:6">
      <c r="A1480">
        <f t="shared" si="115"/>
        <v>23.663999999999167</v>
      </c>
      <c r="B1480">
        <v>1.6E-2</v>
      </c>
      <c r="C1480">
        <f t="shared" si="116"/>
        <v>7.2645732042302189</v>
      </c>
      <c r="D1480">
        <f t="shared" si="117"/>
        <v>-2.4907742860363622</v>
      </c>
      <c r="E1480">
        <f t="shared" si="118"/>
        <v>0.19557440719319885</v>
      </c>
      <c r="F1480">
        <f t="shared" si="119"/>
        <v>0.19557440719319885</v>
      </c>
    </row>
    <row r="1481" spans="1:6">
      <c r="A1481">
        <f t="shared" si="115"/>
        <v>23.679999999999165</v>
      </c>
      <c r="B1481">
        <v>1.6E-2</v>
      </c>
      <c r="C1481">
        <f t="shared" si="116"/>
        <v>7.2247810849133538</v>
      </c>
      <c r="D1481">
        <f t="shared" si="117"/>
        <v>-2.4870074573040455</v>
      </c>
      <c r="E1481">
        <f t="shared" si="118"/>
        <v>0.23542679576978109</v>
      </c>
      <c r="F1481">
        <f t="shared" si="119"/>
        <v>0.23542679576978109</v>
      </c>
    </row>
    <row r="1482" spans="1:6">
      <c r="A1482">
        <f t="shared" si="115"/>
        <v>23.695999999999163</v>
      </c>
      <c r="B1482">
        <v>1.6E-2</v>
      </c>
      <c r="C1482">
        <f t="shared" si="116"/>
        <v>7.1850594216387513</v>
      </c>
      <c r="D1482">
        <f t="shared" si="117"/>
        <v>-2.4826039546626593</v>
      </c>
      <c r="E1482">
        <f t="shared" si="118"/>
        <v>0.2752189150866462</v>
      </c>
      <c r="F1482">
        <f t="shared" si="119"/>
        <v>0.2752189150866462</v>
      </c>
    </row>
    <row r="1483" spans="1:6">
      <c r="A1483">
        <f t="shared" si="115"/>
        <v>23.711999999999161</v>
      </c>
      <c r="B1483">
        <v>1.6E-2</v>
      </c>
      <c r="C1483">
        <f t="shared" si="116"/>
        <v>7.1454183831522089</v>
      </c>
      <c r="D1483">
        <f t="shared" si="117"/>
        <v>-2.4775649054088791</v>
      </c>
      <c r="E1483">
        <f t="shared" si="118"/>
        <v>0.31494057836124867</v>
      </c>
      <c r="F1483">
        <f t="shared" si="119"/>
        <v>0.31494057836124867</v>
      </c>
    </row>
    <row r="1484" spans="1:6">
      <c r="A1484">
        <f t="shared" si="115"/>
        <v>23.72799999999916</v>
      </c>
      <c r="B1484">
        <v>1.6E-2</v>
      </c>
      <c r="C1484">
        <f t="shared" si="116"/>
        <v>7.1058681175595799</v>
      </c>
      <c r="D1484">
        <f t="shared" si="117"/>
        <v>-2.4718915995393145</v>
      </c>
      <c r="E1484">
        <f t="shared" si="118"/>
        <v>0.3545816168477911</v>
      </c>
      <c r="F1484">
        <f t="shared" si="119"/>
        <v>0.3545816168477911</v>
      </c>
    </row>
    <row r="1485" spans="1:6">
      <c r="A1485">
        <f t="shared" si="115"/>
        <v>23.743999999999158</v>
      </c>
      <c r="B1485">
        <v>1.6E-2</v>
      </c>
      <c r="C1485">
        <f t="shared" si="116"/>
        <v>7.0664187497288555</v>
      </c>
      <c r="D1485">
        <f t="shared" si="117"/>
        <v>-2.4655854894202678</v>
      </c>
      <c r="E1485">
        <f t="shared" si="118"/>
        <v>0.39413188244042008</v>
      </c>
      <c r="F1485">
        <f t="shared" si="119"/>
        <v>0.39413188244042008</v>
      </c>
    </row>
    <row r="1486" spans="1:6">
      <c r="A1486">
        <f t="shared" si="115"/>
        <v>23.759999999999156</v>
      </c>
      <c r="B1486">
        <v>1.6E-2</v>
      </c>
      <c r="C1486">
        <f t="shared" si="116"/>
        <v>7.0270803786982006</v>
      </c>
      <c r="D1486">
        <f t="shared" si="117"/>
        <v>-2.4586481894159293</v>
      </c>
      <c r="E1486">
        <f t="shared" si="118"/>
        <v>0.43358125027114447</v>
      </c>
      <c r="F1486">
        <f t="shared" si="119"/>
        <v>0.43358125027114447</v>
      </c>
    </row>
    <row r="1487" spans="1:6">
      <c r="A1487">
        <f t="shared" si="115"/>
        <v>23.775999999999154</v>
      </c>
      <c r="B1487">
        <v>1.6E-2</v>
      </c>
      <c r="C1487">
        <f t="shared" si="116"/>
        <v>6.9878630750905986</v>
      </c>
      <c r="D1487">
        <f t="shared" si="117"/>
        <v>-2.4510814754751005</v>
      </c>
      <c r="E1487">
        <f t="shared" si="118"/>
        <v>0.47291962130179943</v>
      </c>
      <c r="F1487">
        <f t="shared" si="119"/>
        <v>0.47291962130179943</v>
      </c>
    </row>
    <row r="1488" spans="1:6">
      <c r="A1488">
        <f t="shared" si="115"/>
        <v>23.791999999999152</v>
      </c>
      <c r="B1488">
        <v>1.6E-2</v>
      </c>
      <c r="C1488">
        <f t="shared" si="116"/>
        <v>6.9487768785357735</v>
      </c>
      <c r="D1488">
        <f t="shared" si="117"/>
        <v>-2.4428872846765501</v>
      </c>
      <c r="E1488">
        <f t="shared" si="118"/>
        <v>0.51213692490940144</v>
      </c>
      <c r="F1488">
        <f t="shared" si="119"/>
        <v>0.51213692490940144</v>
      </c>
    </row>
    <row r="1489" spans="1:6">
      <c r="A1489">
        <f t="shared" si="115"/>
        <v>23.807999999999151</v>
      </c>
      <c r="B1489">
        <v>1.6E-2</v>
      </c>
      <c r="C1489">
        <f t="shared" si="116"/>
        <v>6.9098317951000432</v>
      </c>
      <c r="D1489">
        <f t="shared" si="117"/>
        <v>-2.4340677147331227</v>
      </c>
      <c r="E1489">
        <f t="shared" si="118"/>
        <v>0.55122312146422647</v>
      </c>
      <c r="F1489">
        <f t="shared" si="119"/>
        <v>0.55122312146422647</v>
      </c>
    </row>
    <row r="1490" spans="1:6">
      <c r="A1490">
        <f t="shared" si="115"/>
        <v>23.823999999999149</v>
      </c>
      <c r="B1490">
        <v>1.6E-2</v>
      </c>
      <c r="C1490">
        <f t="shared" si="116"/>
        <v>6.8710377947247681</v>
      </c>
      <c r="D1490">
        <f t="shared" si="117"/>
        <v>-2.4246250234547233</v>
      </c>
      <c r="E1490">
        <f t="shared" si="118"/>
        <v>0.59016820489995681</v>
      </c>
      <c r="F1490">
        <f t="shared" si="119"/>
        <v>0.59016820489995681</v>
      </c>
    </row>
    <row r="1491" spans="1:6">
      <c r="A1491">
        <f t="shared" si="115"/>
        <v>23.839999999999147</v>
      </c>
      <c r="B1491">
        <v>1.6E-2</v>
      </c>
      <c r="C1491">
        <f t="shared" si="116"/>
        <v>6.8324048086740428</v>
      </c>
      <c r="D1491">
        <f t="shared" si="117"/>
        <v>-2.4145616281703197</v>
      </c>
      <c r="E1491">
        <f t="shared" si="118"/>
        <v>0.62896220527523194</v>
      </c>
      <c r="F1491">
        <f t="shared" si="119"/>
        <v>0.62896220527523194</v>
      </c>
    </row>
    <row r="1492" spans="1:6">
      <c r="A1492">
        <f t="shared" si="115"/>
        <v>23.855999999999145</v>
      </c>
      <c r="B1492">
        <v>1.6E-2</v>
      </c>
      <c r="C1492">
        <f t="shared" si="116"/>
        <v>6.793942726992297</v>
      </c>
      <c r="D1492">
        <f t="shared" si="117"/>
        <v>-2.4038801051091045</v>
      </c>
      <c r="E1492">
        <f t="shared" si="118"/>
        <v>0.66759519132595724</v>
      </c>
      <c r="F1492">
        <f t="shared" si="119"/>
        <v>0.66759519132595724</v>
      </c>
    </row>
    <row r="1493" spans="1:6">
      <c r="A1493">
        <f t="shared" si="115"/>
        <v>23.871999999999144</v>
      </c>
      <c r="B1493">
        <v>1.6E-2</v>
      </c>
      <c r="C1493">
        <f t="shared" si="116"/>
        <v>6.7556613959724414</v>
      </c>
      <c r="D1493">
        <f t="shared" si="117"/>
        <v>-2.3925831887409812</v>
      </c>
      <c r="E1493">
        <f t="shared" si="118"/>
        <v>0.70605727300770305</v>
      </c>
      <c r="F1493">
        <f t="shared" si="119"/>
        <v>0.70605727300770305</v>
      </c>
    </row>
    <row r="1494" spans="1:6">
      <c r="A1494">
        <f t="shared" si="115"/>
        <v>23.887999999999142</v>
      </c>
      <c r="B1494">
        <v>1.6E-2</v>
      </c>
      <c r="C1494">
        <f t="shared" si="116"/>
        <v>6.7175706156352168</v>
      </c>
      <c r="D1494">
        <f t="shared" si="117"/>
        <v>-2.3806737710765402</v>
      </c>
      <c r="E1494">
        <f t="shared" si="118"/>
        <v>0.74433860402755858</v>
      </c>
      <c r="F1494">
        <f t="shared" si="119"/>
        <v>0.74433860402755858</v>
      </c>
    </row>
    <row r="1495" spans="1:6">
      <c r="A1495">
        <f t="shared" si="115"/>
        <v>23.90399999999914</v>
      </c>
      <c r="B1495">
        <v>1.6E-2</v>
      </c>
      <c r="C1495">
        <f t="shared" si="116"/>
        <v>6.67968013722039</v>
      </c>
      <c r="D1495">
        <f t="shared" si="117"/>
        <v>-2.3681549009267036</v>
      </c>
      <c r="E1495">
        <f t="shared" si="118"/>
        <v>0.78242938436478315</v>
      </c>
      <c r="F1495">
        <f t="shared" si="119"/>
        <v>0.78242938436478315</v>
      </c>
    </row>
    <row r="1496" spans="1:6">
      <c r="A1496">
        <f t="shared" si="115"/>
        <v>23.919999999999138</v>
      </c>
      <c r="B1496">
        <v>1.6E-2</v>
      </c>
      <c r="C1496">
        <f t="shared" si="116"/>
        <v>6.6419996606904341</v>
      </c>
      <c r="D1496">
        <f t="shared" si="117"/>
        <v>-2.3550297831222298</v>
      </c>
      <c r="E1496">
        <f t="shared" si="118"/>
        <v>0.82031986277961</v>
      </c>
      <c r="F1496">
        <f t="shared" si="119"/>
        <v>0.82031986277961</v>
      </c>
    </row>
    <row r="1497" spans="1:6">
      <c r="A1497">
        <f t="shared" si="115"/>
        <v>23.935999999999137</v>
      </c>
      <c r="B1497">
        <v>1.6E-2</v>
      </c>
      <c r="C1497">
        <f t="shared" si="116"/>
        <v>6.604538832247342</v>
      </c>
      <c r="D1497">
        <f t="shared" si="117"/>
        <v>-2.3413017776932765</v>
      </c>
      <c r="E1497">
        <f t="shared" si="118"/>
        <v>0.85800033930956587</v>
      </c>
      <c r="F1497">
        <f t="shared" si="119"/>
        <v>0.85800033930956587</v>
      </c>
    </row>
    <row r="1498" spans="1:6">
      <c r="A1498">
        <f t="shared" si="115"/>
        <v>23.951999999999135</v>
      </c>
      <c r="B1498">
        <v>1.6E-2</v>
      </c>
      <c r="C1498">
        <f t="shared" si="116"/>
        <v>6.5673072418631939</v>
      </c>
      <c r="D1498">
        <f t="shared" si="117"/>
        <v>-2.326974399009234</v>
      </c>
      <c r="E1498">
        <f t="shared" si="118"/>
        <v>0.89546116775265805</v>
      </c>
      <c r="F1498">
        <f t="shared" si="119"/>
        <v>0.89546116775265805</v>
      </c>
    </row>
    <row r="1499" spans="1:6">
      <c r="A1499">
        <f t="shared" si="115"/>
        <v>23.967999999999133</v>
      </c>
      <c r="B1499">
        <v>1.6E-2</v>
      </c>
      <c r="C1499">
        <f t="shared" si="116"/>
        <v>6.5303144208251291</v>
      </c>
      <c r="D1499">
        <f t="shared" si="117"/>
        <v>-2.3120513148790449</v>
      </c>
      <c r="E1499">
        <f t="shared" si="118"/>
        <v>0.93269275813680608</v>
      </c>
      <c r="F1499">
        <f t="shared" si="119"/>
        <v>0.93269275813680608</v>
      </c>
    </row>
    <row r="1500" spans="1:6">
      <c r="A1500">
        <f t="shared" si="115"/>
        <v>23.983999999999131</v>
      </c>
      <c r="B1500">
        <v>1.6E-2</v>
      </c>
      <c r="C1500">
        <f t="shared" si="116"/>
        <v>6.4935698392953336</v>
      </c>
      <c r="D1500">
        <f t="shared" si="117"/>
        <v>-2.296536345612247</v>
      </c>
      <c r="E1500">
        <f t="shared" si="118"/>
        <v>0.96968557917487086</v>
      </c>
      <c r="F1500">
        <f t="shared" si="119"/>
        <v>0.96968557917487086</v>
      </c>
    </row>
    <row r="1501" spans="1:6">
      <c r="A1501">
        <f t="shared" si="115"/>
        <v>23.99999999999913</v>
      </c>
      <c r="B1501">
        <v>1.6E-2</v>
      </c>
      <c r="C1501">
        <f t="shared" si="116"/>
        <v>6.4570829038866782</v>
      </c>
      <c r="D1501">
        <f t="shared" si="117"/>
        <v>-2.2804334630409722</v>
      </c>
      <c r="E1501">
        <f t="shared" si="118"/>
        <v>1.0064301607046664</v>
      </c>
      <c r="F1501">
        <f t="shared" si="119"/>
        <v>1.0064301607046664</v>
      </c>
    </row>
    <row r="1502" spans="1:6">
      <c r="A1502">
        <f t="shared" si="115"/>
        <v>24.015999999999128</v>
      </c>
      <c r="B1502">
        <v>1.6E-2</v>
      </c>
      <c r="C1502">
        <f t="shared" si="116"/>
        <v>6.4208629552546279</v>
      </c>
      <c r="D1502">
        <f t="shared" si="117"/>
        <v>-2.2637467895031591</v>
      </c>
      <c r="E1502">
        <f t="shared" si="118"/>
        <v>1.0429170961133218</v>
      </c>
      <c r="F1502">
        <f t="shared" si="119"/>
        <v>1.0429170961133218</v>
      </c>
    </row>
    <row r="1503" spans="1:6">
      <c r="A1503">
        <f t="shared" si="115"/>
        <v>24.031999999999126</v>
      </c>
      <c r="B1503">
        <v>1.6E-2</v>
      </c>
      <c r="C1503">
        <f t="shared" si="116"/>
        <v>6.3849192657060323</v>
      </c>
      <c r="D1503">
        <f t="shared" si="117"/>
        <v>-2.246480596787233</v>
      </c>
      <c r="E1503">
        <f t="shared" si="118"/>
        <v>1.0791370447453721</v>
      </c>
      <c r="F1503">
        <f t="shared" si="119"/>
        <v>1.0791370447453721</v>
      </c>
    </row>
    <row r="1504" spans="1:6">
      <c r="A1504">
        <f t="shared" si="115"/>
        <v>24.047999999999124</v>
      </c>
      <c r="B1504">
        <v>1.6E-2</v>
      </c>
      <c r="C1504">
        <f t="shared" si="116"/>
        <v>6.3492610368254159</v>
      </c>
      <c r="D1504">
        <f t="shared" si="117"/>
        <v>-2.2286393050385294</v>
      </c>
      <c r="E1504">
        <f t="shared" si="118"/>
        <v>1.1150807342939677</v>
      </c>
      <c r="F1504">
        <f t="shared" si="119"/>
        <v>1.1150807342939677</v>
      </c>
    </row>
    <row r="1505" spans="1:6">
      <c r="A1505">
        <f t="shared" si="115"/>
        <v>24.063999999999123</v>
      </c>
      <c r="B1505">
        <v>1.6E-2</v>
      </c>
      <c r="C1505">
        <f t="shared" si="116"/>
        <v>6.3138973971193719</v>
      </c>
      <c r="D1505">
        <f t="shared" si="117"/>
        <v>-2.2102274816277361</v>
      </c>
      <c r="E1505">
        <f t="shared" si="118"/>
        <v>1.1507389631745841</v>
      </c>
      <c r="F1505">
        <f t="shared" si="119"/>
        <v>1.1507389631745841</v>
      </c>
    </row>
    <row r="1506" spans="1:6">
      <c r="A1506">
        <f t="shared" si="115"/>
        <v>24.079999999999121</v>
      </c>
      <c r="B1506">
        <v>1.6E-2</v>
      </c>
      <c r="C1506">
        <f t="shared" si="116"/>
        <v>6.2788373996796656</v>
      </c>
      <c r="D1506">
        <f t="shared" si="117"/>
        <v>-2.191249839981646</v>
      </c>
      <c r="E1506">
        <f t="shared" si="118"/>
        <v>1.1861026028806281</v>
      </c>
      <c r="F1506">
        <f t="shared" si="119"/>
        <v>1.1861026028806281</v>
      </c>
    </row>
    <row r="1507" spans="1:6">
      <c r="A1507">
        <f t="shared" si="115"/>
        <v>24.095999999999119</v>
      </c>
      <c r="B1507">
        <v>1.6E-2</v>
      </c>
      <c r="C1507">
        <f t="shared" si="116"/>
        <v>6.2440900198656415</v>
      </c>
      <c r="D1507">
        <f t="shared" si="117"/>
        <v>-2.1717112383765205</v>
      </c>
      <c r="E1507">
        <f t="shared" si="118"/>
        <v>1.2211626003203344</v>
      </c>
      <c r="F1507">
        <f t="shared" si="119"/>
        <v>1.2211626003203344</v>
      </c>
    </row>
    <row r="1508" spans="1:6">
      <c r="A1508">
        <f t="shared" si="115"/>
        <v>24.111999999999117</v>
      </c>
      <c r="B1508">
        <v>1.6E-2</v>
      </c>
      <c r="C1508">
        <f t="shared" si="116"/>
        <v>6.209664153006532</v>
      </c>
      <c r="D1508">
        <f t="shared" si="117"/>
        <v>-2.1516166786943707</v>
      </c>
      <c r="E1508">
        <f t="shared" si="118"/>
        <v>1.2559099801343585</v>
      </c>
      <c r="F1508">
        <f t="shared" si="119"/>
        <v>1.2559099801343585</v>
      </c>
    </row>
    <row r="1509" spans="1:6">
      <c r="A1509">
        <f t="shared" si="115"/>
        <v>24.127999999999115</v>
      </c>
      <c r="B1509">
        <v>1.6E-2</v>
      </c>
      <c r="C1509">
        <f t="shared" si="116"/>
        <v>6.1755686121242528</v>
      </c>
      <c r="D1509">
        <f t="shared" si="117"/>
        <v>-2.130971305142475</v>
      </c>
      <c r="E1509">
        <f t="shared" si="118"/>
        <v>1.290335846993468</v>
      </c>
      <c r="F1509">
        <f t="shared" si="119"/>
        <v>1.290335846993468</v>
      </c>
    </row>
    <row r="1510" spans="1:6">
      <c r="A1510">
        <f t="shared" si="115"/>
        <v>24.143999999999114</v>
      </c>
      <c r="B1510">
        <v>1.6E-2</v>
      </c>
      <c r="C1510">
        <f t="shared" si="116"/>
        <v>6.1418121256772693</v>
      </c>
      <c r="D1510">
        <f t="shared" si="117"/>
        <v>-2.1097804029364631</v>
      </c>
      <c r="E1510">
        <f t="shared" si="118"/>
        <v>1.3244313878757472</v>
      </c>
      <c r="F1510">
        <f t="shared" si="119"/>
        <v>1.3244313878757472</v>
      </c>
    </row>
    <row r="1511" spans="1:6">
      <c r="A1511">
        <f t="shared" si="115"/>
        <v>24.159999999999112</v>
      </c>
      <c r="B1511">
        <v>1.6E-2</v>
      </c>
      <c r="C1511">
        <f t="shared" si="116"/>
        <v>6.1084033353261127</v>
      </c>
      <c r="D1511">
        <f t="shared" si="117"/>
        <v>-2.0880493969472993</v>
      </c>
      <c r="E1511">
        <f t="shared" si="118"/>
        <v>1.3581878743227307</v>
      </c>
      <c r="F1511">
        <f t="shared" si="119"/>
        <v>1.3581878743227307</v>
      </c>
    </row>
    <row r="1512" spans="1:6">
      <c r="A1512">
        <f t="shared" si="115"/>
        <v>24.17599999999911</v>
      </c>
      <c r="B1512">
        <v>1.6E-2</v>
      </c>
      <c r="C1512">
        <f t="shared" si="116"/>
        <v>6.0753507937211122</v>
      </c>
      <c r="D1512">
        <f t="shared" si="117"/>
        <v>-2.065783850312517</v>
      </c>
      <c r="E1512">
        <f t="shared" si="118"/>
        <v>1.3915966646738873</v>
      </c>
      <c r="F1512">
        <f t="shared" si="119"/>
        <v>1.3915966646738873</v>
      </c>
    </row>
    <row r="1513" spans="1:6">
      <c r="A1513">
        <f t="shared" si="115"/>
        <v>24.191999999999108</v>
      </c>
      <c r="B1513">
        <v>1.6E-2</v>
      </c>
      <c r="C1513">
        <f t="shared" si="116"/>
        <v>6.0426629623129191</v>
      </c>
      <c r="D1513">
        <f t="shared" si="117"/>
        <v>-2.0429894630120549</v>
      </c>
      <c r="E1513">
        <f t="shared" si="118"/>
        <v>1.4246492062788878</v>
      </c>
      <c r="F1513">
        <f t="shared" si="119"/>
        <v>1.4246492062788878</v>
      </c>
    </row>
    <row r="1514" spans="1:6">
      <c r="A1514">
        <f t="shared" si="115"/>
        <v>24.207999999999107</v>
      </c>
      <c r="B1514">
        <v>1.6E-2</v>
      </c>
      <c r="C1514">
        <f t="shared" si="116"/>
        <v>6.0103482091863745</v>
      </c>
      <c r="D1514">
        <f t="shared" si="117"/>
        <v>-2.0196720704090616</v>
      </c>
      <c r="E1514">
        <f t="shared" si="118"/>
        <v>1.4573370376870809</v>
      </c>
      <c r="F1514">
        <f t="shared" si="119"/>
        <v>1.4573370376870809</v>
      </c>
    </row>
    <row r="1515" spans="1:6">
      <c r="A1515">
        <f t="shared" si="115"/>
        <v>24.223999999999105</v>
      </c>
      <c r="B1515">
        <v>1.6E-2</v>
      </c>
      <c r="C1515">
        <f t="shared" si="116"/>
        <v>5.9784148069182779</v>
      </c>
      <c r="D1515">
        <f t="shared" si="117"/>
        <v>-1.9958376417560435</v>
      </c>
      <c r="E1515">
        <f t="shared" si="118"/>
        <v>1.4896517908136255</v>
      </c>
      <c r="F1515">
        <f t="shared" si="119"/>
        <v>1.4896517908136255</v>
      </c>
    </row>
    <row r="1516" spans="1:6">
      <c r="A1516">
        <f t="shared" si="115"/>
        <v>24.239999999999103</v>
      </c>
      <c r="B1516">
        <v>1.6E-2</v>
      </c>
      <c r="C1516">
        <f t="shared" si="116"/>
        <v>5.9468709304596103</v>
      </c>
      <c r="D1516">
        <f t="shared" si="117"/>
        <v>-1.9714922786667359</v>
      </c>
      <c r="E1516">
        <f t="shared" si="118"/>
        <v>1.5215851930817221</v>
      </c>
      <c r="F1516">
        <f t="shared" si="119"/>
        <v>1.5215851930817221</v>
      </c>
    </row>
    <row r="1517" spans="1:6">
      <c r="A1517">
        <f t="shared" si="115"/>
        <v>24.255999999999101</v>
      </c>
      <c r="B1517">
        <v>1.6E-2</v>
      </c>
      <c r="C1517">
        <f t="shared" si="116"/>
        <v>5.9157246550427445</v>
      </c>
      <c r="D1517">
        <f t="shared" si="117"/>
        <v>-1.9466422135540897</v>
      </c>
      <c r="E1517">
        <f t="shared" si="118"/>
        <v>1.5531290695403897</v>
      </c>
      <c r="F1517">
        <f t="shared" si="119"/>
        <v>1.5531290695403897</v>
      </c>
    </row>
    <row r="1518" spans="1:6">
      <c r="A1518">
        <f t="shared" si="115"/>
        <v>24.2719999999991</v>
      </c>
      <c r="B1518">
        <v>1.6E-2</v>
      </c>
      <c r="C1518">
        <f t="shared" si="116"/>
        <v>5.8849839541141877</v>
      </c>
      <c r="D1518">
        <f t="shared" si="117"/>
        <v>-1.9212938080347737</v>
      </c>
      <c r="E1518">
        <f t="shared" si="118"/>
        <v>1.5842753449572555</v>
      </c>
      <c r="F1518">
        <f t="shared" si="119"/>
        <v>1.5842753449572555</v>
      </c>
    </row>
    <row r="1519" spans="1:6">
      <c r="A1519">
        <f t="shared" si="115"/>
        <v>24.287999999999098</v>
      </c>
      <c r="B1519">
        <v>1.6E-2</v>
      </c>
      <c r="C1519">
        <f t="shared" si="116"/>
        <v>5.854656697293378</v>
      </c>
      <c r="D1519">
        <f t="shared" si="117"/>
        <v>-1.8954535513006008</v>
      </c>
      <c r="E1519">
        <f t="shared" si="118"/>
        <v>1.6150160458858123</v>
      </c>
      <c r="F1519">
        <f t="shared" si="119"/>
        <v>1.6150160458858123</v>
      </c>
    </row>
    <row r="1520" spans="1:6">
      <c r="A1520">
        <f t="shared" si="115"/>
        <v>24.303999999999096</v>
      </c>
      <c r="B1520">
        <v>1.6E-2</v>
      </c>
      <c r="C1520">
        <f t="shared" si="116"/>
        <v>5.8247506483580613</v>
      </c>
      <c r="D1520">
        <f t="shared" si="117"/>
        <v>-1.8691280584572949</v>
      </c>
      <c r="E1520">
        <f t="shared" si="118"/>
        <v>1.645343302706622</v>
      </c>
      <c r="F1520">
        <f t="shared" si="119"/>
        <v>1.645343302706622</v>
      </c>
    </row>
    <row r="1521" spans="1:6">
      <c r="A1521">
        <f t="shared" si="115"/>
        <v>24.319999999999094</v>
      </c>
      <c r="B1521">
        <v>1.6E-2</v>
      </c>
      <c r="C1521">
        <f t="shared" si="116"/>
        <v>5.7952734632567653</v>
      </c>
      <c r="D1521">
        <f t="shared" si="117"/>
        <v>-1.8423240688310238</v>
      </c>
      <c r="E1521">
        <f t="shared" si="118"/>
        <v>1.6752493516419387</v>
      </c>
      <c r="F1521">
        <f t="shared" si="119"/>
        <v>1.6752493516419387</v>
      </c>
    </row>
    <row r="1522" spans="1:6">
      <c r="A1522">
        <f t="shared" si="115"/>
        <v>24.335999999999093</v>
      </c>
      <c r="B1522">
        <v>1.6E-2</v>
      </c>
      <c r="C1522">
        <f t="shared" si="116"/>
        <v>5.7662326881488752</v>
      </c>
      <c r="D1522">
        <f t="shared" si="117"/>
        <v>-1.8150484442431321</v>
      </c>
      <c r="E1522">
        <f t="shared" si="118"/>
        <v>1.7047265367432347</v>
      </c>
      <c r="F1522">
        <f t="shared" si="119"/>
        <v>1.7047265367432347</v>
      </c>
    </row>
    <row r="1523" spans="1:6">
      <c r="A1523">
        <f t="shared" si="115"/>
        <v>24.351999999999091</v>
      </c>
      <c r="B1523">
        <v>1.6E-2</v>
      </c>
      <c r="C1523">
        <f t="shared" si="116"/>
        <v>5.7376357574728187</v>
      </c>
      <c r="D1523">
        <f t="shared" si="117"/>
        <v>-1.787308167253514</v>
      </c>
      <c r="E1523">
        <f t="shared" si="118"/>
        <v>1.7337673118511248</v>
      </c>
      <c r="F1523">
        <f t="shared" si="119"/>
        <v>1.7337673118511248</v>
      </c>
    </row>
    <row r="1524" spans="1:6">
      <c r="A1524">
        <f t="shared" si="115"/>
        <v>24.367999999999089</v>
      </c>
      <c r="B1524">
        <v>1.6E-2</v>
      </c>
      <c r="C1524">
        <f t="shared" si="116"/>
        <v>5.7094899920428492</v>
      </c>
      <c r="D1524">
        <f t="shared" si="117"/>
        <v>-1.7591103393730791</v>
      </c>
      <c r="E1524">
        <f t="shared" si="118"/>
        <v>1.7623642425271813</v>
      </c>
      <c r="F1524">
        <f t="shared" si="119"/>
        <v>1.7623642425271813</v>
      </c>
    </row>
    <row r="1525" spans="1:6">
      <c r="A1525">
        <f t="shared" si="115"/>
        <v>24.383999999999087</v>
      </c>
      <c r="B1525">
        <v>1.6E-2</v>
      </c>
      <c r="C1525">
        <f t="shared" si="116"/>
        <v>5.6818025971749169</v>
      </c>
      <c r="D1525">
        <f t="shared" si="117"/>
        <v>-1.7304621792457648</v>
      </c>
      <c r="E1525">
        <f t="shared" si="118"/>
        <v>1.7905100079571508</v>
      </c>
      <c r="F1525">
        <f t="shared" si="119"/>
        <v>1.7905100079571508</v>
      </c>
    </row>
    <row r="1526" spans="1:6">
      <c r="A1526">
        <f t="shared" si="115"/>
        <v>24.399999999999086</v>
      </c>
      <c r="B1526">
        <v>1.6E-2</v>
      </c>
      <c r="C1526">
        <f t="shared" si="116"/>
        <v>5.6545806608421074</v>
      </c>
      <c r="D1526">
        <f t="shared" si="117"/>
        <v>-1.7013710208005635</v>
      </c>
      <c r="E1526">
        <f t="shared" si="118"/>
        <v>1.8181974028250831</v>
      </c>
      <c r="F1526">
        <f t="shared" si="119"/>
        <v>1.8181974028250831</v>
      </c>
    </row>
    <row r="1527" spans="1:6">
      <c r="A1527">
        <f t="shared" si="115"/>
        <v>24.415999999999084</v>
      </c>
      <c r="B1527">
        <v>1.6E-2</v>
      </c>
      <c r="C1527">
        <f t="shared" si="116"/>
        <v>5.6278311518601232</v>
      </c>
      <c r="D1527">
        <f t="shared" si="117"/>
        <v>-1.6718443113740371</v>
      </c>
      <c r="E1527">
        <f t="shared" si="118"/>
        <v>1.8454193391578926</v>
      </c>
      <c r="F1527">
        <f t="shared" si="119"/>
        <v>1.8454193391578926</v>
      </c>
    </row>
    <row r="1528" spans="1:6">
      <c r="A1528">
        <f t="shared" si="115"/>
        <v>24.431999999999082</v>
      </c>
      <c r="B1528">
        <v>1.6E-2</v>
      </c>
      <c r="C1528">
        <f t="shared" si="116"/>
        <v>5.601560918103262</v>
      </c>
      <c r="D1528">
        <f t="shared" si="117"/>
        <v>-1.6418896098037992</v>
      </c>
      <c r="E1528">
        <f t="shared" si="118"/>
        <v>1.8721688481398768</v>
      </c>
      <c r="F1528">
        <f t="shared" si="119"/>
        <v>1.8721688481398768</v>
      </c>
    </row>
    <row r="1529" spans="1:6">
      <c r="A1529">
        <f t="shared" si="115"/>
        <v>24.44799999999908</v>
      </c>
      <c r="B1529">
        <v>1.6E-2</v>
      </c>
      <c r="C1529">
        <f t="shared" si="116"/>
        <v>5.575776684751367</v>
      </c>
      <c r="D1529">
        <f t="shared" si="117"/>
        <v>-1.6115145844934513</v>
      </c>
      <c r="E1529">
        <f t="shared" si="118"/>
        <v>1.898439081896738</v>
      </c>
      <c r="F1529">
        <f t="shared" si="119"/>
        <v>1.898439081896738</v>
      </c>
    </row>
    <row r="1530" spans="1:6">
      <c r="A1530">
        <f t="shared" si="115"/>
        <v>24.463999999999078</v>
      </c>
      <c r="B1530">
        <v>1.6E-2</v>
      </c>
      <c r="C1530">
        <f t="shared" si="116"/>
        <v>5.5504850525681757</v>
      </c>
      <c r="D1530">
        <f t="shared" si="117"/>
        <v>-1.5807270114494731</v>
      </c>
      <c r="E1530">
        <f t="shared" si="118"/>
        <v>1.924223315248633</v>
      </c>
      <c r="F1530">
        <f t="shared" si="119"/>
        <v>1.924223315248633</v>
      </c>
    </row>
    <row r="1531" spans="1:6">
      <c r="A1531">
        <f t="shared" si="115"/>
        <v>24.479999999999077</v>
      </c>
      <c r="B1531">
        <v>1.6E-2</v>
      </c>
      <c r="C1531">
        <f t="shared" si="116"/>
        <v>5.5256924962115264</v>
      </c>
      <c r="D1531">
        <f t="shared" si="117"/>
        <v>-1.5495347722905639</v>
      </c>
      <c r="E1531">
        <f t="shared" si="118"/>
        <v>1.9495149474318243</v>
      </c>
      <c r="F1531">
        <f t="shared" si="119"/>
        <v>1.9495149474318243</v>
      </c>
    </row>
    <row r="1532" spans="1:6">
      <c r="A1532">
        <f t="shared" si="115"/>
        <v>24.495999999999075</v>
      </c>
      <c r="B1532">
        <v>1.6E-2</v>
      </c>
      <c r="C1532">
        <f t="shared" si="116"/>
        <v>5.5014053625758468</v>
      </c>
      <c r="D1532">
        <f t="shared" si="117"/>
        <v>-1.5179458522299483</v>
      </c>
      <c r="E1532">
        <f t="shared" si="118"/>
        <v>1.9743075037884736</v>
      </c>
      <c r="F1532">
        <f t="shared" si="119"/>
        <v>1.9743075037884736</v>
      </c>
    </row>
    <row r="1533" spans="1:6">
      <c r="A1533">
        <f t="shared" si="115"/>
        <v>24.511999999999073</v>
      </c>
      <c r="B1533">
        <v>1.6E-2</v>
      </c>
      <c r="C1533">
        <f t="shared" si="116"/>
        <v>5.4776298691673482</v>
      </c>
      <c r="D1533">
        <f t="shared" si="117"/>
        <v>-1.4859683380311619</v>
      </c>
      <c r="E1533">
        <f t="shared" si="118"/>
        <v>1.9985946374241532</v>
      </c>
      <c r="F1533">
        <f t="shared" si="119"/>
        <v>1.9985946374241532</v>
      </c>
    </row>
    <row r="1534" spans="1:6">
      <c r="A1534">
        <f t="shared" si="115"/>
        <v>24.527999999999071</v>
      </c>
      <c r="B1534">
        <v>1.6E-2</v>
      </c>
      <c r="C1534">
        <f t="shared" si="116"/>
        <v>5.4543721025123428</v>
      </c>
      <c r="D1534">
        <f t="shared" si="117"/>
        <v>-1.4536104159378396</v>
      </c>
      <c r="E1534">
        <f t="shared" si="118"/>
        <v>2.0223701308326518</v>
      </c>
      <c r="F1534">
        <f t="shared" si="119"/>
        <v>2.0223701308326518</v>
      </c>
    </row>
    <row r="1535" spans="1:6">
      <c r="A1535">
        <f t="shared" si="115"/>
        <v>24.54399999999907</v>
      </c>
      <c r="B1535">
        <v>1.6E-2</v>
      </c>
      <c r="C1535">
        <f t="shared" si="116"/>
        <v>5.4316380165990941</v>
      </c>
      <c r="D1535">
        <f t="shared" si="117"/>
        <v>-1.420880369578037</v>
      </c>
      <c r="E1535">
        <f t="shared" si="118"/>
        <v>2.0456278974876572</v>
      </c>
      <c r="F1535">
        <f t="shared" si="119"/>
        <v>2.0456278974876572</v>
      </c>
    </row>
    <row r="1536" spans="1:6">
      <c r="A1536">
        <f t="shared" si="115"/>
        <v>24.559999999999068</v>
      </c>
      <c r="B1536">
        <v>1.6E-2</v>
      </c>
      <c r="C1536">
        <f t="shared" si="116"/>
        <v>5.4094334313535963</v>
      </c>
      <c r="D1536">
        <f t="shared" si="117"/>
        <v>-1.3877865778436225</v>
      </c>
      <c r="E1536">
        <f t="shared" si="118"/>
        <v>2.0683619834009059</v>
      </c>
      <c r="F1536">
        <f t="shared" si="119"/>
        <v>2.0683619834009059</v>
      </c>
    </row>
    <row r="1537" spans="1:6">
      <c r="A1537">
        <f t="shared" si="115"/>
        <v>24.575999999999066</v>
      </c>
      <c r="B1537">
        <v>1.6E-2</v>
      </c>
      <c r="C1537">
        <f t="shared" si="116"/>
        <v>5.387764031149672</v>
      </c>
      <c r="D1537">
        <f t="shared" si="117"/>
        <v>-1.3543375127452799</v>
      </c>
      <c r="E1537">
        <f t="shared" si="118"/>
        <v>2.0905665686464037</v>
      </c>
      <c r="F1537">
        <f t="shared" si="119"/>
        <v>2.0905665686464037</v>
      </c>
    </row>
    <row r="1538" spans="1:6">
      <c r="A1538">
        <f t="shared" si="115"/>
        <v>24.591999999999064</v>
      </c>
      <c r="B1538">
        <v>1.6E-2</v>
      </c>
      <c r="C1538">
        <f t="shared" si="116"/>
        <v>5.3666353633537733</v>
      </c>
      <c r="D1538">
        <f t="shared" si="117"/>
        <v>-1.3205417372436747</v>
      </c>
      <c r="E1538">
        <f t="shared" si="118"/>
        <v>2.112235968850328</v>
      </c>
      <c r="F1538">
        <f t="shared" si="119"/>
        <v>2.112235968850328</v>
      </c>
    </row>
    <row r="1539" spans="1:6">
      <c r="A1539">
        <f t="shared" si="115"/>
        <v>24.607999999999063</v>
      </c>
      <c r="B1539">
        <v>1.6E-2</v>
      </c>
      <c r="C1539">
        <f t="shared" si="116"/>
        <v>5.3460528369048559</v>
      </c>
      <c r="D1539">
        <f t="shared" si="117"/>
        <v>-1.2864079030573352</v>
      </c>
      <c r="E1539">
        <f t="shared" si="118"/>
        <v>2.1333646366462267</v>
      </c>
      <c r="F1539">
        <f t="shared" si="119"/>
        <v>2.1333646366462267</v>
      </c>
    </row>
    <row r="1540" spans="1:6">
      <c r="A1540">
        <f t="shared" ref="A1540:A1603" si="120">A1539+B1540</f>
        <v>24.623999999999061</v>
      </c>
      <c r="B1540">
        <v>1.6E-2</v>
      </c>
      <c r="C1540">
        <f t="shared" ref="C1540:C1603" si="121">C1539+(D1540*B1540)</f>
        <v>5.326021720929691</v>
      </c>
      <c r="D1540">
        <f t="shared" ref="D1540:D1603" si="122">D1539+(E1540*B1540)</f>
        <v>-1.251944748447813</v>
      </c>
      <c r="E1540">
        <f t="shared" ref="E1540:E1603" si="123">F1540</f>
        <v>2.1539471630951441</v>
      </c>
      <c r="F1540">
        <f t="shared" ref="F1540:F1603" si="124">-(C1539-$J$2)*$K$2</f>
        <v>2.1539471630951441</v>
      </c>
    </row>
    <row r="1541" spans="1:6">
      <c r="A1541">
        <f t="shared" si="120"/>
        <v>24.639999999999059</v>
      </c>
      <c r="B1541">
        <v>1.6E-2</v>
      </c>
      <c r="C1541">
        <f t="shared" si="121"/>
        <v>5.3065471433939679</v>
      </c>
      <c r="D1541">
        <f t="shared" si="122"/>
        <v>-1.217161095982688</v>
      </c>
      <c r="E1541">
        <f t="shared" si="123"/>
        <v>2.173978279070309</v>
      </c>
      <c r="F1541">
        <f t="shared" si="124"/>
        <v>2.173978279070309</v>
      </c>
    </row>
    <row r="1542" spans="1:6">
      <c r="A1542">
        <f t="shared" si="120"/>
        <v>24.655999999999057</v>
      </c>
      <c r="B1542">
        <v>1.6E-2</v>
      </c>
      <c r="C1542">
        <f t="shared" si="121"/>
        <v>5.2876340897895364</v>
      </c>
      <c r="D1542">
        <f t="shared" si="122"/>
        <v>-1.1820658502769914</v>
      </c>
      <c r="E1542">
        <f t="shared" si="123"/>
        <v>2.1934528566060321</v>
      </c>
      <c r="F1542">
        <f t="shared" si="124"/>
        <v>2.1934528566060321</v>
      </c>
    </row>
    <row r="1543" spans="1:6">
      <c r="A1543">
        <f t="shared" si="120"/>
        <v>24.671999999999056</v>
      </c>
      <c r="B1543">
        <v>1.6E-2</v>
      </c>
      <c r="C1543">
        <f t="shared" si="121"/>
        <v>5.2692874018581186</v>
      </c>
      <c r="D1543">
        <f t="shared" si="122"/>
        <v>-1.1466679957136239</v>
      </c>
      <c r="E1543">
        <f t="shared" si="123"/>
        <v>2.2123659102104636</v>
      </c>
      <c r="F1543">
        <f t="shared" si="124"/>
        <v>2.2123659102104636</v>
      </c>
    </row>
    <row r="1544" spans="1:6">
      <c r="A1544">
        <f t="shared" si="120"/>
        <v>24.687999999999054</v>
      </c>
      <c r="B1544">
        <v>1.6E-2</v>
      </c>
      <c r="C1544">
        <f t="shared" si="121"/>
        <v>5.2515117763518253</v>
      </c>
      <c r="D1544">
        <f t="shared" si="122"/>
        <v>-1.1109765941433538</v>
      </c>
      <c r="E1544">
        <f t="shared" si="123"/>
        <v>2.2307125981418814</v>
      </c>
      <c r="F1544">
        <f t="shared" si="124"/>
        <v>2.2307125981418814</v>
      </c>
    </row>
    <row r="1545" spans="1:6">
      <c r="A1545">
        <f t="shared" si="120"/>
        <v>24.703999999999052</v>
      </c>
      <c r="B1545">
        <v>1.6E-2</v>
      </c>
      <c r="C1545">
        <f t="shared" si="121"/>
        <v>5.2343117638307852</v>
      </c>
      <c r="D1545">
        <f t="shared" si="122"/>
        <v>-1.075000782564983</v>
      </c>
      <c r="E1545">
        <f t="shared" si="123"/>
        <v>2.2484882236481747</v>
      </c>
      <c r="F1545">
        <f t="shared" si="124"/>
        <v>2.2484882236481747</v>
      </c>
    </row>
    <row r="1546" spans="1:6">
      <c r="A1546">
        <f t="shared" si="120"/>
        <v>24.71999999999905</v>
      </c>
      <c r="B1546">
        <v>1.6E-2</v>
      </c>
      <c r="C1546">
        <f t="shared" si="121"/>
        <v>5.2176917674982048</v>
      </c>
      <c r="D1546">
        <f t="shared" si="122"/>
        <v>-1.0387497707862756</v>
      </c>
      <c r="E1546">
        <f t="shared" si="123"/>
        <v>2.2656882361692148</v>
      </c>
      <c r="F1546">
        <f t="shared" si="124"/>
        <v>2.2656882361692148</v>
      </c>
    </row>
    <row r="1547" spans="1:6">
      <c r="A1547">
        <f t="shared" si="120"/>
        <v>24.735999999999049</v>
      </c>
      <c r="B1547">
        <v>1.6E-2</v>
      </c>
      <c r="C1547">
        <f t="shared" si="121"/>
        <v>5.2016560420731448</v>
      </c>
      <c r="D1547">
        <f t="shared" si="122"/>
        <v>-1.0022328390662469</v>
      </c>
      <c r="E1547">
        <f t="shared" si="123"/>
        <v>2.2823082325017952</v>
      </c>
      <c r="F1547">
        <f t="shared" si="124"/>
        <v>2.2823082325017952</v>
      </c>
    </row>
    <row r="1548" spans="1:6">
      <c r="A1548">
        <f t="shared" si="120"/>
        <v>24.751999999999047</v>
      </c>
      <c r="B1548">
        <v>1.6E-2</v>
      </c>
      <c r="C1548">
        <f t="shared" si="121"/>
        <v>5.1862086927013138</v>
      </c>
      <c r="D1548">
        <f t="shared" si="122"/>
        <v>-0.96545933573941722</v>
      </c>
      <c r="E1548">
        <f t="shared" si="123"/>
        <v>2.2983439579268552</v>
      </c>
      <c r="F1548">
        <f t="shared" si="124"/>
        <v>2.2983439579268552</v>
      </c>
    </row>
    <row r="1549" spans="1:6">
      <c r="A1549">
        <f t="shared" si="120"/>
        <v>24.767999999999045</v>
      </c>
      <c r="B1549">
        <v>1.6E-2</v>
      </c>
      <c r="C1549">
        <f t="shared" si="121"/>
        <v>5.1713536739041519</v>
      </c>
      <c r="D1549">
        <f t="shared" si="122"/>
        <v>-0.9284386748226382</v>
      </c>
      <c r="E1549">
        <f t="shared" si="123"/>
        <v>2.3137913072986862</v>
      </c>
      <c r="F1549">
        <f t="shared" si="124"/>
        <v>2.3137913072986862</v>
      </c>
    </row>
    <row r="1550" spans="1:6">
      <c r="A1550">
        <f t="shared" si="120"/>
        <v>24.783999999999043</v>
      </c>
      <c r="B1550">
        <v>1.6E-2</v>
      </c>
      <c r="C1550">
        <f t="shared" si="121"/>
        <v>5.1570947885664706</v>
      </c>
      <c r="D1550">
        <f t="shared" si="122"/>
        <v>-0.89118033360510462</v>
      </c>
      <c r="E1550">
        <f t="shared" si="123"/>
        <v>2.3286463260958481</v>
      </c>
      <c r="F1550">
        <f t="shared" si="124"/>
        <v>2.3286463260958481</v>
      </c>
    </row>
    <row r="1551" spans="1:6">
      <c r="A1551">
        <f t="shared" si="120"/>
        <v>24.799999999999041</v>
      </c>
      <c r="B1551">
        <v>1.6E-2</v>
      </c>
      <c r="C1551">
        <f t="shared" si="121"/>
        <v>5.1434356869629161</v>
      </c>
      <c r="D1551">
        <f t="shared" si="122"/>
        <v>-0.85369385022216815</v>
      </c>
      <c r="E1551">
        <f t="shared" si="123"/>
        <v>2.3429052114335294</v>
      </c>
      <c r="F1551">
        <f t="shared" si="124"/>
        <v>2.3429052114335294</v>
      </c>
    </row>
    <row r="1552" spans="1:6">
      <c r="A1552">
        <f t="shared" si="120"/>
        <v>24.81599999999904</v>
      </c>
      <c r="B1552">
        <v>1.6E-2</v>
      </c>
      <c r="C1552">
        <f t="shared" si="121"/>
        <v>5.1303798658234987</v>
      </c>
      <c r="D1552">
        <f t="shared" si="122"/>
        <v>-0.81598882121357486</v>
      </c>
      <c r="E1552">
        <f t="shared" si="123"/>
        <v>2.3565643130370839</v>
      </c>
      <c r="F1552">
        <f t="shared" si="124"/>
        <v>2.3565643130370839</v>
      </c>
    </row>
    <row r="1553" spans="1:6">
      <c r="A1553">
        <f t="shared" si="120"/>
        <v>24.831999999999038</v>
      </c>
      <c r="B1553">
        <v>1.6E-2</v>
      </c>
      <c r="C1553">
        <f t="shared" si="121"/>
        <v>5.1179306674384311</v>
      </c>
      <c r="D1553">
        <f t="shared" si="122"/>
        <v>-0.77807489906675087</v>
      </c>
      <c r="E1553">
        <f t="shared" si="123"/>
        <v>2.3696201341765013</v>
      </c>
      <c r="F1553">
        <f t="shared" si="124"/>
        <v>2.3696201341765013</v>
      </c>
    </row>
    <row r="1554" spans="1:6">
      <c r="A1554">
        <f t="shared" si="120"/>
        <v>24.847999999999036</v>
      </c>
      <c r="B1554">
        <v>1.6E-2</v>
      </c>
      <c r="C1554">
        <f t="shared" si="121"/>
        <v>5.1060912788024986</v>
      </c>
      <c r="D1554">
        <f t="shared" si="122"/>
        <v>-0.73996178974576576</v>
      </c>
      <c r="E1554">
        <f t="shared" si="123"/>
        <v>2.3820693325615689</v>
      </c>
      <c r="F1554">
        <f t="shared" si="124"/>
        <v>2.3820693325615689</v>
      </c>
    </row>
    <row r="1555" spans="1:6">
      <c r="A1555">
        <f t="shared" si="120"/>
        <v>24.863999999999034</v>
      </c>
      <c r="B1555">
        <v>1.6E-2</v>
      </c>
      <c r="C1555">
        <f t="shared" si="121"/>
        <v>5.094864730799193</v>
      </c>
      <c r="D1555">
        <f t="shared" si="122"/>
        <v>-0.70165925020660569</v>
      </c>
      <c r="E1555">
        <f t="shared" si="123"/>
        <v>2.3939087211975014</v>
      </c>
      <c r="F1555">
        <f t="shared" si="124"/>
        <v>2.3939087211975014</v>
      </c>
    </row>
    <row r="1556" spans="1:6">
      <c r="A1556">
        <f t="shared" si="120"/>
        <v>24.879999999999033</v>
      </c>
      <c r="B1556">
        <v>1.6E-2</v>
      </c>
      <c r="C1556">
        <f t="shared" si="121"/>
        <v>5.0842538974248024</v>
      </c>
      <c r="D1556">
        <f t="shared" si="122"/>
        <v>-0.66317708589939273</v>
      </c>
      <c r="E1556">
        <f t="shared" si="123"/>
        <v>2.405135269200807</v>
      </c>
      <c r="F1556">
        <f t="shared" si="124"/>
        <v>2.405135269200807</v>
      </c>
    </row>
    <row r="1557" spans="1:6">
      <c r="A1557">
        <f t="shared" si="120"/>
        <v>24.895999999999031</v>
      </c>
      <c r="B1557">
        <v>1.6E-2</v>
      </c>
      <c r="C1557">
        <f t="shared" si="121"/>
        <v>5.0742614950526717</v>
      </c>
      <c r="D1557">
        <f t="shared" si="122"/>
        <v>-0.62452514825818961</v>
      </c>
      <c r="E1557">
        <f t="shared" si="123"/>
        <v>2.4157461025751976</v>
      </c>
      <c r="F1557">
        <f t="shared" si="124"/>
        <v>2.4157461025751976</v>
      </c>
    </row>
    <row r="1558" spans="1:6">
      <c r="A1558">
        <f t="shared" si="120"/>
        <v>24.911999999999029</v>
      </c>
      <c r="B1558">
        <v>1.6E-2</v>
      </c>
      <c r="C1558">
        <f t="shared" si="121"/>
        <v>5.0648900817378069</v>
      </c>
      <c r="D1558">
        <f t="shared" si="122"/>
        <v>-0.58571333217903232</v>
      </c>
      <c r="E1558">
        <f t="shared" si="123"/>
        <v>2.4257385049473283</v>
      </c>
      <c r="F1558">
        <f t="shared" si="124"/>
        <v>2.4257385049473283</v>
      </c>
    </row>
    <row r="1559" spans="1:6">
      <c r="A1559">
        <f t="shared" si="120"/>
        <v>24.927999999999027</v>
      </c>
      <c r="B1559">
        <v>1.6E-2</v>
      </c>
      <c r="C1559">
        <f t="shared" si="121"/>
        <v>5.0561420565620177</v>
      </c>
      <c r="D1559">
        <f t="shared" si="122"/>
        <v>-0.54675157348683723</v>
      </c>
      <c r="E1559">
        <f t="shared" si="123"/>
        <v>2.4351099182621931</v>
      </c>
      <c r="F1559">
        <f t="shared" si="124"/>
        <v>2.4351099182621931</v>
      </c>
    </row>
    <row r="1560" spans="1:6">
      <c r="A1560">
        <f t="shared" si="120"/>
        <v>24.943999999999026</v>
      </c>
      <c r="B1560">
        <v>1.6E-2</v>
      </c>
      <c r="C1560">
        <f t="shared" si="121"/>
        <v>5.0480196590197481</v>
      </c>
      <c r="D1560">
        <f t="shared" si="122"/>
        <v>-0.50764984639182953</v>
      </c>
      <c r="E1560">
        <f t="shared" si="123"/>
        <v>2.4438579434379823</v>
      </c>
      <c r="F1560">
        <f t="shared" si="124"/>
        <v>2.4438579434379823</v>
      </c>
    </row>
    <row r="1561" spans="1:6">
      <c r="A1561">
        <f t="shared" si="120"/>
        <v>24.959999999999024</v>
      </c>
      <c r="B1561">
        <v>1.6E-2</v>
      </c>
      <c r="C1561">
        <f t="shared" si="121"/>
        <v>5.0405249684447702</v>
      </c>
      <c r="D1561">
        <f t="shared" si="122"/>
        <v>-0.46841816093614552</v>
      </c>
      <c r="E1561">
        <f t="shared" si="123"/>
        <v>2.4519803409802519</v>
      </c>
      <c r="F1561">
        <f t="shared" si="124"/>
        <v>2.4519803409802519</v>
      </c>
    </row>
    <row r="1562" spans="1:6">
      <c r="A1562">
        <f t="shared" si="120"/>
        <v>24.975999999999022</v>
      </c>
      <c r="B1562">
        <v>1.6E-2</v>
      </c>
      <c r="C1562">
        <f t="shared" si="121"/>
        <v>5.0336599034778704</v>
      </c>
      <c r="D1562">
        <f t="shared" si="122"/>
        <v>-0.42906656043126185</v>
      </c>
      <c r="E1562">
        <f t="shared" si="123"/>
        <v>2.4594750315552298</v>
      </c>
      <c r="F1562">
        <f t="shared" si="124"/>
        <v>2.4594750315552298</v>
      </c>
    </row>
    <row r="1563" spans="1:6">
      <c r="A1563">
        <f t="shared" si="120"/>
        <v>24.99199999999902</v>
      </c>
      <c r="B1563">
        <v>1.6E-2</v>
      </c>
      <c r="C1563">
        <f t="shared" si="121"/>
        <v>5.0274262215756798</v>
      </c>
      <c r="D1563">
        <f t="shared" si="122"/>
        <v>-0.38960511888690774</v>
      </c>
      <c r="E1563">
        <f t="shared" si="123"/>
        <v>2.4663400965221296</v>
      </c>
      <c r="F1563">
        <f t="shared" si="124"/>
        <v>2.4663400965221296</v>
      </c>
    </row>
    <row r="1564" spans="1:6">
      <c r="A1564">
        <f t="shared" si="120"/>
        <v>25.007999999999019</v>
      </c>
      <c r="B1564">
        <v>1.6E-2</v>
      </c>
      <c r="C1564">
        <f t="shared" si="121"/>
        <v>5.0218255185607656</v>
      </c>
      <c r="D1564">
        <f t="shared" si="122"/>
        <v>-0.35004393843211862</v>
      </c>
      <c r="E1564">
        <f t="shared" si="123"/>
        <v>2.4725737784243202</v>
      </c>
      <c r="F1564">
        <f t="shared" si="124"/>
        <v>2.4725737784243202</v>
      </c>
    </row>
    <row r="1565" spans="1:6">
      <c r="A1565">
        <f t="shared" si="120"/>
        <v>25.023999999999017</v>
      </c>
      <c r="B1565">
        <v>1.6E-2</v>
      </c>
      <c r="C1565">
        <f t="shared" si="121"/>
        <v>5.0168592282131002</v>
      </c>
      <c r="D1565">
        <f t="shared" si="122"/>
        <v>-0.31039314672909085</v>
      </c>
      <c r="E1565">
        <f t="shared" si="123"/>
        <v>2.4781744814392344</v>
      </c>
      <c r="F1565">
        <f t="shared" si="124"/>
        <v>2.4781744814392344</v>
      </c>
    </row>
    <row r="1566" spans="1:6">
      <c r="A1566">
        <f t="shared" si="120"/>
        <v>25.039999999999015</v>
      </c>
      <c r="B1566">
        <v>1.6E-2</v>
      </c>
      <c r="C1566">
        <f t="shared" si="121"/>
        <v>5.0125286219030123</v>
      </c>
      <c r="D1566">
        <f t="shared" si="122"/>
        <v>-0.27066289438050045</v>
      </c>
      <c r="E1566">
        <f t="shared" si="123"/>
        <v>2.4831407717868998</v>
      </c>
      <c r="F1566">
        <f t="shared" si="124"/>
        <v>2.4831407717868998</v>
      </c>
    </row>
    <row r="1567" spans="1:6">
      <c r="A1567">
        <f t="shared" si="120"/>
        <v>25.055999999999013</v>
      </c>
      <c r="B1567">
        <v>1.6E-2</v>
      </c>
      <c r="C1567">
        <f t="shared" si="121"/>
        <v>5.0088348082657168</v>
      </c>
      <c r="D1567">
        <f t="shared" si="122"/>
        <v>-0.23086335233094865</v>
      </c>
      <c r="E1567">
        <f t="shared" si="123"/>
        <v>2.4874713780969877</v>
      </c>
      <c r="F1567">
        <f t="shared" si="124"/>
        <v>2.4874713780969877</v>
      </c>
    </row>
    <row r="1568" spans="1:6">
      <c r="A1568">
        <f t="shared" si="120"/>
        <v>25.071999999999012</v>
      </c>
      <c r="B1568">
        <v>1.6E-2</v>
      </c>
      <c r="C1568">
        <f t="shared" si="121"/>
        <v>5.0057787329175056</v>
      </c>
      <c r="D1568">
        <f t="shared" si="122"/>
        <v>-0.19100470926320012</v>
      </c>
      <c r="E1568">
        <f t="shared" si="123"/>
        <v>2.4911651917342832</v>
      </c>
      <c r="F1568">
        <f t="shared" si="124"/>
        <v>2.4911651917342832</v>
      </c>
    </row>
    <row r="1569" spans="1:6">
      <c r="A1569">
        <f t="shared" si="120"/>
        <v>25.08799999999901</v>
      </c>
      <c r="B1569">
        <v>1.6E-2</v>
      </c>
      <c r="C1569">
        <f t="shared" si="121"/>
        <v>5.0033611782136678</v>
      </c>
      <c r="D1569">
        <f t="shared" si="122"/>
        <v>-0.15109716898988021</v>
      </c>
      <c r="E1569">
        <f t="shared" si="123"/>
        <v>2.4942212670824944</v>
      </c>
      <c r="F1569">
        <f t="shared" si="124"/>
        <v>2.4942212670824944</v>
      </c>
    </row>
    <row r="1570" spans="1:6">
      <c r="A1570">
        <f t="shared" si="120"/>
        <v>25.103999999999008</v>
      </c>
      <c r="B1570">
        <v>1.6E-2</v>
      </c>
      <c r="C1570">
        <f t="shared" si="121"/>
        <v>5.0015827630482068</v>
      </c>
      <c r="D1570">
        <f t="shared" si="122"/>
        <v>-0.11115094784129889</v>
      </c>
      <c r="E1570">
        <f t="shared" si="123"/>
        <v>2.4966388217863322</v>
      </c>
      <c r="F1570">
        <f t="shared" si="124"/>
        <v>2.4966388217863322</v>
      </c>
    </row>
    <row r="1571" spans="1:6">
      <c r="A1571">
        <f t="shared" si="120"/>
        <v>25.119999999999006</v>
      </c>
      <c r="B1571">
        <v>1.6E-2</v>
      </c>
      <c r="C1571">
        <f t="shared" si="121"/>
        <v>5.0004439426954059</v>
      </c>
      <c r="D1571">
        <f t="shared" si="122"/>
        <v>-7.1176272050070197E-2</v>
      </c>
      <c r="E1571">
        <f t="shared" si="123"/>
        <v>2.4984172369517932</v>
      </c>
      <c r="F1571">
        <f t="shared" si="124"/>
        <v>2.4984172369517932</v>
      </c>
    </row>
    <row r="1572" spans="1:6">
      <c r="A1572">
        <f t="shared" si="120"/>
        <v>25.135999999999004</v>
      </c>
      <c r="B1572">
        <v>1.6E-2</v>
      </c>
      <c r="C1572">
        <f t="shared" si="121"/>
        <v>4.9999450086932749</v>
      </c>
      <c r="D1572">
        <f t="shared" si="122"/>
        <v>-3.1183375133196689E-2</v>
      </c>
      <c r="E1572">
        <f t="shared" si="123"/>
        <v>2.4995560573045941</v>
      </c>
      <c r="F1572">
        <f t="shared" si="124"/>
        <v>2.4995560573045941</v>
      </c>
    </row>
    <row r="1573" spans="1:6">
      <c r="A1573">
        <f t="shared" si="120"/>
        <v>25.151999999999003</v>
      </c>
      <c r="B1573">
        <v>1.6E-2</v>
      </c>
      <c r="C1573">
        <f t="shared" si="121"/>
        <v>5.000086088768918</v>
      </c>
      <c r="D1573">
        <f t="shared" si="122"/>
        <v>8.8175047277109161E-3</v>
      </c>
      <c r="E1573">
        <f t="shared" si="123"/>
        <v>2.5000549913067251</v>
      </c>
      <c r="F1573">
        <f t="shared" si="124"/>
        <v>2.5000549913067251</v>
      </c>
    </row>
    <row r="1574" spans="1:6">
      <c r="A1574">
        <f t="shared" si="120"/>
        <v>25.167999999999001</v>
      </c>
      <c r="B1574">
        <v>1.6E-2</v>
      </c>
      <c r="C1574">
        <f t="shared" si="121"/>
        <v>5.0008671468058363</v>
      </c>
      <c r="D1574">
        <f t="shared" si="122"/>
        <v>4.8816127307408232E-2</v>
      </c>
      <c r="E1574">
        <f t="shared" si="123"/>
        <v>2.499913911231082</v>
      </c>
      <c r="F1574">
        <f t="shared" si="124"/>
        <v>2.499913911231082</v>
      </c>
    </row>
    <row r="1575" spans="1:6">
      <c r="A1575">
        <f t="shared" si="120"/>
        <v>25.183999999998999</v>
      </c>
      <c r="B1575">
        <v>1.6E-2</v>
      </c>
      <c r="C1575">
        <f t="shared" si="121"/>
        <v>5.002287982853173</v>
      </c>
      <c r="D1575">
        <f t="shared" si="122"/>
        <v>8.8802252958514849E-2</v>
      </c>
      <c r="E1575">
        <f t="shared" si="123"/>
        <v>2.4991328531941637</v>
      </c>
      <c r="F1575">
        <f t="shared" si="124"/>
        <v>2.4991328531941637</v>
      </c>
    </row>
    <row r="1576" spans="1:6">
      <c r="A1576">
        <f t="shared" si="120"/>
        <v>25.199999999998997</v>
      </c>
      <c r="B1576">
        <v>1.6E-2</v>
      </c>
      <c r="C1576">
        <f t="shared" si="121"/>
        <v>5.0043482331768985</v>
      </c>
      <c r="D1576">
        <f t="shared" si="122"/>
        <v>0.12876564523286407</v>
      </c>
      <c r="E1576">
        <f t="shared" si="123"/>
        <v>2.497712017146827</v>
      </c>
      <c r="F1576">
        <f t="shared" si="124"/>
        <v>2.497712017146827</v>
      </c>
    </row>
    <row r="1577" spans="1:6">
      <c r="A1577">
        <f t="shared" si="120"/>
        <v>25.215999999998996</v>
      </c>
      <c r="B1577">
        <v>1.6E-2</v>
      </c>
      <c r="C1577">
        <f t="shared" si="121"/>
        <v>5.0070473703529306</v>
      </c>
      <c r="D1577">
        <f t="shared" si="122"/>
        <v>0.16869607350203369</v>
      </c>
      <c r="E1577">
        <f t="shared" si="123"/>
        <v>2.4956517668231015</v>
      </c>
      <c r="F1577">
        <f t="shared" si="124"/>
        <v>2.4956517668231015</v>
      </c>
    </row>
    <row r="1578" spans="1:6">
      <c r="A1578">
        <f t="shared" si="120"/>
        <v>25.231999999998994</v>
      </c>
      <c r="B1578">
        <v>1.6E-2</v>
      </c>
      <c r="C1578">
        <f t="shared" si="121"/>
        <v>5.0103847034021527</v>
      </c>
      <c r="D1578">
        <f t="shared" si="122"/>
        <v>0.20858331557638682</v>
      </c>
      <c r="E1578">
        <f t="shared" si="123"/>
        <v>2.4929526296470694</v>
      </c>
      <c r="F1578">
        <f t="shared" si="124"/>
        <v>2.4929526296470694</v>
      </c>
    </row>
    <row r="1579" spans="1:6">
      <c r="A1579">
        <f t="shared" si="120"/>
        <v>25.247999999998992</v>
      </c>
      <c r="B1579">
        <v>1.6E-2</v>
      </c>
      <c r="C1579">
        <f t="shared" si="121"/>
        <v>5.0143593779673044</v>
      </c>
      <c r="D1579">
        <f t="shared" si="122"/>
        <v>0.24841716032195238</v>
      </c>
      <c r="E1579">
        <f t="shared" si="123"/>
        <v>2.4896152965978473</v>
      </c>
      <c r="F1579">
        <f t="shared" si="124"/>
        <v>2.4896152965978473</v>
      </c>
    </row>
    <row r="1580" spans="1:6">
      <c r="A1580">
        <f t="shared" si="120"/>
        <v>25.26399999999899</v>
      </c>
      <c r="B1580">
        <v>1.6E-2</v>
      </c>
      <c r="C1580">
        <f t="shared" si="121"/>
        <v>5.018970376531696</v>
      </c>
      <c r="D1580">
        <f t="shared" si="122"/>
        <v>0.28818741027447553</v>
      </c>
      <c r="E1580">
        <f t="shared" si="123"/>
        <v>2.4856406220326956</v>
      </c>
      <c r="F1580">
        <f t="shared" si="124"/>
        <v>2.4856406220326956</v>
      </c>
    </row>
    <row r="1581" spans="1:6">
      <c r="A1581">
        <f t="shared" si="120"/>
        <v>25.279999999998989</v>
      </c>
      <c r="B1581">
        <v>1.6E-2</v>
      </c>
      <c r="C1581">
        <f t="shared" si="121"/>
        <v>5.0242165186796957</v>
      </c>
      <c r="D1581">
        <f t="shared" si="122"/>
        <v>0.32788388424996839</v>
      </c>
      <c r="E1581">
        <f t="shared" si="123"/>
        <v>2.481029623468304</v>
      </c>
      <c r="F1581">
        <f t="shared" si="124"/>
        <v>2.481029623468304</v>
      </c>
    </row>
    <row r="1582" spans="1:6">
      <c r="A1582">
        <f t="shared" si="120"/>
        <v>25.295999999998987</v>
      </c>
      <c r="B1582">
        <v>1.6E-2</v>
      </c>
      <c r="C1582">
        <f t="shared" si="121"/>
        <v>5.0300964613989132</v>
      </c>
      <c r="D1582">
        <f t="shared" si="122"/>
        <v>0.36749641995109328</v>
      </c>
      <c r="E1582">
        <f t="shared" si="123"/>
        <v>2.4757834813203043</v>
      </c>
      <c r="F1582">
        <f t="shared" si="124"/>
        <v>2.4757834813203043</v>
      </c>
    </row>
    <row r="1583" spans="1:6">
      <c r="A1583">
        <f t="shared" si="120"/>
        <v>25.311999999998985</v>
      </c>
      <c r="B1583">
        <v>1.6E-2</v>
      </c>
      <c r="C1583">
        <f t="shared" si="121"/>
        <v>5.0366086994240122</v>
      </c>
      <c r="D1583">
        <f t="shared" si="122"/>
        <v>0.40701487656871066</v>
      </c>
      <c r="E1583">
        <f t="shared" si="123"/>
        <v>2.4699035386010868</v>
      </c>
      <c r="F1583">
        <f t="shared" si="124"/>
        <v>2.4699035386010868</v>
      </c>
    </row>
    <row r="1584" spans="1:6">
      <c r="A1584">
        <f t="shared" si="120"/>
        <v>25.327999999998983</v>
      </c>
      <c r="B1584">
        <v>1.6E-2</v>
      </c>
      <c r="C1584">
        <f t="shared" si="121"/>
        <v>5.0437515656220588</v>
      </c>
      <c r="D1584">
        <f t="shared" si="122"/>
        <v>0.44642913737792644</v>
      </c>
      <c r="E1584">
        <f t="shared" si="123"/>
        <v>2.4633913005759878</v>
      </c>
      <c r="F1584">
        <f t="shared" si="124"/>
        <v>2.4633913005759878</v>
      </c>
    </row>
    <row r="1585" spans="1:6">
      <c r="A1585">
        <f t="shared" si="120"/>
        <v>25.343999999998982</v>
      </c>
      <c r="B1585">
        <v>1.6E-2</v>
      </c>
      <c r="C1585">
        <f t="shared" si="121"/>
        <v>5.0515232314193064</v>
      </c>
      <c r="D1585">
        <f t="shared" si="122"/>
        <v>0.4857291123279735</v>
      </c>
      <c r="E1585">
        <f t="shared" si="123"/>
        <v>2.4562484343779412</v>
      </c>
      <c r="F1585">
        <f t="shared" si="124"/>
        <v>2.4562484343779412</v>
      </c>
    </row>
    <row r="1586" spans="1:6">
      <c r="A1586">
        <f t="shared" si="120"/>
        <v>25.35999999999898</v>
      </c>
      <c r="B1586">
        <v>1.6E-2</v>
      </c>
      <c r="C1586">
        <f t="shared" si="121"/>
        <v>5.0599217072693108</v>
      </c>
      <c r="D1586">
        <f t="shared" si="122"/>
        <v>0.5249047406252646</v>
      </c>
      <c r="E1586">
        <f t="shared" si="123"/>
        <v>2.4484767685806936</v>
      </c>
      <c r="F1586">
        <f t="shared" si="124"/>
        <v>2.4484767685806936</v>
      </c>
    </row>
    <row r="1587" spans="1:6">
      <c r="A1587">
        <f t="shared" si="120"/>
        <v>25.375999999998978</v>
      </c>
      <c r="B1587">
        <v>1.6E-2</v>
      </c>
      <c r="C1587">
        <f t="shared" si="121"/>
        <v>5.0689448431622539</v>
      </c>
      <c r="D1587">
        <f t="shared" si="122"/>
        <v>0.56394599330895567</v>
      </c>
      <c r="E1587">
        <f t="shared" si="123"/>
        <v>2.4400782927306892</v>
      </c>
      <c r="F1587">
        <f t="shared" si="124"/>
        <v>2.4400782927306892</v>
      </c>
    </row>
    <row r="1588" spans="1:6">
      <c r="A1588">
        <f t="shared" si="120"/>
        <v>25.391999999998976</v>
      </c>
      <c r="B1588">
        <v>1.6E-2</v>
      </c>
      <c r="C1588">
        <f t="shared" si="121"/>
        <v>5.0785903291753476</v>
      </c>
      <c r="D1588">
        <f t="shared" si="122"/>
        <v>0.6028428758183596</v>
      </c>
      <c r="E1588">
        <f t="shared" si="123"/>
        <v>2.4310551568377461</v>
      </c>
      <c r="F1588">
        <f t="shared" si="124"/>
        <v>2.4310551568377461</v>
      </c>
    </row>
    <row r="1589" spans="1:6">
      <c r="A1589">
        <f t="shared" si="120"/>
        <v>25.407999999998975</v>
      </c>
      <c r="B1589">
        <v>1.6E-2</v>
      </c>
      <c r="C1589">
        <f t="shared" si="121"/>
        <v>5.0888556960641722</v>
      </c>
      <c r="D1589">
        <f t="shared" si="122"/>
        <v>0.64158543055155404</v>
      </c>
      <c r="E1589">
        <f t="shared" si="123"/>
        <v>2.4214096708246524</v>
      </c>
      <c r="F1589">
        <f t="shared" si="124"/>
        <v>2.4214096708246524</v>
      </c>
    </row>
    <row r="1590" spans="1:6">
      <c r="A1590">
        <f t="shared" si="120"/>
        <v>25.423999999998973</v>
      </c>
      <c r="B1590">
        <v>1.6E-2</v>
      </c>
      <c r="C1590">
        <f t="shared" si="121"/>
        <v>5.0997383158948049</v>
      </c>
      <c r="D1590">
        <f t="shared" si="122"/>
        <v>0.68016373941452724</v>
      </c>
      <c r="E1590">
        <f t="shared" si="123"/>
        <v>2.4111443039358278</v>
      </c>
      <c r="F1590">
        <f t="shared" si="124"/>
        <v>2.4111443039358278</v>
      </c>
    </row>
    <row r="1591" spans="1:6">
      <c r="A1591">
        <f t="shared" si="120"/>
        <v>25.439999999998971</v>
      </c>
      <c r="B1591">
        <v>1.6E-2</v>
      </c>
      <c r="C1591">
        <f t="shared" si="121"/>
        <v>5.1112354027165683</v>
      </c>
      <c r="D1591">
        <f t="shared" si="122"/>
        <v>0.71856792636021039</v>
      </c>
      <c r="E1591">
        <f t="shared" si="123"/>
        <v>2.4002616841051951</v>
      </c>
      <c r="F1591">
        <f t="shared" si="124"/>
        <v>2.4002616841051951</v>
      </c>
    </row>
    <row r="1592" spans="1:6">
      <c r="A1592">
        <f t="shared" si="120"/>
        <v>25.455999999998969</v>
      </c>
      <c r="B1592">
        <v>1.6E-2</v>
      </c>
      <c r="C1592">
        <f t="shared" si="121"/>
        <v>5.1233440132752364</v>
      </c>
      <c r="D1592">
        <f t="shared" si="122"/>
        <v>0.75678815991674531</v>
      </c>
      <c r="E1592">
        <f t="shared" si="123"/>
        <v>2.3887645972834317</v>
      </c>
      <c r="F1592">
        <f t="shared" si="124"/>
        <v>2.3887645972834317</v>
      </c>
    </row>
    <row r="1593" spans="1:6">
      <c r="A1593">
        <f t="shared" si="120"/>
        <v>25.471999999998967</v>
      </c>
      <c r="B1593">
        <v>1.6E-2</v>
      </c>
      <c r="C1593">
        <f t="shared" si="121"/>
        <v>5.1360610477665061</v>
      </c>
      <c r="D1593">
        <f t="shared" si="122"/>
        <v>0.79481465570434151</v>
      </c>
      <c r="E1593">
        <f t="shared" si="123"/>
        <v>2.3766559867247636</v>
      </c>
      <c r="F1593">
        <f t="shared" si="124"/>
        <v>2.3766559867247636</v>
      </c>
    </row>
    <row r="1594" spans="1:6">
      <c r="A1594">
        <f t="shared" si="120"/>
        <v>25.487999999998966</v>
      </c>
      <c r="B1594">
        <v>1.6E-2</v>
      </c>
      <c r="C1594">
        <f t="shared" si="121"/>
        <v>5.1493832506295476</v>
      </c>
      <c r="D1594">
        <f t="shared" si="122"/>
        <v>0.83263767894007745</v>
      </c>
      <c r="E1594">
        <f t="shared" si="123"/>
        <v>2.3639389522334939</v>
      </c>
      <c r="F1594">
        <f t="shared" si="124"/>
        <v>2.3639389522334939</v>
      </c>
    </row>
    <row r="1595" spans="1:6">
      <c r="A1595">
        <f t="shared" si="120"/>
        <v>25.503999999998964</v>
      </c>
      <c r="B1595">
        <v>1.6E-2</v>
      </c>
      <c r="C1595">
        <f t="shared" si="121"/>
        <v>5.1633072113804275</v>
      </c>
      <c r="D1595">
        <f t="shared" si="122"/>
        <v>0.87024754693000472</v>
      </c>
      <c r="E1595">
        <f t="shared" si="123"/>
        <v>2.3506167493704524</v>
      </c>
      <c r="F1595">
        <f t="shared" si="124"/>
        <v>2.3506167493704524</v>
      </c>
    </row>
    <row r="1596" spans="1:6">
      <c r="A1596">
        <f t="shared" si="120"/>
        <v>25.519999999998962</v>
      </c>
      <c r="B1596">
        <v>1.6E-2</v>
      </c>
      <c r="C1596">
        <f t="shared" si="121"/>
        <v>5.1778293654851941</v>
      </c>
      <c r="D1596">
        <f t="shared" si="122"/>
        <v>0.9076346315479179</v>
      </c>
      <c r="E1596">
        <f t="shared" si="123"/>
        <v>2.3366927886195725</v>
      </c>
      <c r="F1596">
        <f t="shared" si="124"/>
        <v>2.3366927886195725</v>
      </c>
    </row>
    <row r="1597" spans="1:6">
      <c r="A1597">
        <f t="shared" si="120"/>
        <v>25.53599999999896</v>
      </c>
      <c r="B1597">
        <v>1.6E-2</v>
      </c>
      <c r="C1597">
        <f t="shared" si="121"/>
        <v>5.1929459952723969</v>
      </c>
      <c r="D1597">
        <f t="shared" si="122"/>
        <v>0.94478936170015482</v>
      </c>
      <c r="E1597">
        <f t="shared" si="123"/>
        <v>2.3221706345148059</v>
      </c>
      <c r="F1597">
        <f t="shared" si="124"/>
        <v>2.3221706345148059</v>
      </c>
    </row>
    <row r="1598" spans="1:6">
      <c r="A1598">
        <f t="shared" si="120"/>
        <v>25.551999999998959</v>
      </c>
      <c r="B1598">
        <v>1.6E-2</v>
      </c>
      <c r="C1598">
        <f t="shared" si="121"/>
        <v>5.2086532308848099</v>
      </c>
      <c r="D1598">
        <f t="shared" si="122"/>
        <v>0.98170222577579647</v>
      </c>
      <c r="E1598">
        <f t="shared" si="123"/>
        <v>2.3070540047276031</v>
      </c>
      <c r="F1598">
        <f t="shared" si="124"/>
        <v>2.3070540047276031</v>
      </c>
    </row>
    <row r="1599" spans="1:6">
      <c r="A1599">
        <f t="shared" si="120"/>
        <v>25.567999999998957</v>
      </c>
      <c r="B1599">
        <v>1.6E-2</v>
      </c>
      <c r="C1599">
        <f t="shared" si="121"/>
        <v>5.2249470512701164</v>
      </c>
      <c r="D1599">
        <f t="shared" si="122"/>
        <v>1.0183637740816396</v>
      </c>
      <c r="E1599">
        <f t="shared" si="123"/>
        <v>2.2913467691151901</v>
      </c>
      <c r="F1599">
        <f t="shared" si="124"/>
        <v>2.2913467691151901</v>
      </c>
    </row>
    <row r="1600" spans="1:6">
      <c r="A1600">
        <f t="shared" si="120"/>
        <v>25.583999999998955</v>
      </c>
      <c r="B1600">
        <v>1.6E-2</v>
      </c>
      <c r="C1600">
        <f t="shared" si="121"/>
        <v>5.2418232852102973</v>
      </c>
      <c r="D1600">
        <f t="shared" si="122"/>
        <v>1.0547646212613178</v>
      </c>
      <c r="E1600">
        <f t="shared" si="123"/>
        <v>2.2750529487298836</v>
      </c>
      <c r="F1600">
        <f t="shared" si="124"/>
        <v>2.2750529487298836</v>
      </c>
    </row>
    <row r="1601" spans="1:6">
      <c r="A1601">
        <f t="shared" si="120"/>
        <v>25.599999999998953</v>
      </c>
      <c r="B1601">
        <v>1.6E-2</v>
      </c>
      <c r="C1601">
        <f t="shared" si="121"/>
        <v>5.2592776123894645</v>
      </c>
      <c r="D1601">
        <f t="shared" si="122"/>
        <v>1.090895448697953</v>
      </c>
      <c r="E1601">
        <f t="shared" si="123"/>
        <v>2.2581767147897027</v>
      </c>
      <c r="F1601">
        <f t="shared" si="124"/>
        <v>2.2581767147897027</v>
      </c>
    </row>
    <row r="1602" spans="1:6">
      <c r="A1602">
        <f t="shared" si="120"/>
        <v>25.615999999998952</v>
      </c>
      <c r="B1602">
        <v>1.6E-2</v>
      </c>
      <c r="C1602">
        <f t="shared" si="121"/>
        <v>5.2773055644998603</v>
      </c>
      <c r="D1602">
        <f t="shared" si="122"/>
        <v>1.1267470068997216</v>
      </c>
      <c r="E1602">
        <f t="shared" si="123"/>
        <v>2.2407223876105355</v>
      </c>
      <c r="F1602">
        <f t="shared" si="124"/>
        <v>2.2407223876105355</v>
      </c>
    </row>
    <row r="1603" spans="1:6">
      <c r="A1603">
        <f t="shared" si="120"/>
        <v>25.63199999999895</v>
      </c>
      <c r="B1603">
        <v>1.6E-2</v>
      </c>
      <c r="C1603">
        <f t="shared" si="121"/>
        <v>5.2959025263857438</v>
      </c>
      <c r="D1603">
        <f t="shared" si="122"/>
        <v>1.1623101178677238</v>
      </c>
      <c r="E1603">
        <f t="shared" si="123"/>
        <v>2.2226944355001397</v>
      </c>
      <c r="F1603">
        <f t="shared" si="124"/>
        <v>2.2226944355001397</v>
      </c>
    </row>
    <row r="1604" spans="1:6">
      <c r="A1604">
        <f t="shared" ref="A1604:A1667" si="125">A1603+B1604</f>
        <v>25.647999999998948</v>
      </c>
      <c r="B1604">
        <v>1.6E-2</v>
      </c>
      <c r="C1604">
        <f t="shared" ref="C1604:C1667" si="126">C1603+(D1604*B1604)</f>
        <v>5.3150637372248726</v>
      </c>
      <c r="D1604">
        <f t="shared" ref="D1604:D1667" si="127">D1603+(E1604*B1604)</f>
        <v>1.1975756774455519</v>
      </c>
      <c r="E1604">
        <f t="shared" ref="E1604:E1667" si="128">F1604</f>
        <v>2.2040974736142562</v>
      </c>
      <c r="F1604">
        <f t="shared" ref="F1604:F1667" si="129">-(C1603-$J$2)*$K$2</f>
        <v>2.2040974736142562</v>
      </c>
    </row>
    <row r="1605" spans="1:6">
      <c r="A1605">
        <f t="shared" si="125"/>
        <v>25.663999999998946</v>
      </c>
      <c r="B1605">
        <v>1.6E-2</v>
      </c>
      <c r="C1605">
        <f t="shared" si="126"/>
        <v>5.3347842917472716</v>
      </c>
      <c r="D1605">
        <f t="shared" si="127"/>
        <v>1.2325346576499541</v>
      </c>
      <c r="E1605">
        <f t="shared" si="128"/>
        <v>2.1849362627751274</v>
      </c>
      <c r="F1605">
        <f t="shared" si="129"/>
        <v>2.1849362627751274</v>
      </c>
    </row>
    <row r="1606" spans="1:6">
      <c r="A1606">
        <f t="shared" si="125"/>
        <v>25.679999999998945</v>
      </c>
      <c r="B1606">
        <v>1.6E-2</v>
      </c>
      <c r="C1606">
        <f t="shared" si="126"/>
        <v>5.3550591414909832</v>
      </c>
      <c r="D1606">
        <f t="shared" si="127"/>
        <v>1.2671781089819978</v>
      </c>
      <c r="E1606">
        <f t="shared" si="128"/>
        <v>2.1652157082527284</v>
      </c>
      <c r="F1606">
        <f t="shared" si="129"/>
        <v>2.1652157082527284</v>
      </c>
    </row>
    <row r="1607" spans="1:6">
      <c r="A1607">
        <f t="shared" si="125"/>
        <v>25.695999999998943</v>
      </c>
      <c r="B1607">
        <v>1.6E-2</v>
      </c>
      <c r="C1607">
        <f t="shared" si="126"/>
        <v>5.3758830960944737</v>
      </c>
      <c r="D1607">
        <f t="shared" si="127"/>
        <v>1.301497162718142</v>
      </c>
      <c r="E1607">
        <f t="shared" si="128"/>
        <v>2.1449408585090168</v>
      </c>
      <c r="F1607">
        <f t="shared" si="129"/>
        <v>2.1449408585090168</v>
      </c>
    </row>
    <row r="1608" spans="1:6">
      <c r="A1608">
        <f t="shared" si="125"/>
        <v>25.711999999998941</v>
      </c>
      <c r="B1608">
        <v>1.6E-2</v>
      </c>
      <c r="C1608">
        <f t="shared" si="126"/>
        <v>5.3972508246253641</v>
      </c>
      <c r="D1608">
        <f t="shared" si="127"/>
        <v>1.3354830331806304</v>
      </c>
      <c r="E1608">
        <f t="shared" si="128"/>
        <v>2.1241169039055263</v>
      </c>
      <c r="F1608">
        <f t="shared" si="129"/>
        <v>2.1241169039055263</v>
      </c>
    </row>
    <row r="1609" spans="1:6">
      <c r="A1609">
        <f t="shared" si="125"/>
        <v>25.727999999998939</v>
      </c>
      <c r="B1609">
        <v>1.6E-2</v>
      </c>
      <c r="C1609">
        <f t="shared" si="126"/>
        <v>5.4191568569451505</v>
      </c>
      <c r="D1609">
        <f t="shared" si="127"/>
        <v>1.3691270199866246</v>
      </c>
      <c r="E1609">
        <f t="shared" si="128"/>
        <v>2.1027491753746359</v>
      </c>
      <c r="F1609">
        <f t="shared" si="129"/>
        <v>2.1027491753746359</v>
      </c>
    </row>
    <row r="1610" spans="1:6">
      <c r="A1610">
        <f t="shared" si="125"/>
        <v>25.743999999998938</v>
      </c>
      <c r="B1610">
        <v>1.6E-2</v>
      </c>
      <c r="C1610">
        <f t="shared" si="126"/>
        <v>5.4415955851095585</v>
      </c>
      <c r="D1610">
        <f t="shared" si="127"/>
        <v>1.4024205102755021</v>
      </c>
      <c r="E1610">
        <f t="shared" si="128"/>
        <v>2.0808431430548495</v>
      </c>
      <c r="F1610">
        <f t="shared" si="129"/>
        <v>2.0808431430548495</v>
      </c>
    </row>
    <row r="1611" spans="1:6">
      <c r="A1611">
        <f t="shared" si="125"/>
        <v>25.759999999998936</v>
      </c>
      <c r="B1611">
        <v>1.6E-2</v>
      </c>
      <c r="C1611">
        <f t="shared" si="126"/>
        <v>5.4645612648041784</v>
      </c>
      <c r="D1611">
        <f t="shared" si="127"/>
        <v>1.4353549809137491</v>
      </c>
      <c r="E1611">
        <f t="shared" si="128"/>
        <v>2.0584044148904415</v>
      </c>
      <c r="F1611">
        <f t="shared" si="129"/>
        <v>2.0584044148904415</v>
      </c>
    </row>
    <row r="1612" spans="1:6">
      <c r="A1612">
        <f t="shared" si="125"/>
        <v>25.775999999998934</v>
      </c>
      <c r="B1612">
        <v>1.6E-2</v>
      </c>
      <c r="C1612">
        <f t="shared" si="126"/>
        <v>5.4880480168150081</v>
      </c>
      <c r="D1612">
        <f t="shared" si="127"/>
        <v>1.4679220006768823</v>
      </c>
      <c r="E1612">
        <f t="shared" si="128"/>
        <v>2.0354387351958216</v>
      </c>
      <c r="F1612">
        <f t="shared" si="129"/>
        <v>2.0354387351958216</v>
      </c>
    </row>
    <row r="1613" spans="1:6">
      <c r="A1613">
        <f t="shared" si="125"/>
        <v>25.791999999998932</v>
      </c>
      <c r="B1613">
        <v>1.6E-2</v>
      </c>
      <c r="C1613">
        <f t="shared" si="126"/>
        <v>5.5120498285335335</v>
      </c>
      <c r="D1613">
        <f t="shared" si="127"/>
        <v>1.5001132324078421</v>
      </c>
      <c r="E1613">
        <f t="shared" si="128"/>
        <v>2.0119519831849919</v>
      </c>
      <c r="F1613">
        <f t="shared" si="129"/>
        <v>2.0119519831849919</v>
      </c>
    </row>
    <row r="1614" spans="1:6">
      <c r="A1614">
        <f t="shared" si="125"/>
        <v>25.80799999999893</v>
      </c>
      <c r="B1614">
        <v>1.6E-2</v>
      </c>
      <c r="C1614">
        <f t="shared" si="126"/>
        <v>5.5365605554959547</v>
      </c>
      <c r="D1614">
        <f t="shared" si="127"/>
        <v>1.5319204351513056</v>
      </c>
      <c r="E1614">
        <f t="shared" si="128"/>
        <v>1.9879501714664665</v>
      </c>
      <c r="F1614">
        <f t="shared" si="129"/>
        <v>1.9879501714664665</v>
      </c>
    </row>
    <row r="1615" spans="1:6">
      <c r="A1615">
        <f t="shared" si="125"/>
        <v>25.823999999998929</v>
      </c>
      <c r="B1615">
        <v>1.6E-2</v>
      </c>
      <c r="C1615">
        <f t="shared" si="126"/>
        <v>5.5615739229561685</v>
      </c>
      <c r="D1615">
        <f t="shared" si="127"/>
        <v>1.5633354662633703</v>
      </c>
      <c r="E1615">
        <f t="shared" si="128"/>
        <v>1.9634394445040453</v>
      </c>
      <c r="F1615">
        <f t="shared" si="129"/>
        <v>1.9634394445040453</v>
      </c>
    </row>
    <row r="1616" spans="1:6">
      <c r="A1616">
        <f t="shared" si="125"/>
        <v>25.839999999998927</v>
      </c>
      <c r="B1616">
        <v>1.6E-2</v>
      </c>
      <c r="C1616">
        <f t="shared" si="126"/>
        <v>5.5870835274921058</v>
      </c>
      <c r="D1616">
        <f t="shared" si="127"/>
        <v>1.5943502834960717</v>
      </c>
      <c r="E1616">
        <f t="shared" si="128"/>
        <v>1.9384260770438315</v>
      </c>
      <c r="F1616">
        <f t="shared" si="129"/>
        <v>1.9384260770438315</v>
      </c>
    </row>
    <row r="1617" spans="1:6">
      <c r="A1617">
        <f t="shared" si="125"/>
        <v>25.855999999998925</v>
      </c>
      <c r="B1617">
        <v>1.6E-2</v>
      </c>
      <c r="C1617">
        <f t="shared" si="126"/>
        <v>5.6130828386450053</v>
      </c>
      <c r="D1617">
        <f t="shared" si="127"/>
        <v>1.624956947056198</v>
      </c>
      <c r="E1617">
        <f t="shared" si="128"/>
        <v>1.9129164725078942</v>
      </c>
      <c r="F1617">
        <f t="shared" si="129"/>
        <v>1.9129164725078942</v>
      </c>
    </row>
    <row r="1618" spans="1:6">
      <c r="A1618">
        <f t="shared" si="125"/>
        <v>25.871999999998923</v>
      </c>
      <c r="B1618">
        <v>1.6E-2</v>
      </c>
      <c r="C1618">
        <f t="shared" si="126"/>
        <v>5.6395652005912114</v>
      </c>
      <c r="D1618">
        <f t="shared" si="127"/>
        <v>1.655147621637878</v>
      </c>
      <c r="E1618">
        <f t="shared" si="128"/>
        <v>1.8869171613549947</v>
      </c>
      <c r="F1618">
        <f t="shared" si="129"/>
        <v>1.8869171613549947</v>
      </c>
    </row>
    <row r="1619" spans="1:6">
      <c r="A1619">
        <f t="shared" si="125"/>
        <v>25.887999999998922</v>
      </c>
      <c r="B1619">
        <v>1.6E-2</v>
      </c>
      <c r="C1619">
        <f t="shared" si="126"/>
        <v>5.6665238338460657</v>
      </c>
      <c r="D1619">
        <f t="shared" si="127"/>
        <v>1.6849145784284185</v>
      </c>
      <c r="E1619">
        <f t="shared" si="128"/>
        <v>1.8604347994087886</v>
      </c>
      <c r="F1619">
        <f t="shared" si="129"/>
        <v>1.8604347994087886</v>
      </c>
    </row>
    <row r="1620" spans="1:6">
      <c r="A1620">
        <f t="shared" si="125"/>
        <v>25.90399999999892</v>
      </c>
      <c r="B1620">
        <v>1.6E-2</v>
      </c>
      <c r="C1620">
        <f t="shared" si="126"/>
        <v>5.6939518369994557</v>
      </c>
      <c r="D1620">
        <f t="shared" si="127"/>
        <v>1.7142501970868815</v>
      </c>
      <c r="E1620">
        <f t="shared" si="128"/>
        <v>1.8334761661539343</v>
      </c>
      <c r="F1620">
        <f t="shared" si="129"/>
        <v>1.8334761661539343</v>
      </c>
    </row>
    <row r="1621" spans="1:6">
      <c r="A1621">
        <f t="shared" si="125"/>
        <v>25.919999999998918</v>
      </c>
      <c r="B1621">
        <v>1.6E-2</v>
      </c>
      <c r="C1621">
        <f t="shared" si="126"/>
        <v>5.7218421884825741</v>
      </c>
      <c r="D1621">
        <f t="shared" si="127"/>
        <v>1.7431469676948903</v>
      </c>
      <c r="E1621">
        <f t="shared" si="128"/>
        <v>1.8060481630005443</v>
      </c>
      <c r="F1621">
        <f t="shared" si="129"/>
        <v>1.8060481630005443</v>
      </c>
    </row>
    <row r="1622" spans="1:6">
      <c r="A1622">
        <f t="shared" si="125"/>
        <v>25.935999999998916</v>
      </c>
      <c r="B1622">
        <v>1.6E-2</v>
      </c>
      <c r="C1622">
        <f t="shared" si="126"/>
        <v>5.7501877483654411</v>
      </c>
      <c r="D1622">
        <f t="shared" si="127"/>
        <v>1.7715974926791691</v>
      </c>
      <c r="E1622">
        <f t="shared" si="128"/>
        <v>1.7781578115174259</v>
      </c>
      <c r="F1622">
        <f t="shared" si="129"/>
        <v>1.7781578115174259</v>
      </c>
    </row>
    <row r="1623" spans="1:6">
      <c r="A1623">
        <f t="shared" si="125"/>
        <v>25.951999999998915</v>
      </c>
      <c r="B1623">
        <v>1.6E-2</v>
      </c>
      <c r="C1623">
        <f t="shared" si="126"/>
        <v>5.7789812601847261</v>
      </c>
      <c r="D1623">
        <f t="shared" si="127"/>
        <v>1.7995944887053221</v>
      </c>
      <c r="E1623">
        <f t="shared" si="128"/>
        <v>1.7498122516345589</v>
      </c>
      <c r="F1623">
        <f t="shared" si="129"/>
        <v>1.7498122516345589</v>
      </c>
    </row>
    <row r="1624" spans="1:6">
      <c r="A1624">
        <f t="shared" si="125"/>
        <v>25.967999999998913</v>
      </c>
      <c r="B1624">
        <v>1.6E-2</v>
      </c>
      <c r="C1624">
        <f t="shared" si="126"/>
        <v>5.8082153528014038</v>
      </c>
      <c r="D1624">
        <f t="shared" si="127"/>
        <v>1.8271307885423664</v>
      </c>
      <c r="E1624">
        <f t="shared" si="128"/>
        <v>1.7210187398152739</v>
      </c>
      <c r="F1624">
        <f t="shared" si="129"/>
        <v>1.7210187398152739</v>
      </c>
    </row>
    <row r="1625" spans="1:6">
      <c r="A1625">
        <f t="shared" si="125"/>
        <v>25.983999999998911</v>
      </c>
      <c r="B1625">
        <v>1.6E-2</v>
      </c>
      <c r="C1625">
        <f t="shared" si="126"/>
        <v>5.8378825422877645</v>
      </c>
      <c r="D1625">
        <f t="shared" si="127"/>
        <v>1.8541993428975441</v>
      </c>
      <c r="E1625">
        <f t="shared" si="128"/>
        <v>1.6917846471985962</v>
      </c>
      <c r="F1625">
        <f t="shared" si="129"/>
        <v>1.6917846471985962</v>
      </c>
    </row>
    <row r="1626" spans="1:6">
      <c r="A1626">
        <f t="shared" si="125"/>
        <v>25.999999999998909</v>
      </c>
      <c r="B1626">
        <v>1.6E-2</v>
      </c>
      <c r="C1626">
        <f t="shared" si="126"/>
        <v>5.8679752338432998</v>
      </c>
      <c r="D1626">
        <f t="shared" si="127"/>
        <v>1.8807932222209398</v>
      </c>
      <c r="E1626">
        <f t="shared" si="128"/>
        <v>1.6621174577122355</v>
      </c>
      <c r="F1626">
        <f t="shared" si="129"/>
        <v>1.6621174577122355</v>
      </c>
    </row>
    <row r="1627" spans="1:6">
      <c r="A1627">
        <f t="shared" si="125"/>
        <v>26.015999999998908</v>
      </c>
      <c r="B1627">
        <v>1.6E-2</v>
      </c>
      <c r="C1627">
        <f t="shared" si="126"/>
        <v>5.898485723738971</v>
      </c>
      <c r="D1627">
        <f t="shared" si="127"/>
        <v>1.9069056184794471</v>
      </c>
      <c r="E1627">
        <f t="shared" si="128"/>
        <v>1.6320247661567002</v>
      </c>
      <c r="F1627">
        <f t="shared" si="129"/>
        <v>1.6320247661567002</v>
      </c>
    </row>
    <row r="1628" spans="1:6">
      <c r="A1628">
        <f t="shared" si="125"/>
        <v>26.031999999998906</v>
      </c>
      <c r="B1628">
        <v>1.6E-2</v>
      </c>
      <c r="C1628">
        <f t="shared" si="126"/>
        <v>5.9294062012893649</v>
      </c>
      <c r="D1628">
        <f t="shared" si="127"/>
        <v>1.9325298468996235</v>
      </c>
      <c r="E1628">
        <f t="shared" si="128"/>
        <v>1.601514276261029</v>
      </c>
      <c r="F1628">
        <f t="shared" si="129"/>
        <v>1.601514276261029</v>
      </c>
    </row>
    <row r="1629" spans="1:6">
      <c r="A1629">
        <f t="shared" si="125"/>
        <v>26.047999999998904</v>
      </c>
      <c r="B1629">
        <v>1.6E-2</v>
      </c>
      <c r="C1629">
        <f t="shared" si="126"/>
        <v>5.9607287508522289</v>
      </c>
      <c r="D1629">
        <f t="shared" si="127"/>
        <v>1.9576593476789936</v>
      </c>
      <c r="E1629">
        <f t="shared" si="128"/>
        <v>1.5705937987106351</v>
      </c>
      <c r="F1629">
        <f t="shared" si="129"/>
        <v>1.5705937987106351</v>
      </c>
    </row>
    <row r="1630" spans="1:6">
      <c r="A1630">
        <f t="shared" si="125"/>
        <v>26.063999999998902</v>
      </c>
      <c r="B1630">
        <v>1.6E-2</v>
      </c>
      <c r="C1630">
        <f t="shared" si="126"/>
        <v>5.9924453538548743</v>
      </c>
      <c r="D1630">
        <f t="shared" si="127"/>
        <v>1.9822876876653579</v>
      </c>
      <c r="E1630">
        <f t="shared" si="128"/>
        <v>1.5392712491477711</v>
      </c>
      <c r="F1630">
        <f t="shared" si="129"/>
        <v>1.5392712491477711</v>
      </c>
    </row>
    <row r="1631" spans="1:6">
      <c r="A1631">
        <f t="shared" si="125"/>
        <v>26.079999999998901</v>
      </c>
      <c r="B1631">
        <v>1.6E-2</v>
      </c>
      <c r="C1631">
        <f t="shared" si="126"/>
        <v>6.0245478908469332</v>
      </c>
      <c r="D1631">
        <f t="shared" si="127"/>
        <v>2.00640856200368</v>
      </c>
      <c r="E1631">
        <f t="shared" si="128"/>
        <v>1.5075546461451257</v>
      </c>
      <c r="F1631">
        <f t="shared" si="129"/>
        <v>1.5075546461451257</v>
      </c>
    </row>
    <row r="1632" spans="1:6">
      <c r="A1632">
        <f t="shared" si="125"/>
        <v>26.095999999998899</v>
      </c>
      <c r="B1632">
        <v>1.6E-2</v>
      </c>
      <c r="C1632">
        <f t="shared" si="126"/>
        <v>6.0570281435789353</v>
      </c>
      <c r="D1632">
        <f t="shared" si="127"/>
        <v>2.030015795750129</v>
      </c>
      <c r="E1632">
        <f t="shared" si="128"/>
        <v>1.4754521091530668</v>
      </c>
      <c r="F1632">
        <f t="shared" si="129"/>
        <v>1.4754521091530668</v>
      </c>
    </row>
    <row r="1633" spans="1:6">
      <c r="A1633">
        <f t="shared" si="125"/>
        <v>26.111999999998897</v>
      </c>
      <c r="B1633">
        <v>1.6E-2</v>
      </c>
      <c r="C1633">
        <f t="shared" si="126"/>
        <v>6.0898777971061815</v>
      </c>
      <c r="D1633">
        <f t="shared" si="127"/>
        <v>2.053103345452866</v>
      </c>
      <c r="E1633">
        <f t="shared" si="128"/>
        <v>1.4429718564210647</v>
      </c>
      <c r="F1633">
        <f t="shared" si="129"/>
        <v>1.4429718564210647</v>
      </c>
    </row>
    <row r="1634" spans="1:6">
      <c r="A1634">
        <f t="shared" si="125"/>
        <v>26.127999999998895</v>
      </c>
      <c r="B1634">
        <v>1.6E-2</v>
      </c>
      <c r="C1634">
        <f t="shared" si="126"/>
        <v>6.1230884419173686</v>
      </c>
      <c r="D1634">
        <f t="shared" si="127"/>
        <v>2.0756653006991672</v>
      </c>
      <c r="E1634">
        <f t="shared" si="128"/>
        <v>1.4101222028938185</v>
      </c>
      <c r="F1634">
        <f t="shared" si="129"/>
        <v>1.4101222028938185</v>
      </c>
    </row>
    <row r="1635" spans="1:6">
      <c r="A1635">
        <f t="shared" si="125"/>
        <v>26.143999999998893</v>
      </c>
      <c r="B1635">
        <v>1.6E-2</v>
      </c>
      <c r="C1635">
        <f t="shared" si="126"/>
        <v>6.1566515760874241</v>
      </c>
      <c r="D1635">
        <f t="shared" si="127"/>
        <v>2.0976958856284895</v>
      </c>
      <c r="E1635">
        <f t="shared" si="128"/>
        <v>1.3769115580826314</v>
      </c>
      <c r="F1635">
        <f t="shared" si="129"/>
        <v>1.3769115580826314</v>
      </c>
    </row>
    <row r="1636" spans="1:6">
      <c r="A1636">
        <f t="shared" si="125"/>
        <v>26.159999999998892</v>
      </c>
      <c r="B1636">
        <v>1.6E-2</v>
      </c>
      <c r="C1636">
        <f t="shared" si="126"/>
        <v>6.1905586074540011</v>
      </c>
      <c r="D1636">
        <f t="shared" si="127"/>
        <v>2.1191894604110906</v>
      </c>
      <c r="E1636">
        <f t="shared" si="128"/>
        <v>1.3433484239125759</v>
      </c>
      <c r="F1636">
        <f t="shared" si="129"/>
        <v>1.3433484239125759</v>
      </c>
    </row>
    <row r="1637" spans="1:6">
      <c r="A1637">
        <f t="shared" si="125"/>
        <v>26.17599999999889</v>
      </c>
      <c r="B1637">
        <v>1.6E-2</v>
      </c>
      <c r="C1637">
        <f t="shared" si="126"/>
        <v>6.2248008558170707</v>
      </c>
      <c r="D1637">
        <f t="shared" si="127"/>
        <v>2.1401405226918264</v>
      </c>
      <c r="E1637">
        <f t="shared" si="128"/>
        <v>1.3094413925459989</v>
      </c>
      <c r="F1637">
        <f t="shared" si="129"/>
        <v>1.3094413925459989</v>
      </c>
    </row>
    <row r="1638" spans="1:6">
      <c r="A1638">
        <f t="shared" si="125"/>
        <v>26.191999999998888</v>
      </c>
      <c r="B1638">
        <v>1.6E-2</v>
      </c>
      <c r="C1638">
        <f t="shared" si="126"/>
        <v>6.2593695551610509</v>
      </c>
      <c r="D1638">
        <f t="shared" si="127"/>
        <v>2.1605437089987531</v>
      </c>
      <c r="E1638">
        <f t="shared" si="128"/>
        <v>1.2751991441829293</v>
      </c>
      <c r="F1638">
        <f t="shared" si="129"/>
        <v>1.2751991441829293</v>
      </c>
    </row>
    <row r="1639" spans="1:6">
      <c r="A1639">
        <f t="shared" si="125"/>
        <v>26.207999999998886</v>
      </c>
      <c r="B1639">
        <v>1.6E-2</v>
      </c>
      <c r="C1639">
        <f t="shared" si="126"/>
        <v>6.2942558558989097</v>
      </c>
      <c r="D1639">
        <f t="shared" si="127"/>
        <v>2.1803937961161761</v>
      </c>
      <c r="E1639">
        <f t="shared" si="128"/>
        <v>1.2406304448389491</v>
      </c>
      <c r="F1639">
        <f t="shared" si="129"/>
        <v>1.2406304448389491</v>
      </c>
    </row>
    <row r="1640" spans="1:6">
      <c r="A1640">
        <f t="shared" si="125"/>
        <v>26.223999999998885</v>
      </c>
      <c r="B1640">
        <v>1.6E-2</v>
      </c>
      <c r="C1640">
        <f t="shared" si="126"/>
        <v>6.3294508271376584</v>
      </c>
      <c r="D1640">
        <f t="shared" si="127"/>
        <v>2.1996857024217937</v>
      </c>
      <c r="E1640">
        <f t="shared" si="128"/>
        <v>1.2057441441010903</v>
      </c>
      <c r="F1640">
        <f t="shared" si="129"/>
        <v>1.2057441441010903</v>
      </c>
    </row>
    <row r="1641" spans="1:6">
      <c r="A1641">
        <f t="shared" si="125"/>
        <v>26.239999999998883</v>
      </c>
      <c r="B1641">
        <v>1.6E-2</v>
      </c>
      <c r="C1641">
        <f t="shared" si="126"/>
        <v>6.3649454589646597</v>
      </c>
      <c r="D1641">
        <f t="shared" si="127"/>
        <v>2.218414489187591</v>
      </c>
      <c r="E1641">
        <f t="shared" si="128"/>
        <v>1.1705491728623416</v>
      </c>
      <c r="F1641">
        <f t="shared" si="129"/>
        <v>1.1705491728623416</v>
      </c>
    </row>
    <row r="1642" spans="1:6">
      <c r="A1642">
        <f t="shared" si="125"/>
        <v>26.255999999998881</v>
      </c>
      <c r="B1642">
        <v>1.6E-2</v>
      </c>
      <c r="C1642">
        <f t="shared" si="126"/>
        <v>6.4007306647541666</v>
      </c>
      <c r="D1642">
        <f t="shared" si="127"/>
        <v>2.2365753618441566</v>
      </c>
      <c r="E1642">
        <f t="shared" si="128"/>
        <v>1.1350545410353403</v>
      </c>
      <c r="F1642">
        <f t="shared" si="129"/>
        <v>1.1350545410353403</v>
      </c>
    </row>
    <row r="1643" spans="1:6">
      <c r="A1643">
        <f t="shared" si="125"/>
        <v>26.271999999998879</v>
      </c>
      <c r="B1643">
        <v>1.6E-2</v>
      </c>
      <c r="C1643">
        <f t="shared" si="126"/>
        <v>6.4367972834934957</v>
      </c>
      <c r="D1643">
        <f t="shared" si="127"/>
        <v>2.2541636712080901</v>
      </c>
      <c r="E1643">
        <f t="shared" si="128"/>
        <v>1.0992693352458334</v>
      </c>
      <c r="F1643">
        <f t="shared" si="129"/>
        <v>1.0992693352458334</v>
      </c>
    </row>
    <row r="1644" spans="1:6">
      <c r="A1644">
        <f t="shared" si="125"/>
        <v>26.287999999998878</v>
      </c>
      <c r="B1644">
        <v>1.6E-2</v>
      </c>
      <c r="C1644">
        <f t="shared" si="126"/>
        <v>6.4731360821282511</v>
      </c>
      <c r="D1644">
        <f t="shared" si="127"/>
        <v>2.2711749146721942</v>
      </c>
      <c r="E1644">
        <f t="shared" si="128"/>
        <v>1.0632027165065043</v>
      </c>
      <c r="F1644">
        <f t="shared" si="129"/>
        <v>1.0632027165065043</v>
      </c>
    </row>
    <row r="1645" spans="1:6">
      <c r="A1645">
        <f t="shared" si="125"/>
        <v>26.303999999998876</v>
      </c>
      <c r="B1645">
        <v>1.6E-2</v>
      </c>
      <c r="C1645">
        <f t="shared" si="126"/>
        <v>6.509737757925981</v>
      </c>
      <c r="D1645">
        <f t="shared" si="127"/>
        <v>2.2876047373581421</v>
      </c>
      <c r="E1645">
        <f t="shared" si="128"/>
        <v>1.0268639178717489</v>
      </c>
      <c r="F1645">
        <f t="shared" si="129"/>
        <v>1.0268639178717489</v>
      </c>
    </row>
    <row r="1646" spans="1:6">
      <c r="A1646">
        <f t="shared" si="125"/>
        <v>26.319999999998874</v>
      </c>
      <c r="B1646">
        <v>1.6E-2</v>
      </c>
      <c r="C1646">
        <f t="shared" si="126"/>
        <v>6.546592940857682</v>
      </c>
      <c r="D1646">
        <f t="shared" si="127"/>
        <v>2.3034489332313264</v>
      </c>
      <c r="E1646">
        <f t="shared" si="128"/>
        <v>0.99026224207401903</v>
      </c>
      <c r="F1646">
        <f t="shared" si="129"/>
        <v>0.99026224207401903</v>
      </c>
    </row>
    <row r="1647" spans="1:6">
      <c r="A1647">
        <f t="shared" si="125"/>
        <v>26.335999999998872</v>
      </c>
      <c r="B1647">
        <v>1.6E-2</v>
      </c>
      <c r="C1647">
        <f t="shared" si="126"/>
        <v>6.583692195996524</v>
      </c>
      <c r="D1647">
        <f t="shared" si="127"/>
        <v>2.3187034461776035</v>
      </c>
      <c r="E1647">
        <f t="shared" si="128"/>
        <v>0.95340705914231805</v>
      </c>
      <c r="F1647">
        <f t="shared" si="129"/>
        <v>0.95340705914231805</v>
      </c>
    </row>
    <row r="1648" spans="1:6">
      <c r="A1648">
        <f t="shared" si="125"/>
        <v>26.351999999998871</v>
      </c>
      <c r="B1648">
        <v>1.6E-2</v>
      </c>
      <c r="C1648">
        <f t="shared" si="126"/>
        <v>6.6210260259331903</v>
      </c>
      <c r="D1648">
        <f t="shared" si="127"/>
        <v>2.3333643710416592</v>
      </c>
      <c r="E1648">
        <f t="shared" si="128"/>
        <v>0.916307804003476</v>
      </c>
      <c r="F1648">
        <f t="shared" si="129"/>
        <v>0.916307804003476</v>
      </c>
    </row>
    <row r="1649" spans="1:6">
      <c r="A1649">
        <f t="shared" si="125"/>
        <v>26.367999999998869</v>
      </c>
      <c r="B1649">
        <v>1.6E-2</v>
      </c>
      <c r="C1649">
        <f t="shared" si="126"/>
        <v>6.6585848732072179</v>
      </c>
      <c r="D1649">
        <f t="shared" si="127"/>
        <v>2.347427954626728</v>
      </c>
      <c r="E1649">
        <f t="shared" si="128"/>
        <v>0.87897397406680966</v>
      </c>
      <c r="F1649">
        <f t="shared" si="129"/>
        <v>0.87897397406680966</v>
      </c>
    </row>
    <row r="1650" spans="1:6">
      <c r="A1650">
        <f t="shared" si="125"/>
        <v>26.383999999998867</v>
      </c>
      <c r="B1650">
        <v>1.6E-2</v>
      </c>
      <c r="C1650">
        <f t="shared" si="126"/>
        <v>6.6963591227537043</v>
      </c>
      <c r="D1650">
        <f t="shared" si="127"/>
        <v>2.3608905966554126</v>
      </c>
      <c r="E1650">
        <f t="shared" si="128"/>
        <v>0.84141512679278208</v>
      </c>
      <c r="F1650">
        <f t="shared" si="129"/>
        <v>0.84141512679278208</v>
      </c>
    </row>
    <row r="1651" spans="1:6">
      <c r="A1651">
        <f t="shared" si="125"/>
        <v>26.399999999998865</v>
      </c>
      <c r="B1651">
        <v>1.6E-2</v>
      </c>
      <c r="C1651">
        <f t="shared" si="126"/>
        <v>6.734339104364766</v>
      </c>
      <c r="D1651">
        <f t="shared" si="127"/>
        <v>2.3737488506913533</v>
      </c>
      <c r="E1651">
        <f t="shared" si="128"/>
        <v>0.80364087724629574</v>
      </c>
      <c r="F1651">
        <f t="shared" si="129"/>
        <v>0.80364087724629574</v>
      </c>
    </row>
    <row r="1652" spans="1:6">
      <c r="A1652">
        <f t="shared" si="125"/>
        <v>26.415999999998864</v>
      </c>
      <c r="B1652">
        <v>1.6E-2</v>
      </c>
      <c r="C1652">
        <f t="shared" si="126"/>
        <v>6.7725150951651099</v>
      </c>
      <c r="D1652">
        <f t="shared" si="127"/>
        <v>2.3859994250215171</v>
      </c>
      <c r="E1652">
        <f t="shared" si="128"/>
        <v>0.76566089563523398</v>
      </c>
      <c r="F1652">
        <f t="shared" si="129"/>
        <v>0.76566089563523398</v>
      </c>
    </row>
    <row r="1653" spans="1:6">
      <c r="A1653">
        <f t="shared" si="125"/>
        <v>26.431999999998862</v>
      </c>
      <c r="B1653">
        <v>1.6E-2</v>
      </c>
      <c r="C1653">
        <f t="shared" si="126"/>
        <v>6.8108773221010921</v>
      </c>
      <c r="D1653">
        <f t="shared" si="127"/>
        <v>2.3976391834988755</v>
      </c>
      <c r="E1653">
        <f t="shared" si="128"/>
        <v>0.72748490483489014</v>
      </c>
      <c r="F1653">
        <f t="shared" si="129"/>
        <v>0.72748490483489014</v>
      </c>
    </row>
    <row r="1654" spans="1:6">
      <c r="A1654">
        <f t="shared" si="125"/>
        <v>26.44799999999886</v>
      </c>
      <c r="B1654">
        <v>1.6E-2</v>
      </c>
      <c r="C1654">
        <f t="shared" si="126"/>
        <v>6.849415964442616</v>
      </c>
      <c r="D1654">
        <f t="shared" si="127"/>
        <v>2.4086651463452582</v>
      </c>
      <c r="E1654">
        <f t="shared" si="128"/>
        <v>0.68912267789890791</v>
      </c>
      <c r="F1654">
        <f t="shared" si="129"/>
        <v>0.68912267789890791</v>
      </c>
    </row>
    <row r="1655" spans="1:6">
      <c r="A1655">
        <f t="shared" si="125"/>
        <v>26.463999999998858</v>
      </c>
      <c r="B1655">
        <v>1.6E-2</v>
      </c>
      <c r="C1655">
        <f t="shared" si="126"/>
        <v>6.8881211562972426</v>
      </c>
      <c r="D1655">
        <f t="shared" si="127"/>
        <v>2.4190744909141761</v>
      </c>
      <c r="E1655">
        <f t="shared" si="128"/>
        <v>0.65058403555738398</v>
      </c>
      <c r="F1655">
        <f t="shared" si="129"/>
        <v>0.65058403555738398</v>
      </c>
    </row>
    <row r="1656" spans="1:6">
      <c r="A1656">
        <f t="shared" si="125"/>
        <v>26.479999999998856</v>
      </c>
      <c r="B1656">
        <v>1.6E-2</v>
      </c>
      <c r="C1656">
        <f t="shared" si="126"/>
        <v>6.9269829891358574</v>
      </c>
      <c r="D1656">
        <f t="shared" si="127"/>
        <v>2.4288645524134203</v>
      </c>
      <c r="E1656">
        <f t="shared" si="128"/>
        <v>0.61187884370275736</v>
      </c>
      <c r="F1656">
        <f t="shared" si="129"/>
        <v>0.61187884370275736</v>
      </c>
    </row>
    <row r="1657" spans="1:6">
      <c r="A1657">
        <f t="shared" si="125"/>
        <v>26.495999999998855</v>
      </c>
      <c r="B1657">
        <v>1.6E-2</v>
      </c>
      <c r="C1657">
        <f t="shared" si="126"/>
        <v>6.9659915143292537</v>
      </c>
      <c r="D1657">
        <f t="shared" si="127"/>
        <v>2.4380328245872467</v>
      </c>
      <c r="E1657">
        <f t="shared" si="128"/>
        <v>0.57301701086414258</v>
      </c>
      <c r="F1657">
        <f t="shared" si="129"/>
        <v>0.57301701086414258</v>
      </c>
    </row>
    <row r="1658" spans="1:6">
      <c r="A1658">
        <f t="shared" si="125"/>
        <v>26.511999999998853</v>
      </c>
      <c r="B1658">
        <v>1.6E-2</v>
      </c>
      <c r="C1658">
        <f t="shared" si="126"/>
        <v>7.0051367456949816</v>
      </c>
      <c r="D1658">
        <f t="shared" si="127"/>
        <v>2.4465769603579788</v>
      </c>
      <c r="E1658">
        <f t="shared" si="128"/>
        <v>0.53400848567074632</v>
      </c>
      <c r="F1658">
        <f t="shared" si="129"/>
        <v>0.53400848567074632</v>
      </c>
    </row>
    <row r="1659" spans="1:6">
      <c r="A1659">
        <f t="shared" si="125"/>
        <v>26.527999999998851</v>
      </c>
      <c r="B1659">
        <v>1.6E-2</v>
      </c>
      <c r="C1659">
        <f t="shared" si="126"/>
        <v>7.0444086620538116</v>
      </c>
      <c r="D1659">
        <f t="shared" si="127"/>
        <v>2.4544947724268589</v>
      </c>
      <c r="E1659">
        <f t="shared" si="128"/>
        <v>0.49486325430501843</v>
      </c>
      <c r="F1659">
        <f t="shared" si="129"/>
        <v>0.49486325430501843</v>
      </c>
    </row>
    <row r="1660" spans="1:6">
      <c r="A1660">
        <f t="shared" si="125"/>
        <v>26.543999999998849</v>
      </c>
      <c r="B1660">
        <v>1.6E-2</v>
      </c>
      <c r="C1660">
        <f t="shared" si="126"/>
        <v>7.0837972097951551</v>
      </c>
      <c r="D1660">
        <f t="shared" si="127"/>
        <v>2.4617842338339977</v>
      </c>
      <c r="E1660">
        <f t="shared" si="128"/>
        <v>0.45559133794618845</v>
      </c>
      <c r="F1660">
        <f t="shared" si="129"/>
        <v>0.45559133794618845</v>
      </c>
    </row>
    <row r="1661" spans="1:6">
      <c r="A1661">
        <f t="shared" si="125"/>
        <v>26.559999999998848</v>
      </c>
      <c r="B1661">
        <v>1.6E-2</v>
      </c>
      <c r="C1661">
        <f t="shared" si="126"/>
        <v>7.123292305450792</v>
      </c>
      <c r="D1661">
        <f t="shared" si="127"/>
        <v>2.4684434784772753</v>
      </c>
      <c r="E1661">
        <f t="shared" si="128"/>
        <v>0.41620279020484485</v>
      </c>
      <c r="F1661">
        <f t="shared" si="129"/>
        <v>0.41620279020484485</v>
      </c>
    </row>
    <row r="1662" spans="1:6">
      <c r="A1662">
        <f t="shared" si="125"/>
        <v>26.575999999998846</v>
      </c>
      <c r="B1662">
        <v>1.6E-2</v>
      </c>
      <c r="C1662">
        <f t="shared" si="126"/>
        <v>7.1628838382762332</v>
      </c>
      <c r="D1662">
        <f t="shared" si="127"/>
        <v>2.4744708015900625</v>
      </c>
      <c r="E1662">
        <f t="shared" si="128"/>
        <v>0.37670769454920805</v>
      </c>
      <c r="F1662">
        <f t="shared" si="129"/>
        <v>0.37670769454920805</v>
      </c>
    </row>
    <row r="1663" spans="1:6">
      <c r="A1663">
        <f t="shared" si="125"/>
        <v>26.591999999998844</v>
      </c>
      <c r="B1663">
        <v>1.6E-2</v>
      </c>
      <c r="C1663">
        <f t="shared" si="126"/>
        <v>7.2025616728390753</v>
      </c>
      <c r="D1663">
        <f t="shared" si="127"/>
        <v>2.4798646601776428</v>
      </c>
      <c r="E1663">
        <f t="shared" si="128"/>
        <v>0.33711616172376679</v>
      </c>
      <c r="F1663">
        <f t="shared" si="129"/>
        <v>0.33711616172376679</v>
      </c>
    </row>
    <row r="1664" spans="1:6">
      <c r="A1664">
        <f t="shared" si="125"/>
        <v>26.607999999998842</v>
      </c>
      <c r="B1664">
        <v>1.6E-2</v>
      </c>
      <c r="C1664">
        <f t="shared" si="126"/>
        <v>7.2423156516136711</v>
      </c>
      <c r="D1664">
        <f t="shared" si="127"/>
        <v>2.4846236734122176</v>
      </c>
      <c r="E1664">
        <f t="shared" si="128"/>
        <v>0.29743832716092466</v>
      </c>
      <c r="F1664">
        <f t="shared" si="129"/>
        <v>0.29743832716092466</v>
      </c>
    </row>
    <row r="1665" spans="1:6">
      <c r="A1665">
        <f t="shared" si="125"/>
        <v>26.623999999998841</v>
      </c>
      <c r="B1665">
        <v>1.6E-2</v>
      </c>
      <c r="C1665">
        <f t="shared" si="126"/>
        <v>7.2821355975814539</v>
      </c>
      <c r="D1665">
        <f t="shared" si="127"/>
        <v>2.4887466229863988</v>
      </c>
      <c r="E1665">
        <f t="shared" si="128"/>
        <v>0.25768434838632892</v>
      </c>
      <c r="F1665">
        <f t="shared" si="129"/>
        <v>0.25768434838632892</v>
      </c>
    </row>
    <row r="1666" spans="1:6">
      <c r="A1666">
        <f t="shared" si="125"/>
        <v>26.639999999998839</v>
      </c>
      <c r="B1666">
        <v>1.6E-2</v>
      </c>
      <c r="C1666">
        <f t="shared" si="126"/>
        <v>7.3220113168362557</v>
      </c>
      <c r="D1666">
        <f t="shared" si="127"/>
        <v>2.4922324534250957</v>
      </c>
      <c r="E1666">
        <f t="shared" si="128"/>
        <v>0.2178644024185461</v>
      </c>
      <c r="F1666">
        <f t="shared" si="129"/>
        <v>0.2178644024185461</v>
      </c>
    </row>
    <row r="1667" spans="1:6">
      <c r="A1667">
        <f t="shared" si="125"/>
        <v>26.655999999998837</v>
      </c>
      <c r="B1667">
        <v>1.6E-2</v>
      </c>
      <c r="C1667">
        <f t="shared" si="126"/>
        <v>7.3619326011939474</v>
      </c>
      <c r="D1667">
        <f t="shared" si="127"/>
        <v>2.4950802723557155</v>
      </c>
      <c r="E1667">
        <f t="shared" si="128"/>
        <v>0.17798868316374428</v>
      </c>
      <c r="F1667">
        <f t="shared" si="129"/>
        <v>0.17798868316374428</v>
      </c>
    </row>
    <row r="1668" spans="1:6">
      <c r="A1668">
        <f t="shared" ref="A1668:A1731" si="130">A1667+B1668</f>
        <v>26.671999999998835</v>
      </c>
      <c r="B1668">
        <v>1.6E-2</v>
      </c>
      <c r="C1668">
        <f t="shared" ref="C1668:C1731" si="131">C1667+(D1668*B1668)</f>
        <v>7.4018892308057334</v>
      </c>
      <c r="D1668">
        <f t="shared" ref="D1668:D1731" si="132">D1667+(E1668*B1668)</f>
        <v>2.4972893507366125</v>
      </c>
      <c r="E1668">
        <f t="shared" ref="E1668:E1731" si="133">F1668</f>
        <v>0.13806739880605257</v>
      </c>
      <c r="F1668">
        <f t="shared" ref="F1668:F1731" si="134">-(C1667-$J$2)*$K$2</f>
        <v>0.13806739880605257</v>
      </c>
    </row>
    <row r="1669" spans="1:6">
      <c r="A1669">
        <f t="shared" si="130"/>
        <v>26.687999999998834</v>
      </c>
      <c r="B1669">
        <v>1.6E-2</v>
      </c>
      <c r="C1669">
        <f t="shared" si="131"/>
        <v>7.4418709767744327</v>
      </c>
      <c r="D1669">
        <f t="shared" si="132"/>
        <v>2.4988591230437209</v>
      </c>
      <c r="E1669">
        <f t="shared" si="133"/>
        <v>9.8110769194266645E-2</v>
      </c>
      <c r="F1669">
        <f t="shared" si="134"/>
        <v>9.8110769194266645E-2</v>
      </c>
    </row>
    <row r="1670" spans="1:6">
      <c r="A1670">
        <f t="shared" si="130"/>
        <v>26.703999999998832</v>
      </c>
      <c r="B1670">
        <v>1.6E-2</v>
      </c>
      <c r="C1670">
        <f t="shared" si="131"/>
        <v>7.481867603773078</v>
      </c>
      <c r="D1670">
        <f t="shared" si="132"/>
        <v>2.4997891874153302</v>
      </c>
      <c r="E1670">
        <f t="shared" si="133"/>
        <v>5.8129023225567344E-2</v>
      </c>
      <c r="F1670">
        <f t="shared" si="134"/>
        <v>5.8129023225567344E-2</v>
      </c>
    </row>
    <row r="1671" spans="1:6">
      <c r="A1671">
        <f t="shared" si="130"/>
        <v>26.71999999999883</v>
      </c>
      <c r="B1671">
        <v>1.6E-2</v>
      </c>
      <c r="C1671">
        <f t="shared" si="131"/>
        <v>7.5218688726651575</v>
      </c>
      <c r="D1671">
        <f t="shared" si="132"/>
        <v>2.5000793057549608</v>
      </c>
      <c r="E1671">
        <f t="shared" si="133"/>
        <v>1.8132396226921976E-2</v>
      </c>
      <c r="F1671">
        <f t="shared" si="134"/>
        <v>1.8132396226921976E-2</v>
      </c>
    </row>
    <row r="1672" spans="1:6">
      <c r="A1672">
        <f t="shared" si="130"/>
        <v>26.735999999998828</v>
      </c>
      <c r="B1672">
        <v>1.6E-2</v>
      </c>
      <c r="C1672">
        <f t="shared" si="131"/>
        <v>7.5618645431258349</v>
      </c>
      <c r="D1672">
        <f t="shared" si="132"/>
        <v>2.4997294037923181</v>
      </c>
      <c r="E1672">
        <f t="shared" si="133"/>
        <v>-2.1868872665157468E-2</v>
      </c>
      <c r="F1672">
        <f t="shared" si="134"/>
        <v>-2.1868872665157468E-2</v>
      </c>
    </row>
    <row r="1673" spans="1:6">
      <c r="A1673">
        <f t="shared" si="130"/>
        <v>26.751999999998826</v>
      </c>
      <c r="B1673">
        <v>1.6E-2</v>
      </c>
      <c r="C1673">
        <f t="shared" si="131"/>
        <v>7.6018443762634718</v>
      </c>
      <c r="D1673">
        <f t="shared" si="132"/>
        <v>2.4987395711023046</v>
      </c>
      <c r="E1673">
        <f t="shared" si="133"/>
        <v>-6.1864543125834892E-2</v>
      </c>
      <c r="F1673">
        <f t="shared" si="134"/>
        <v>-6.1864543125834892E-2</v>
      </c>
    </row>
    <row r="1674" spans="1:6">
      <c r="A1674">
        <f t="shared" si="130"/>
        <v>26.767999999998825</v>
      </c>
      <c r="B1674">
        <v>1.6E-2</v>
      </c>
      <c r="C1674">
        <f t="shared" si="131"/>
        <v>7.6417981372407855</v>
      </c>
      <c r="D1674">
        <f t="shared" si="132"/>
        <v>2.4971100610820889</v>
      </c>
      <c r="E1674">
        <f t="shared" si="133"/>
        <v>-0.10184437626347176</v>
      </c>
      <c r="F1674">
        <f t="shared" si="134"/>
        <v>-0.10184437626347176</v>
      </c>
    </row>
    <row r="1675" spans="1:6">
      <c r="A1675">
        <f t="shared" si="130"/>
        <v>26.783999999998823</v>
      </c>
      <c r="B1675">
        <v>1.6E-2</v>
      </c>
      <c r="C1675">
        <f t="shared" si="131"/>
        <v>7.6817155978949652</v>
      </c>
      <c r="D1675">
        <f t="shared" si="132"/>
        <v>2.4948412908862365</v>
      </c>
      <c r="E1675">
        <f t="shared" si="133"/>
        <v>-0.14179813724078549</v>
      </c>
      <c r="F1675">
        <f t="shared" si="134"/>
        <v>-0.14179813724078549</v>
      </c>
    </row>
    <row r="1676" spans="1:6">
      <c r="A1676">
        <f t="shared" si="130"/>
        <v>26.799999999998821</v>
      </c>
      <c r="B1676">
        <v>1.6E-2</v>
      </c>
      <c r="C1676">
        <f t="shared" si="131"/>
        <v>7.7215865393560836</v>
      </c>
      <c r="D1676">
        <f t="shared" si="132"/>
        <v>2.4919338413199172</v>
      </c>
      <c r="E1676">
        <f t="shared" si="133"/>
        <v>-0.18171559789496516</v>
      </c>
      <c r="F1676">
        <f t="shared" si="134"/>
        <v>-0.18171559789496516</v>
      </c>
    </row>
    <row r="1677" spans="1:6">
      <c r="A1677">
        <f t="shared" si="130"/>
        <v>26.815999999998819</v>
      </c>
      <c r="B1677">
        <v>1.6E-2</v>
      </c>
      <c r="C1677">
        <f t="shared" si="131"/>
        <v>7.7614007546631267</v>
      </c>
      <c r="D1677">
        <f t="shared" si="132"/>
        <v>2.4883884566902199</v>
      </c>
      <c r="E1677">
        <f t="shared" si="133"/>
        <v>-0.22158653935608363</v>
      </c>
      <c r="F1677">
        <f t="shared" si="134"/>
        <v>-0.22158653935608363</v>
      </c>
    </row>
    <row r="1678" spans="1:6">
      <c r="A1678">
        <f t="shared" si="130"/>
        <v>26.831999999998818</v>
      </c>
      <c r="B1678">
        <v>1.6E-2</v>
      </c>
      <c r="C1678">
        <f t="shared" si="131"/>
        <v>7.8011480513769769</v>
      </c>
      <c r="D1678">
        <f t="shared" si="132"/>
        <v>2.4842060446156098</v>
      </c>
      <c r="E1678">
        <f t="shared" si="133"/>
        <v>-0.26140075466312673</v>
      </c>
      <c r="F1678">
        <f t="shared" si="134"/>
        <v>-0.26140075466312673</v>
      </c>
    </row>
    <row r="1679" spans="1:6">
      <c r="A1679">
        <f t="shared" si="130"/>
        <v>26.847999999998816</v>
      </c>
      <c r="B1679">
        <v>1.6E-2</v>
      </c>
      <c r="C1679">
        <f t="shared" si="131"/>
        <v>7.8408182541896743</v>
      </c>
      <c r="D1679">
        <f t="shared" si="132"/>
        <v>2.479387675793578</v>
      </c>
      <c r="E1679">
        <f t="shared" si="133"/>
        <v>-0.30114805137697687</v>
      </c>
      <c r="F1679">
        <f t="shared" si="134"/>
        <v>-0.30114805137697687</v>
      </c>
    </row>
    <row r="1680" spans="1:6">
      <c r="A1680">
        <f t="shared" si="130"/>
        <v>26.863999999998814</v>
      </c>
      <c r="B1680">
        <v>1.6E-2</v>
      </c>
      <c r="C1680">
        <f t="shared" si="131"/>
        <v>7.8804012075292986</v>
      </c>
      <c r="D1680">
        <f t="shared" si="132"/>
        <v>2.4739345837265434</v>
      </c>
      <c r="E1680">
        <f t="shared" si="133"/>
        <v>-0.34081825418967426</v>
      </c>
      <c r="F1680">
        <f t="shared" si="134"/>
        <v>-0.34081825418967426</v>
      </c>
    </row>
    <row r="1681" spans="1:6">
      <c r="A1681">
        <f t="shared" si="130"/>
        <v>26.879999999998812</v>
      </c>
      <c r="B1681">
        <v>1.6E-2</v>
      </c>
      <c r="C1681">
        <f t="shared" si="131"/>
        <v>7.9198867781597961</v>
      </c>
      <c r="D1681">
        <f t="shared" si="132"/>
        <v>2.4678481644060746</v>
      </c>
      <c r="E1681">
        <f t="shared" si="133"/>
        <v>-0.38040120752929862</v>
      </c>
      <c r="F1681">
        <f t="shared" si="134"/>
        <v>-0.38040120752929862</v>
      </c>
    </row>
    <row r="1682" spans="1:6">
      <c r="A1682">
        <f t="shared" si="130"/>
        <v>26.895999999998811</v>
      </c>
      <c r="B1682">
        <v>1.6E-2</v>
      </c>
      <c r="C1682">
        <f t="shared" si="131"/>
        <v>7.9592648577750849</v>
      </c>
      <c r="D1682">
        <f t="shared" si="132"/>
        <v>2.4611299759555179</v>
      </c>
      <c r="E1682">
        <f t="shared" si="133"/>
        <v>-0.41988677815979614</v>
      </c>
      <c r="F1682">
        <f t="shared" si="134"/>
        <v>-0.41988677815979614</v>
      </c>
    </row>
    <row r="1683" spans="1:6">
      <c r="A1683">
        <f t="shared" si="130"/>
        <v>26.911999999998809</v>
      </c>
      <c r="B1683">
        <v>1.6E-2</v>
      </c>
      <c r="C1683">
        <f t="shared" si="131"/>
        <v>7.998525365586783</v>
      </c>
      <c r="D1683">
        <f t="shared" si="132"/>
        <v>2.4537817382311164</v>
      </c>
      <c r="E1683">
        <f t="shared" si="133"/>
        <v>-0.45926485777508486</v>
      </c>
      <c r="F1683">
        <f t="shared" si="134"/>
        <v>-0.45926485777508486</v>
      </c>
    </row>
    <row r="1684" spans="1:6">
      <c r="A1684">
        <f t="shared" si="130"/>
        <v>26.927999999998807</v>
      </c>
      <c r="B1684">
        <v>1.6E-2</v>
      </c>
      <c r="C1684">
        <f t="shared" si="131"/>
        <v>8.0376582509048902</v>
      </c>
      <c r="D1684">
        <f t="shared" si="132"/>
        <v>2.4458053323817279</v>
      </c>
      <c r="E1684">
        <f t="shared" si="133"/>
        <v>-0.49852536558678295</v>
      </c>
      <c r="F1684">
        <f t="shared" si="134"/>
        <v>-0.49852536558678295</v>
      </c>
    </row>
    <row r="1685" spans="1:6">
      <c r="A1685">
        <f t="shared" si="130"/>
        <v>26.943999999998805</v>
      </c>
      <c r="B1685">
        <v>1.6E-2</v>
      </c>
      <c r="C1685">
        <f t="shared" si="131"/>
        <v>8.076653495710767</v>
      </c>
      <c r="D1685">
        <f t="shared" si="132"/>
        <v>2.4372028003672499</v>
      </c>
      <c r="E1685">
        <f t="shared" si="133"/>
        <v>-0.53765825090489017</v>
      </c>
      <c r="F1685">
        <f t="shared" si="134"/>
        <v>-0.53765825090489017</v>
      </c>
    </row>
    <row r="1686" spans="1:6">
      <c r="A1686">
        <f t="shared" si="130"/>
        <v>26.959999999998804</v>
      </c>
      <c r="B1686">
        <v>1.6E-2</v>
      </c>
      <c r="C1686">
        <f t="shared" si="131"/>
        <v>8.1155011172217417</v>
      </c>
      <c r="D1686">
        <f t="shared" si="132"/>
        <v>2.4279763444358777</v>
      </c>
      <c r="E1686">
        <f t="shared" si="133"/>
        <v>-0.57665349571076696</v>
      </c>
      <c r="F1686">
        <f t="shared" si="134"/>
        <v>-0.57665349571076696</v>
      </c>
    </row>
    <row r="1687" spans="1:6">
      <c r="A1687">
        <f t="shared" si="130"/>
        <v>26.975999999998802</v>
      </c>
      <c r="B1687">
        <v>1.6E-2</v>
      </c>
      <c r="C1687">
        <f t="shared" si="131"/>
        <v>8.1541911704467065</v>
      </c>
      <c r="D1687">
        <f t="shared" si="132"/>
        <v>2.4181283265603297</v>
      </c>
      <c r="E1687">
        <f t="shared" si="133"/>
        <v>-0.61550111722174172</v>
      </c>
      <c r="F1687">
        <f t="shared" si="134"/>
        <v>-0.61550111722174172</v>
      </c>
    </row>
    <row r="1688" spans="1:6">
      <c r="A1688">
        <f t="shared" si="130"/>
        <v>26.9919999999988</v>
      </c>
      <c r="B1688">
        <v>1.6E-2</v>
      </c>
      <c r="C1688">
        <f t="shared" si="131"/>
        <v>8.1927137507320378</v>
      </c>
      <c r="D1688">
        <f t="shared" si="132"/>
        <v>2.4076612678331824</v>
      </c>
      <c r="E1688">
        <f t="shared" si="133"/>
        <v>-0.65419117044670649</v>
      </c>
      <c r="F1688">
        <f t="shared" si="134"/>
        <v>-0.65419117044670649</v>
      </c>
    </row>
    <row r="1689" spans="1:6">
      <c r="A1689">
        <f t="shared" si="130"/>
        <v>27.007999999998798</v>
      </c>
      <c r="B1689">
        <v>1.6E-2</v>
      </c>
      <c r="C1689">
        <f t="shared" si="131"/>
        <v>8.2310589962971807</v>
      </c>
      <c r="D1689">
        <f t="shared" si="132"/>
        <v>2.3965778478214697</v>
      </c>
      <c r="E1689">
        <f t="shared" si="133"/>
        <v>-0.69271375073203778</v>
      </c>
      <c r="F1689">
        <f t="shared" si="134"/>
        <v>-0.69271375073203778</v>
      </c>
    </row>
    <row r="1690" spans="1:6">
      <c r="A1690">
        <f t="shared" si="130"/>
        <v>27.023999999998797</v>
      </c>
      <c r="B1690">
        <v>1.6E-2</v>
      </c>
      <c r="C1690">
        <f t="shared" si="131"/>
        <v>8.2692170907592715</v>
      </c>
      <c r="D1690">
        <f t="shared" si="132"/>
        <v>2.3848809038807146</v>
      </c>
      <c r="E1690">
        <f t="shared" si="133"/>
        <v>-0.73105899629718074</v>
      </c>
      <c r="F1690">
        <f t="shared" si="134"/>
        <v>-0.73105899629718074</v>
      </c>
    </row>
    <row r="1691" spans="1:6">
      <c r="A1691">
        <f t="shared" si="130"/>
        <v>27.039999999998795</v>
      </c>
      <c r="B1691">
        <v>1.6E-2</v>
      </c>
      <c r="C1691">
        <f t="shared" si="131"/>
        <v>8.3071782656461277</v>
      </c>
      <c r="D1691">
        <f t="shared" si="132"/>
        <v>2.3725734304285662</v>
      </c>
      <c r="E1691">
        <f t="shared" si="133"/>
        <v>-0.76921709075927147</v>
      </c>
      <c r="F1691">
        <f t="shared" si="134"/>
        <v>-0.76921709075927147</v>
      </c>
    </row>
    <row r="1692" spans="1:6">
      <c r="A1692">
        <f t="shared" si="130"/>
        <v>27.055999999998793</v>
      </c>
      <c r="B1692">
        <v>1.6E-2</v>
      </c>
      <c r="C1692">
        <f t="shared" si="131"/>
        <v>8.3449328028969791</v>
      </c>
      <c r="D1692">
        <f t="shared" si="132"/>
        <v>2.359658578178228</v>
      </c>
      <c r="E1692">
        <f t="shared" si="133"/>
        <v>-0.80717826564612771</v>
      </c>
      <c r="F1692">
        <f t="shared" si="134"/>
        <v>-0.80717826564612771</v>
      </c>
    </row>
    <row r="1693" spans="1:6">
      <c r="A1693">
        <f t="shared" si="130"/>
        <v>27.071999999998791</v>
      </c>
      <c r="B1693">
        <v>1.6E-2</v>
      </c>
      <c r="C1693">
        <f t="shared" si="131"/>
        <v>8.3824710373502889</v>
      </c>
      <c r="D1693">
        <f t="shared" si="132"/>
        <v>2.3461396533318761</v>
      </c>
      <c r="E1693">
        <f t="shared" si="133"/>
        <v>-0.84493280289697914</v>
      </c>
      <c r="F1693">
        <f t="shared" si="134"/>
        <v>-0.84493280289697914</v>
      </c>
    </row>
    <row r="1694" spans="1:6">
      <c r="A1694">
        <f t="shared" si="130"/>
        <v>27.087999999998789</v>
      </c>
      <c r="B1694">
        <v>1.6E-2</v>
      </c>
      <c r="C1694">
        <f t="shared" si="131"/>
        <v>8.4197833592180373</v>
      </c>
      <c r="D1694">
        <f t="shared" si="132"/>
        <v>2.3320201167342716</v>
      </c>
      <c r="E1694">
        <f t="shared" si="133"/>
        <v>-0.88247103735028887</v>
      </c>
      <c r="F1694">
        <f t="shared" si="134"/>
        <v>-0.88247103735028887</v>
      </c>
    </row>
    <row r="1695" spans="1:6">
      <c r="A1695">
        <f t="shared" si="130"/>
        <v>27.103999999998788</v>
      </c>
      <c r="B1695">
        <v>1.6E-2</v>
      </c>
      <c r="C1695">
        <f t="shared" si="131"/>
        <v>8.4568602165458255</v>
      </c>
      <c r="D1695">
        <f t="shared" si="132"/>
        <v>2.3173035829867832</v>
      </c>
      <c r="E1695">
        <f t="shared" si="133"/>
        <v>-0.91978335921803733</v>
      </c>
      <c r="F1695">
        <f t="shared" si="134"/>
        <v>-0.91978335921803733</v>
      </c>
    </row>
    <row r="1696" spans="1:6">
      <c r="A1696">
        <f t="shared" si="130"/>
        <v>27.119999999998786</v>
      </c>
      <c r="B1696">
        <v>1.6E-2</v>
      </c>
      <c r="C1696">
        <f t="shared" si="131"/>
        <v>8.4936921176581777</v>
      </c>
      <c r="D1696">
        <f t="shared" si="132"/>
        <v>2.3019938195220502</v>
      </c>
      <c r="E1696">
        <f t="shared" si="133"/>
        <v>-0.95686021654582554</v>
      </c>
      <c r="F1696">
        <f t="shared" si="134"/>
        <v>-0.95686021654582554</v>
      </c>
    </row>
    <row r="1697" spans="1:6">
      <c r="A1697">
        <f t="shared" si="130"/>
        <v>27.135999999998784</v>
      </c>
      <c r="B1697">
        <v>1.6E-2</v>
      </c>
      <c r="C1697">
        <f t="shared" si="131"/>
        <v>8.5302696335884107</v>
      </c>
      <c r="D1697">
        <f t="shared" si="132"/>
        <v>2.2860947456395193</v>
      </c>
      <c r="E1697">
        <f t="shared" si="133"/>
        <v>-0.99369211765817766</v>
      </c>
      <c r="F1697">
        <f t="shared" si="134"/>
        <v>-0.99369211765817766</v>
      </c>
    </row>
    <row r="1698" spans="1:6">
      <c r="A1698">
        <f t="shared" si="130"/>
        <v>27.151999999998782</v>
      </c>
      <c r="B1698">
        <v>1.6E-2</v>
      </c>
      <c r="C1698">
        <f t="shared" si="131"/>
        <v>8.5665834004924442</v>
      </c>
      <c r="D1698">
        <f t="shared" si="132"/>
        <v>2.2696104315021048</v>
      </c>
      <c r="E1698">
        <f t="shared" si="133"/>
        <v>-1.0302696335884107</v>
      </c>
      <c r="F1698">
        <f t="shared" si="134"/>
        <v>-1.0302696335884107</v>
      </c>
    </row>
    <row r="1699" spans="1:6">
      <c r="A1699">
        <f t="shared" si="130"/>
        <v>27.167999999998781</v>
      </c>
      <c r="B1699">
        <v>1.6E-2</v>
      </c>
      <c r="C1699">
        <f t="shared" si="131"/>
        <v>8.6026241220459525</v>
      </c>
      <c r="D1699">
        <f t="shared" si="132"/>
        <v>2.2525450970942256</v>
      </c>
      <c r="E1699">
        <f t="shared" si="133"/>
        <v>-1.0665834004924442</v>
      </c>
      <c r="F1699">
        <f t="shared" si="134"/>
        <v>-1.0665834004924442</v>
      </c>
    </row>
    <row r="1700" spans="1:6">
      <c r="A1700">
        <f t="shared" si="130"/>
        <v>27.183999999998779</v>
      </c>
      <c r="B1700">
        <v>1.6E-2</v>
      </c>
      <c r="C1700">
        <f t="shared" si="131"/>
        <v>8.6383825718242164</v>
      </c>
      <c r="D1700">
        <f t="shared" si="132"/>
        <v>2.2349031111414903</v>
      </c>
      <c r="E1700">
        <f t="shared" si="133"/>
        <v>-1.1026241220459525</v>
      </c>
      <c r="F1700">
        <f t="shared" si="134"/>
        <v>-1.1026241220459525</v>
      </c>
    </row>
    <row r="1701" spans="1:6">
      <c r="A1701">
        <f t="shared" si="130"/>
        <v>27.199999999998777</v>
      </c>
      <c r="B1701">
        <v>1.6E-2</v>
      </c>
      <c r="C1701">
        <f t="shared" si="131"/>
        <v>8.6738495956640929</v>
      </c>
      <c r="D1701">
        <f t="shared" si="132"/>
        <v>2.2166889899923028</v>
      </c>
      <c r="E1701">
        <f t="shared" si="133"/>
        <v>-1.1383825718242164</v>
      </c>
      <c r="F1701">
        <f t="shared" si="134"/>
        <v>-1.1383825718242164</v>
      </c>
    </row>
    <row r="1702" spans="1:6">
      <c r="A1702">
        <f t="shared" si="130"/>
        <v>27.215999999998775</v>
      </c>
      <c r="B1702">
        <v>1.6E-2</v>
      </c>
      <c r="C1702">
        <f t="shared" si="131"/>
        <v>8.7090161140074791</v>
      </c>
      <c r="D1702">
        <f t="shared" si="132"/>
        <v>2.1979073964616771</v>
      </c>
      <c r="E1702">
        <f t="shared" si="133"/>
        <v>-1.1738495956640929</v>
      </c>
      <c r="F1702">
        <f t="shared" si="134"/>
        <v>-1.1738495956640929</v>
      </c>
    </row>
    <row r="1703" spans="1:6">
      <c r="A1703">
        <f t="shared" si="130"/>
        <v>27.231999999998774</v>
      </c>
      <c r="B1703">
        <v>1.6E-2</v>
      </c>
      <c r="C1703">
        <f t="shared" si="131"/>
        <v>8.7438731242256793</v>
      </c>
      <c r="D1703">
        <f t="shared" si="132"/>
        <v>2.1785631386375575</v>
      </c>
      <c r="E1703">
        <f t="shared" si="133"/>
        <v>-1.2090161140074791</v>
      </c>
      <c r="F1703">
        <f t="shared" si="134"/>
        <v>-1.2090161140074791</v>
      </c>
    </row>
    <row r="1704" spans="1:6">
      <c r="A1704">
        <f t="shared" si="130"/>
        <v>27.247999999998772</v>
      </c>
      <c r="B1704">
        <v>1.6E-2</v>
      </c>
      <c r="C1704">
        <f t="shared" si="131"/>
        <v>8.7784117029240782</v>
      </c>
      <c r="D1704">
        <f t="shared" si="132"/>
        <v>2.1586611686499464</v>
      </c>
      <c r="E1704">
        <f t="shared" si="133"/>
        <v>-1.2438731242256793</v>
      </c>
      <c r="F1704">
        <f t="shared" si="134"/>
        <v>-1.2438731242256793</v>
      </c>
    </row>
    <row r="1705" spans="1:6">
      <c r="A1705">
        <f t="shared" si="130"/>
        <v>27.26399999999877</v>
      </c>
      <c r="B1705">
        <v>1.6E-2</v>
      </c>
      <c r="C1705">
        <f t="shared" si="131"/>
        <v>8.8126230082265291</v>
      </c>
      <c r="D1705">
        <f t="shared" si="132"/>
        <v>2.138206581403161</v>
      </c>
      <c r="E1705">
        <f t="shared" si="133"/>
        <v>-1.2784117029240782</v>
      </c>
      <c r="F1705">
        <f t="shared" si="134"/>
        <v>-1.2784117029240782</v>
      </c>
    </row>
    <row r="1706" spans="1:6">
      <c r="A1706">
        <f t="shared" si="130"/>
        <v>27.279999999998768</v>
      </c>
      <c r="B1706">
        <v>1.6E-2</v>
      </c>
      <c r="C1706">
        <f t="shared" si="131"/>
        <v>8.8464982820388744</v>
      </c>
      <c r="D1706">
        <f t="shared" si="132"/>
        <v>2.1172046132715368</v>
      </c>
      <c r="E1706">
        <f t="shared" si="133"/>
        <v>-1.3126230082265291</v>
      </c>
      <c r="F1706">
        <f t="shared" si="134"/>
        <v>-1.3126230082265291</v>
      </c>
    </row>
    <row r="1707" spans="1:6">
      <c r="A1707">
        <f t="shared" si="130"/>
        <v>27.295999999998767</v>
      </c>
      <c r="B1707">
        <v>1.6E-2</v>
      </c>
      <c r="C1707">
        <f t="shared" si="131"/>
        <v>8.8800288522910176</v>
      </c>
      <c r="D1707">
        <f t="shared" si="132"/>
        <v>2.0956606407589149</v>
      </c>
      <c r="E1707">
        <f t="shared" si="133"/>
        <v>-1.3464982820388744</v>
      </c>
      <c r="F1707">
        <f t="shared" si="134"/>
        <v>-1.3464982820388744</v>
      </c>
    </row>
    <row r="1708" spans="1:6">
      <c r="A1708">
        <f t="shared" si="130"/>
        <v>27.311999999998765</v>
      </c>
      <c r="B1708">
        <v>1.6E-2</v>
      </c>
      <c r="C1708">
        <f t="shared" si="131"/>
        <v>8.9132061351569742</v>
      </c>
      <c r="D1708">
        <f t="shared" si="132"/>
        <v>2.0735801791222586</v>
      </c>
      <c r="E1708">
        <f t="shared" si="133"/>
        <v>-1.3800288522910176</v>
      </c>
      <c r="F1708">
        <f t="shared" si="134"/>
        <v>-1.3800288522910176</v>
      </c>
    </row>
    <row r="1709" spans="1:6">
      <c r="A1709">
        <f t="shared" si="130"/>
        <v>27.327999999998763</v>
      </c>
      <c r="B1709">
        <v>1.6E-2</v>
      </c>
      <c r="C1709">
        <f t="shared" si="131"/>
        <v>8.9460216372523309</v>
      </c>
      <c r="D1709">
        <f t="shared" si="132"/>
        <v>2.0509688809597471</v>
      </c>
      <c r="E1709">
        <f t="shared" si="133"/>
        <v>-1.4132061351569742</v>
      </c>
      <c r="F1709">
        <f t="shared" si="134"/>
        <v>-1.4132061351569742</v>
      </c>
    </row>
    <row r="1710" spans="1:6">
      <c r="A1710">
        <f t="shared" si="130"/>
        <v>27.343999999998761</v>
      </c>
      <c r="B1710">
        <v>1.6E-2</v>
      </c>
      <c r="C1710">
        <f t="shared" si="131"/>
        <v>8.9784669578085499</v>
      </c>
      <c r="D1710">
        <f t="shared" si="132"/>
        <v>2.0278325347637098</v>
      </c>
      <c r="E1710">
        <f t="shared" si="133"/>
        <v>-1.4460216372523309</v>
      </c>
      <c r="F1710">
        <f t="shared" si="134"/>
        <v>-1.4460216372523309</v>
      </c>
    </row>
    <row r="1711" spans="1:6">
      <c r="A1711">
        <f t="shared" si="130"/>
        <v>27.35999999999876</v>
      </c>
      <c r="B1711">
        <v>1.6E-2</v>
      </c>
      <c r="C1711">
        <f t="shared" si="131"/>
        <v>9.0105337908235708</v>
      </c>
      <c r="D1711">
        <f t="shared" si="132"/>
        <v>2.0041770634387732</v>
      </c>
      <c r="E1711">
        <f t="shared" si="133"/>
        <v>-1.4784669578085499</v>
      </c>
      <c r="F1711">
        <f t="shared" si="134"/>
        <v>-1.4784669578085499</v>
      </c>
    </row>
    <row r="1712" spans="1:6">
      <c r="A1712">
        <f t="shared" si="130"/>
        <v>27.375999999998758</v>
      </c>
      <c r="B1712">
        <v>1.6E-2</v>
      </c>
      <c r="C1712">
        <f t="shared" si="131"/>
        <v>9.0422139271881399</v>
      </c>
      <c r="D1712">
        <f t="shared" si="132"/>
        <v>1.9800085227855961</v>
      </c>
      <c r="E1712">
        <f t="shared" si="133"/>
        <v>-1.5105337908235708</v>
      </c>
      <c r="F1712">
        <f t="shared" si="134"/>
        <v>-1.5105337908235708</v>
      </c>
    </row>
    <row r="1713" spans="1:6">
      <c r="A1713">
        <f t="shared" si="130"/>
        <v>27.391999999998756</v>
      </c>
      <c r="B1713">
        <v>1.6E-2</v>
      </c>
      <c r="C1713">
        <f t="shared" si="131"/>
        <v>9.0734992567873487</v>
      </c>
      <c r="D1713">
        <f t="shared" si="132"/>
        <v>1.9553330999505858</v>
      </c>
      <c r="E1713">
        <f t="shared" si="133"/>
        <v>-1.5422139271881399</v>
      </c>
      <c r="F1713">
        <f t="shared" si="134"/>
        <v>-1.5422139271881399</v>
      </c>
    </row>
    <row r="1714" spans="1:6">
      <c r="A1714">
        <f t="shared" si="130"/>
        <v>27.407999999998754</v>
      </c>
      <c r="B1714">
        <v>1.6E-2</v>
      </c>
      <c r="C1714">
        <f t="shared" si="131"/>
        <v>9.1043817705768202</v>
      </c>
      <c r="D1714">
        <f t="shared" si="132"/>
        <v>1.9301571118419882</v>
      </c>
      <c r="E1714">
        <f t="shared" si="133"/>
        <v>-1.5734992567873487</v>
      </c>
      <c r="F1714">
        <f t="shared" si="134"/>
        <v>-1.5734992567873487</v>
      </c>
    </row>
    <row r="1715" spans="1:6">
      <c r="A1715">
        <f t="shared" si="130"/>
        <v>27.423999999998752</v>
      </c>
      <c r="B1715">
        <v>1.6E-2</v>
      </c>
      <c r="C1715">
        <f t="shared" si="131"/>
        <v>9.1348535626330243</v>
      </c>
      <c r="D1715">
        <f t="shared" si="132"/>
        <v>1.904487003512759</v>
      </c>
      <c r="E1715">
        <f t="shared" si="133"/>
        <v>-1.6043817705768202</v>
      </c>
      <c r="F1715">
        <f t="shared" si="134"/>
        <v>-1.6043817705768202</v>
      </c>
    </row>
    <row r="1716" spans="1:6">
      <c r="A1716">
        <f t="shared" si="130"/>
        <v>27.439999999998751</v>
      </c>
      <c r="B1716">
        <v>1.6E-2</v>
      </c>
      <c r="C1716">
        <f t="shared" si="131"/>
        <v>9.1649068321771949</v>
      </c>
      <c r="D1716">
        <f t="shared" si="132"/>
        <v>1.8783293465106305</v>
      </c>
      <c r="E1716">
        <f t="shared" si="133"/>
        <v>-1.6348535626330243</v>
      </c>
      <c r="F1716">
        <f t="shared" si="134"/>
        <v>-1.6348535626330243</v>
      </c>
    </row>
    <row r="1717" spans="1:6">
      <c r="A1717">
        <f t="shared" si="130"/>
        <v>27.455999999998749</v>
      </c>
      <c r="B1717">
        <v>1.6E-2</v>
      </c>
      <c r="C1717">
        <f t="shared" si="131"/>
        <v>9.1945338855723282</v>
      </c>
      <c r="D1717">
        <f t="shared" si="132"/>
        <v>1.8516908371957954</v>
      </c>
      <c r="E1717">
        <f t="shared" si="133"/>
        <v>-1.6649068321771949</v>
      </c>
      <c r="F1717">
        <f t="shared" si="134"/>
        <v>-1.6649068321771949</v>
      </c>
    </row>
    <row r="1718" spans="1:6">
      <c r="A1718">
        <f t="shared" si="130"/>
        <v>27.471999999998747</v>
      </c>
      <c r="B1718">
        <v>1.6E-2</v>
      </c>
      <c r="C1718">
        <f t="shared" si="131"/>
        <v>9.2237271382927553</v>
      </c>
      <c r="D1718">
        <f t="shared" si="132"/>
        <v>1.8245782950266383</v>
      </c>
      <c r="E1718">
        <f t="shared" si="133"/>
        <v>-1.6945338855723282</v>
      </c>
      <c r="F1718">
        <f t="shared" si="134"/>
        <v>-1.6945338855723282</v>
      </c>
    </row>
    <row r="1719" spans="1:6">
      <c r="A1719">
        <f t="shared" si="130"/>
        <v>27.487999999998745</v>
      </c>
      <c r="B1719">
        <v>1.6E-2</v>
      </c>
      <c r="C1719">
        <f t="shared" si="131"/>
        <v>9.2524791168657785</v>
      </c>
      <c r="D1719">
        <f t="shared" si="132"/>
        <v>1.7969986608139541</v>
      </c>
      <c r="E1719">
        <f t="shared" si="133"/>
        <v>-1.7237271382927553</v>
      </c>
      <c r="F1719">
        <f t="shared" si="134"/>
        <v>-1.7237271382927553</v>
      </c>
    </row>
    <row r="1720" spans="1:6">
      <c r="A1720">
        <f t="shared" si="130"/>
        <v>27.503999999998744</v>
      </c>
      <c r="B1720">
        <v>1.6E-2</v>
      </c>
      <c r="C1720">
        <f t="shared" si="131"/>
        <v>9.2807824607848843</v>
      </c>
      <c r="D1720">
        <f t="shared" si="132"/>
        <v>1.7689589949441016</v>
      </c>
      <c r="E1720">
        <f t="shared" si="133"/>
        <v>-1.7524791168657785</v>
      </c>
      <c r="F1720">
        <f t="shared" si="134"/>
        <v>-1.7524791168657785</v>
      </c>
    </row>
    <row r="1721" spans="1:6">
      <c r="A1721">
        <f t="shared" si="130"/>
        <v>27.519999999998742</v>
      </c>
      <c r="B1721">
        <v>1.6E-2</v>
      </c>
      <c r="C1721">
        <f t="shared" si="131"/>
        <v>9.3086299243940296</v>
      </c>
      <c r="D1721">
        <f t="shared" si="132"/>
        <v>1.7404664755715433</v>
      </c>
      <c r="E1721">
        <f t="shared" si="133"/>
        <v>-1.7807824607848843</v>
      </c>
      <c r="F1721">
        <f t="shared" si="134"/>
        <v>-1.7807824607848843</v>
      </c>
    </row>
    <row r="1722" spans="1:6">
      <c r="A1722">
        <f t="shared" si="130"/>
        <v>27.53599999999874</v>
      </c>
      <c r="B1722">
        <v>1.6E-2</v>
      </c>
      <c r="C1722">
        <f t="shared" si="131"/>
        <v>9.3360143787425294</v>
      </c>
      <c r="D1722">
        <f t="shared" si="132"/>
        <v>1.7115283967812389</v>
      </c>
      <c r="E1722">
        <f t="shared" si="133"/>
        <v>-1.8086299243940296</v>
      </c>
      <c r="F1722">
        <f t="shared" si="134"/>
        <v>-1.8086299243940296</v>
      </c>
    </row>
    <row r="1723" spans="1:6">
      <c r="A1723">
        <f t="shared" si="130"/>
        <v>27.551999999998738</v>
      </c>
      <c r="B1723">
        <v>1.6E-2</v>
      </c>
      <c r="C1723">
        <f t="shared" si="131"/>
        <v>9.3629288134100719</v>
      </c>
      <c r="D1723">
        <f t="shared" si="132"/>
        <v>1.6821521667213584</v>
      </c>
      <c r="E1723">
        <f t="shared" si="133"/>
        <v>-1.8360143787425294</v>
      </c>
      <c r="F1723">
        <f t="shared" si="134"/>
        <v>-1.8360143787425294</v>
      </c>
    </row>
    <row r="1724" spans="1:6">
      <c r="A1724">
        <f t="shared" si="130"/>
        <v>27.567999999998737</v>
      </c>
      <c r="B1724">
        <v>1.6E-2</v>
      </c>
      <c r="C1724">
        <f t="shared" si="131"/>
        <v>9.3893663383013806</v>
      </c>
      <c r="D1724">
        <f t="shared" si="132"/>
        <v>1.6523453057067972</v>
      </c>
      <c r="E1724">
        <f t="shared" si="133"/>
        <v>-1.8629288134100719</v>
      </c>
      <c r="F1724">
        <f t="shared" si="134"/>
        <v>-1.8629288134100719</v>
      </c>
    </row>
    <row r="1725" spans="1:6">
      <c r="A1725">
        <f t="shared" si="130"/>
        <v>27.583999999998735</v>
      </c>
      <c r="B1725">
        <v>1.6E-2</v>
      </c>
      <c r="C1725">
        <f t="shared" si="131"/>
        <v>9.415320185410085</v>
      </c>
      <c r="D1725">
        <f t="shared" si="132"/>
        <v>1.6221154442939751</v>
      </c>
      <c r="E1725">
        <f t="shared" si="133"/>
        <v>-1.8893663383013806</v>
      </c>
      <c r="F1725">
        <f t="shared" si="134"/>
        <v>-1.8893663383013806</v>
      </c>
    </row>
    <row r="1726" spans="1:6">
      <c r="A1726">
        <f t="shared" si="130"/>
        <v>27.599999999998733</v>
      </c>
      <c r="B1726">
        <v>1.6E-2</v>
      </c>
      <c r="C1726">
        <f t="shared" si="131"/>
        <v>9.4407837105513241</v>
      </c>
      <c r="D1726">
        <f t="shared" si="132"/>
        <v>1.5914703213274137</v>
      </c>
      <c r="E1726">
        <f t="shared" si="133"/>
        <v>-1.915320185410085</v>
      </c>
      <c r="F1726">
        <f t="shared" si="134"/>
        <v>-1.915320185410085</v>
      </c>
    </row>
    <row r="1727" spans="1:6">
      <c r="A1727">
        <f t="shared" si="130"/>
        <v>27.615999999998731</v>
      </c>
      <c r="B1727">
        <v>1.6E-2</v>
      </c>
      <c r="C1727">
        <f t="shared" si="131"/>
        <v>9.4657503950626616</v>
      </c>
      <c r="D1727">
        <f t="shared" si="132"/>
        <v>1.5604177819585925</v>
      </c>
      <c r="E1727">
        <f t="shared" si="133"/>
        <v>-1.9407837105513241</v>
      </c>
      <c r="F1727">
        <f t="shared" si="134"/>
        <v>-1.9407837105513241</v>
      </c>
    </row>
    <row r="1728" spans="1:6">
      <c r="A1728">
        <f t="shared" si="130"/>
        <v>27.63199999999873</v>
      </c>
      <c r="B1728">
        <v>1.6E-2</v>
      </c>
      <c r="C1728">
        <f t="shared" si="131"/>
        <v>9.4902138474728623</v>
      </c>
      <c r="D1728">
        <f t="shared" si="132"/>
        <v>1.5289657756375898</v>
      </c>
      <c r="E1728">
        <f t="shared" si="133"/>
        <v>-1.9657503950626616</v>
      </c>
      <c r="F1728">
        <f t="shared" si="134"/>
        <v>-1.9657503950626616</v>
      </c>
    </row>
    <row r="1729" spans="1:6">
      <c r="A1729">
        <f t="shared" si="130"/>
        <v>27.647999999998728</v>
      </c>
      <c r="B1729">
        <v>1.6E-2</v>
      </c>
      <c r="C1729">
        <f t="shared" si="131"/>
        <v>9.5141678051381113</v>
      </c>
      <c r="D1729">
        <f t="shared" si="132"/>
        <v>1.4971223540780241</v>
      </c>
      <c r="E1729">
        <f t="shared" si="133"/>
        <v>-1.9902138474728623</v>
      </c>
      <c r="F1729">
        <f t="shared" si="134"/>
        <v>-1.9902138474728623</v>
      </c>
    </row>
    <row r="1730" spans="1:6">
      <c r="A1730">
        <f t="shared" si="130"/>
        <v>27.663999999998726</v>
      </c>
      <c r="B1730">
        <v>1.6E-2</v>
      </c>
      <c r="C1730">
        <f t="shared" si="131"/>
        <v>9.5376061358452446</v>
      </c>
      <c r="D1730">
        <f t="shared" si="132"/>
        <v>1.4648956691958144</v>
      </c>
      <c r="E1730">
        <f t="shared" si="133"/>
        <v>-2.0141678051381113</v>
      </c>
      <c r="F1730">
        <f t="shared" si="134"/>
        <v>-2.0141678051381113</v>
      </c>
    </row>
    <row r="1731" spans="1:6">
      <c r="A1731">
        <f t="shared" si="130"/>
        <v>27.679999999998724</v>
      </c>
      <c r="B1731">
        <v>1.6E-2</v>
      </c>
      <c r="C1731">
        <f t="shared" si="131"/>
        <v>9.5605228393816013</v>
      </c>
      <c r="D1731">
        <f t="shared" si="132"/>
        <v>1.4322939710222904</v>
      </c>
      <c r="E1731">
        <f t="shared" si="133"/>
        <v>-2.0376061358452446</v>
      </c>
      <c r="F1731">
        <f t="shared" si="134"/>
        <v>-2.0376061358452446</v>
      </c>
    </row>
    <row r="1732" spans="1:6">
      <c r="A1732">
        <f t="shared" ref="A1732:A1795" si="135">A1731+B1732</f>
        <v>27.695999999998723</v>
      </c>
      <c r="B1732">
        <v>1.6E-2</v>
      </c>
      <c r="C1732">
        <f t="shared" ref="C1732:C1795" si="136">C1731+(D1732*B1732)</f>
        <v>9.5829120490710764</v>
      </c>
      <c r="D1732">
        <f t="shared" ref="D1732:D1795" si="137">D1731+(E1732*B1732)</f>
        <v>1.3993256055921848</v>
      </c>
      <c r="E1732">
        <f t="shared" ref="E1732:E1795" si="138">F1732</f>
        <v>-2.0605228393816013</v>
      </c>
      <c r="F1732">
        <f t="shared" ref="F1732:F1795" si="139">-(C1731-$J$2)*$K$2</f>
        <v>-2.0605228393816013</v>
      </c>
    </row>
    <row r="1733" spans="1:6">
      <c r="A1733">
        <f t="shared" si="135"/>
        <v>27.711999999998721</v>
      </c>
      <c r="B1733">
        <v>1.6E-2</v>
      </c>
      <c r="C1733">
        <f t="shared" si="136"/>
        <v>9.6047680332759899</v>
      </c>
      <c r="D1733">
        <f t="shared" si="137"/>
        <v>1.3659990128070476</v>
      </c>
      <c r="E1733">
        <f t="shared" si="138"/>
        <v>-2.0829120490710764</v>
      </c>
      <c r="F1733">
        <f t="shared" si="139"/>
        <v>-2.0829120490710764</v>
      </c>
    </row>
    <row r="1734" spans="1:6">
      <c r="A1734">
        <f t="shared" si="135"/>
        <v>27.727999999998719</v>
      </c>
      <c r="B1734">
        <v>1.6E-2</v>
      </c>
      <c r="C1734">
        <f t="shared" si="136"/>
        <v>9.6260851968643841</v>
      </c>
      <c r="D1734">
        <f t="shared" si="137"/>
        <v>1.3323227242746318</v>
      </c>
      <c r="E1734">
        <f t="shared" si="138"/>
        <v>-2.1047680332759899</v>
      </c>
      <c r="F1734">
        <f t="shared" si="139"/>
        <v>-2.1047680332759899</v>
      </c>
    </row>
    <row r="1735" spans="1:6">
      <c r="A1735">
        <f t="shared" si="135"/>
        <v>27.743999999998717</v>
      </c>
      <c r="B1735">
        <v>1.6E-2</v>
      </c>
      <c r="C1735">
        <f t="shared" si="136"/>
        <v>9.6468580826423818</v>
      </c>
      <c r="D1735">
        <f t="shared" si="137"/>
        <v>1.2983053611248017</v>
      </c>
      <c r="E1735">
        <f t="shared" si="138"/>
        <v>-2.1260851968643841</v>
      </c>
      <c r="F1735">
        <f t="shared" si="139"/>
        <v>-2.1260851968643841</v>
      </c>
    </row>
    <row r="1736" spans="1:6">
      <c r="A1736">
        <f t="shared" si="135"/>
        <v>27.759999999998715</v>
      </c>
      <c r="B1736">
        <v>1.6E-2</v>
      </c>
      <c r="C1736">
        <f t="shared" si="136"/>
        <v>9.6670813727512215</v>
      </c>
      <c r="D1736">
        <f t="shared" si="137"/>
        <v>1.2639556318025236</v>
      </c>
      <c r="E1736">
        <f t="shared" si="138"/>
        <v>-2.1468580826423818</v>
      </c>
      <c r="F1736">
        <f t="shared" si="139"/>
        <v>-2.1468580826423818</v>
      </c>
    </row>
    <row r="1737" spans="1:6">
      <c r="A1737">
        <f t="shared" si="135"/>
        <v>27.775999999998714</v>
      </c>
      <c r="B1737">
        <v>1.6E-2</v>
      </c>
      <c r="C1737">
        <f t="shared" si="136"/>
        <v>9.6867498900286382</v>
      </c>
      <c r="D1737">
        <f t="shared" si="137"/>
        <v>1.2292823298385041</v>
      </c>
      <c r="E1737">
        <f t="shared" si="138"/>
        <v>-2.1670813727512215</v>
      </c>
      <c r="F1737">
        <f t="shared" si="139"/>
        <v>-2.1670813727512215</v>
      </c>
    </row>
    <row r="1738" spans="1:6">
      <c r="A1738">
        <f t="shared" si="135"/>
        <v>27.791999999998712</v>
      </c>
      <c r="B1738">
        <v>1.6E-2</v>
      </c>
      <c r="C1738">
        <f t="shared" si="136"/>
        <v>9.7058585993342064</v>
      </c>
      <c r="D1738">
        <f t="shared" si="137"/>
        <v>1.1942943315980459</v>
      </c>
      <c r="E1738">
        <f t="shared" si="138"/>
        <v>-2.1867498900286382</v>
      </c>
      <c r="F1738">
        <f t="shared" si="139"/>
        <v>-2.1867498900286382</v>
      </c>
    </row>
    <row r="1739" spans="1:6">
      <c r="A1739">
        <f t="shared" si="135"/>
        <v>27.80799999999871</v>
      </c>
      <c r="B1739">
        <v>1.6E-2</v>
      </c>
      <c r="C1739">
        <f t="shared" si="136"/>
        <v>9.7244026088383464</v>
      </c>
      <c r="D1739">
        <f t="shared" si="137"/>
        <v>1.1590005940086985</v>
      </c>
      <c r="E1739">
        <f t="shared" si="138"/>
        <v>-2.2058585993342064</v>
      </c>
      <c r="F1739">
        <f t="shared" si="139"/>
        <v>-2.2058585993342064</v>
      </c>
    </row>
    <row r="1740" spans="1:6">
      <c r="A1740">
        <f t="shared" si="135"/>
        <v>27.823999999998708</v>
      </c>
      <c r="B1740">
        <v>1.6E-2</v>
      </c>
      <c r="C1740">
        <f t="shared" si="136"/>
        <v>9.7423771712746223</v>
      </c>
      <c r="D1740">
        <f t="shared" si="137"/>
        <v>1.123410152267285</v>
      </c>
      <c r="E1740">
        <f t="shared" si="138"/>
        <v>-2.2244026088383464</v>
      </c>
      <c r="F1740">
        <f t="shared" si="139"/>
        <v>-2.2244026088383464</v>
      </c>
    </row>
    <row r="1741" spans="1:6">
      <c r="A1741">
        <f t="shared" si="135"/>
        <v>27.839999999998707</v>
      </c>
      <c r="B1741">
        <v>1.6E-2</v>
      </c>
      <c r="C1741">
        <f t="shared" si="136"/>
        <v>9.7597776851550524</v>
      </c>
      <c r="D1741">
        <f t="shared" si="137"/>
        <v>1.0875321175268911</v>
      </c>
      <c r="E1741">
        <f t="shared" si="138"/>
        <v>-2.2423771712746223</v>
      </c>
      <c r="F1741">
        <f t="shared" si="139"/>
        <v>-2.2423771712746223</v>
      </c>
    </row>
    <row r="1742" spans="1:6">
      <c r="A1742">
        <f t="shared" si="135"/>
        <v>27.855999999998705</v>
      </c>
      <c r="B1742">
        <v>1.6E-2</v>
      </c>
      <c r="C1742">
        <f t="shared" si="136"/>
        <v>9.7765996959480823</v>
      </c>
      <c r="D1742">
        <f t="shared" si="137"/>
        <v>1.0513756745644103</v>
      </c>
      <c r="E1742">
        <f t="shared" si="138"/>
        <v>-2.2597776851550524</v>
      </c>
      <c r="F1742">
        <f t="shared" si="139"/>
        <v>-2.2597776851550524</v>
      </c>
    </row>
    <row r="1743" spans="1:6">
      <c r="A1743">
        <f t="shared" si="135"/>
        <v>27.871999999998703</v>
      </c>
      <c r="B1743">
        <v>1.6E-2</v>
      </c>
      <c r="C1743">
        <f t="shared" si="136"/>
        <v>9.7928388972189495</v>
      </c>
      <c r="D1743">
        <f t="shared" si="137"/>
        <v>1.014950079429241</v>
      </c>
      <c r="E1743">
        <f t="shared" si="138"/>
        <v>-2.2765996959480823</v>
      </c>
      <c r="F1743">
        <f t="shared" si="139"/>
        <v>-2.2765996959480823</v>
      </c>
    </row>
    <row r="1744" spans="1:6">
      <c r="A1744">
        <f t="shared" si="135"/>
        <v>27.887999999998701</v>
      </c>
      <c r="B1744">
        <v>1.6E-2</v>
      </c>
      <c r="C1744">
        <f t="shared" si="136"/>
        <v>9.8084911317321293</v>
      </c>
      <c r="D1744">
        <f t="shared" si="137"/>
        <v>0.97826465707373778</v>
      </c>
      <c r="E1744">
        <f t="shared" si="138"/>
        <v>-2.2928388972189495</v>
      </c>
      <c r="F1744">
        <f t="shared" si="139"/>
        <v>-2.2928388972189495</v>
      </c>
    </row>
    <row r="1745" spans="1:6">
      <c r="A1745">
        <f t="shared" si="135"/>
        <v>27.9039999999987</v>
      </c>
      <c r="B1745">
        <v>1.6E-2</v>
      </c>
      <c r="C1745">
        <f t="shared" si="136"/>
        <v>9.8235523925155857</v>
      </c>
      <c r="D1745">
        <f t="shared" si="137"/>
        <v>0.94132879896602373</v>
      </c>
      <c r="E1745">
        <f t="shared" si="138"/>
        <v>-2.3084911317321293</v>
      </c>
      <c r="F1745">
        <f t="shared" si="139"/>
        <v>-2.3084911317321293</v>
      </c>
    </row>
    <row r="1746" spans="1:6">
      <c r="A1746">
        <f t="shared" si="135"/>
        <v>27.919999999998698</v>
      </c>
      <c r="B1746">
        <v>1.6E-2</v>
      </c>
      <c r="C1746">
        <f t="shared" si="136"/>
        <v>9.8380188238865589</v>
      </c>
      <c r="D1746">
        <f t="shared" si="137"/>
        <v>0.90415196068577441</v>
      </c>
      <c r="E1746">
        <f t="shared" si="138"/>
        <v>-2.3235523925155857</v>
      </c>
      <c r="F1746">
        <f t="shared" si="139"/>
        <v>-2.3235523925155857</v>
      </c>
    </row>
    <row r="1747" spans="1:6">
      <c r="A1747">
        <f t="shared" si="135"/>
        <v>27.935999999998696</v>
      </c>
      <c r="B1747">
        <v>1.6E-2</v>
      </c>
      <c r="C1747">
        <f t="shared" si="136"/>
        <v>9.851886722438616</v>
      </c>
      <c r="D1747">
        <f t="shared" si="137"/>
        <v>0.86674365950358945</v>
      </c>
      <c r="E1747">
        <f t="shared" si="138"/>
        <v>-2.3380188238865589</v>
      </c>
      <c r="F1747">
        <f t="shared" si="139"/>
        <v>-2.3380188238865589</v>
      </c>
    </row>
    <row r="1748" spans="1:6">
      <c r="A1748">
        <f t="shared" si="135"/>
        <v>27.951999999998694</v>
      </c>
      <c r="B1748">
        <v>1.6E-2</v>
      </c>
      <c r="C1748">
        <f t="shared" si="136"/>
        <v>9.8651525379897294</v>
      </c>
      <c r="D1748">
        <f t="shared" si="137"/>
        <v>0.82911347194457163</v>
      </c>
      <c r="E1748">
        <f t="shared" si="138"/>
        <v>-2.351886722438616</v>
      </c>
      <c r="F1748">
        <f t="shared" si="139"/>
        <v>-2.351886722438616</v>
      </c>
    </row>
    <row r="1749" spans="1:6">
      <c r="A1749">
        <f t="shared" si="135"/>
        <v>27.967999999998693</v>
      </c>
      <c r="B1749">
        <v>1.6E-2</v>
      </c>
      <c r="C1749">
        <f t="shared" si="136"/>
        <v>9.8778128744911164</v>
      </c>
      <c r="D1749">
        <f t="shared" si="137"/>
        <v>0.79127103133673593</v>
      </c>
      <c r="E1749">
        <f t="shared" si="138"/>
        <v>-2.3651525379897294</v>
      </c>
      <c r="F1749">
        <f t="shared" si="139"/>
        <v>-2.3651525379897294</v>
      </c>
    </row>
    <row r="1750" spans="1:6">
      <c r="A1750">
        <f t="shared" si="135"/>
        <v>27.983999999998691</v>
      </c>
      <c r="B1750">
        <v>1.6E-2</v>
      </c>
      <c r="C1750">
        <f t="shared" si="136"/>
        <v>9.8898644908966347</v>
      </c>
      <c r="D1750">
        <f t="shared" si="137"/>
        <v>0.75322602534487804</v>
      </c>
      <c r="E1750">
        <f t="shared" si="138"/>
        <v>-2.3778128744911164</v>
      </c>
      <c r="F1750">
        <f t="shared" si="139"/>
        <v>-2.3778128744911164</v>
      </c>
    </row>
    <row r="1751" spans="1:6">
      <c r="A1751">
        <f t="shared" si="135"/>
        <v>27.999999999998689</v>
      </c>
      <c r="B1751">
        <v>1.6E-2</v>
      </c>
      <c r="C1751">
        <f t="shared" si="136"/>
        <v>9.901304301992484</v>
      </c>
      <c r="D1751">
        <f t="shared" si="137"/>
        <v>0.71498819349053189</v>
      </c>
      <c r="E1751">
        <f t="shared" si="138"/>
        <v>-2.3898644908966347</v>
      </c>
      <c r="F1751">
        <f t="shared" si="139"/>
        <v>-2.3898644908966347</v>
      </c>
    </row>
    <row r="1752" spans="1:6">
      <c r="A1752">
        <f t="shared" si="135"/>
        <v>28.015999999998687</v>
      </c>
      <c r="B1752">
        <v>1.6E-2</v>
      </c>
      <c r="C1752">
        <f t="shared" si="136"/>
        <v>9.9121293791870233</v>
      </c>
      <c r="D1752">
        <f t="shared" si="137"/>
        <v>0.6765673246586521</v>
      </c>
      <c r="E1752">
        <f t="shared" si="138"/>
        <v>-2.401304301992484</v>
      </c>
      <c r="F1752">
        <f t="shared" si="139"/>
        <v>-2.401304301992484</v>
      </c>
    </row>
    <row r="1753" spans="1:6">
      <c r="A1753">
        <f t="shared" si="135"/>
        <v>28.031999999998686</v>
      </c>
      <c r="B1753">
        <v>1.6E-2</v>
      </c>
      <c r="C1753">
        <f t="shared" si="136"/>
        <v>9.9223369512604904</v>
      </c>
      <c r="D1753">
        <f t="shared" si="137"/>
        <v>0.63797325459165977</v>
      </c>
      <c r="E1753">
        <f t="shared" si="138"/>
        <v>-2.4121293791870233</v>
      </c>
      <c r="F1753">
        <f t="shared" si="139"/>
        <v>-2.4121293791870233</v>
      </c>
    </row>
    <row r="1754" spans="1:6">
      <c r="A1754">
        <f t="shared" si="135"/>
        <v>28.047999999998684</v>
      </c>
      <c r="B1754">
        <v>1.6E-2</v>
      </c>
      <c r="C1754">
        <f t="shared" si="136"/>
        <v>9.9319244050744349</v>
      </c>
      <c r="D1754">
        <f t="shared" si="137"/>
        <v>0.59921586337149191</v>
      </c>
      <c r="E1754">
        <f t="shared" si="138"/>
        <v>-2.4223369512604904</v>
      </c>
      <c r="F1754">
        <f t="shared" si="139"/>
        <v>-2.4223369512604904</v>
      </c>
    </row>
    <row r="1755" spans="1:6">
      <c r="A1755">
        <f t="shared" si="135"/>
        <v>28.063999999998682</v>
      </c>
      <c r="B1755">
        <v>1.6E-2</v>
      </c>
      <c r="C1755">
        <f t="shared" si="136"/>
        <v>9.9408892862406795</v>
      </c>
      <c r="D1755">
        <f t="shared" si="137"/>
        <v>0.56030507289030096</v>
      </c>
      <c r="E1755">
        <f t="shared" si="138"/>
        <v>-2.4319244050744349</v>
      </c>
      <c r="F1755">
        <f t="shared" si="139"/>
        <v>-2.4319244050744349</v>
      </c>
    </row>
    <row r="1756" spans="1:6">
      <c r="A1756">
        <f t="shared" si="135"/>
        <v>28.07999999999868</v>
      </c>
      <c r="B1756">
        <v>1.6E-2</v>
      </c>
      <c r="C1756">
        <f t="shared" si="136"/>
        <v>9.9492292997496463</v>
      </c>
      <c r="D1756">
        <f t="shared" si="137"/>
        <v>0.5212508443104501</v>
      </c>
      <c r="E1756">
        <f t="shared" si="138"/>
        <v>-2.4408892862406795</v>
      </c>
      <c r="F1756">
        <f t="shared" si="139"/>
        <v>-2.4408892862406795</v>
      </c>
    </row>
    <row r="1757" spans="1:6">
      <c r="A1757">
        <f t="shared" si="135"/>
        <v>28.095999999998678</v>
      </c>
      <c r="B1757">
        <v>1.6E-2</v>
      </c>
      <c r="C1757">
        <f t="shared" si="136"/>
        <v>9.9569423105578778</v>
      </c>
      <c r="D1757">
        <f t="shared" si="137"/>
        <v>0.48206317551445577</v>
      </c>
      <c r="E1757">
        <f t="shared" si="138"/>
        <v>-2.4492292997496463</v>
      </c>
      <c r="F1757">
        <f t="shared" si="139"/>
        <v>-2.4492292997496463</v>
      </c>
    </row>
    <row r="1758" spans="1:6">
      <c r="A1758">
        <f t="shared" si="135"/>
        <v>28.111999999998677</v>
      </c>
      <c r="B1758">
        <v>1.6E-2</v>
      </c>
      <c r="C1758">
        <f t="shared" si="136"/>
        <v>9.9640263441346058</v>
      </c>
      <c r="D1758">
        <f t="shared" si="137"/>
        <v>0.44275209854552972</v>
      </c>
      <c r="E1758">
        <f t="shared" si="138"/>
        <v>-2.4569423105578778</v>
      </c>
      <c r="F1758">
        <f t="shared" si="139"/>
        <v>-2.4569423105578778</v>
      </c>
    </row>
    <row r="1759" spans="1:6">
      <c r="A1759">
        <f t="shared" si="135"/>
        <v>28.127999999998675</v>
      </c>
      <c r="B1759">
        <v>1.6E-2</v>
      </c>
      <c r="C1759">
        <f t="shared" si="136"/>
        <v>9.9704795869672349</v>
      </c>
      <c r="D1759">
        <f t="shared" si="137"/>
        <v>0.403327677039376</v>
      </c>
      <c r="E1759">
        <f t="shared" si="138"/>
        <v>-2.4640263441346058</v>
      </c>
      <c r="F1759">
        <f t="shared" si="139"/>
        <v>-2.4640263441346058</v>
      </c>
    </row>
    <row r="1760" spans="1:6">
      <c r="A1760">
        <f t="shared" si="135"/>
        <v>28.143999999998673</v>
      </c>
      <c r="B1760">
        <v>1.6E-2</v>
      </c>
      <c r="C1760">
        <f t="shared" si="136"/>
        <v>9.9763003870256011</v>
      </c>
      <c r="D1760">
        <f t="shared" si="137"/>
        <v>0.36380000364790022</v>
      </c>
      <c r="E1760">
        <f t="shared" si="138"/>
        <v>-2.4704795869672349</v>
      </c>
      <c r="F1760">
        <f t="shared" si="139"/>
        <v>-2.4704795869672349</v>
      </c>
    </row>
    <row r="1761" spans="1:6">
      <c r="A1761">
        <f t="shared" si="135"/>
        <v>28.159999999998671</v>
      </c>
      <c r="B1761">
        <v>1.6E-2</v>
      </c>
      <c r="C1761">
        <f t="shared" si="136"/>
        <v>9.9814872541848896</v>
      </c>
      <c r="D1761">
        <f t="shared" si="137"/>
        <v>0.32417919745549062</v>
      </c>
      <c r="E1761">
        <f t="shared" si="138"/>
        <v>-2.4763003870256011</v>
      </c>
      <c r="F1761">
        <f t="shared" si="139"/>
        <v>-2.4763003870256011</v>
      </c>
    </row>
    <row r="1762" spans="1:6">
      <c r="A1762">
        <f t="shared" si="135"/>
        <v>28.17599999999867</v>
      </c>
      <c r="B1762">
        <v>1.6E-2</v>
      </c>
      <c r="C1762">
        <f t="shared" si="136"/>
        <v>9.9860388606071062</v>
      </c>
      <c r="D1762">
        <f t="shared" si="137"/>
        <v>0.28447540138853239</v>
      </c>
      <c r="E1762">
        <f t="shared" si="138"/>
        <v>-2.4814872541848896</v>
      </c>
      <c r="F1762">
        <f t="shared" si="139"/>
        <v>-2.4814872541848896</v>
      </c>
    </row>
    <row r="1763" spans="1:6">
      <c r="A1763">
        <f t="shared" si="135"/>
        <v>28.191999999998668</v>
      </c>
      <c r="B1763">
        <v>1.6E-2</v>
      </c>
      <c r="C1763">
        <f t="shared" si="136"/>
        <v>9.9899540410810079</v>
      </c>
      <c r="D1763">
        <f t="shared" si="137"/>
        <v>0.2446987796188187</v>
      </c>
      <c r="E1763">
        <f t="shared" si="138"/>
        <v>-2.4860388606071062</v>
      </c>
      <c r="F1763">
        <f t="shared" si="139"/>
        <v>-2.4860388606071062</v>
      </c>
    </row>
    <row r="1764" spans="1:6">
      <c r="A1764">
        <f t="shared" si="135"/>
        <v>28.207999999998666</v>
      </c>
      <c r="B1764">
        <v>1.6E-2</v>
      </c>
      <c r="C1764">
        <f t="shared" si="136"/>
        <v>9.9932317933203922</v>
      </c>
      <c r="D1764">
        <f t="shared" si="137"/>
        <v>0.20485951496152258</v>
      </c>
      <c r="E1764">
        <f t="shared" si="138"/>
        <v>-2.4899540410810079</v>
      </c>
      <c r="F1764">
        <f t="shared" si="139"/>
        <v>-2.4899540410810079</v>
      </c>
    </row>
    <row r="1765" spans="1:6">
      <c r="A1765">
        <f t="shared" si="135"/>
        <v>28.223999999998664</v>
      </c>
      <c r="B1765">
        <v>1.6E-2</v>
      </c>
      <c r="C1765">
        <f t="shared" si="136"/>
        <v>9.9958712782206867</v>
      </c>
      <c r="D1765">
        <f t="shared" si="137"/>
        <v>0.1649678062683963</v>
      </c>
      <c r="E1765">
        <f t="shared" si="138"/>
        <v>-2.4932317933203922</v>
      </c>
      <c r="F1765">
        <f t="shared" si="139"/>
        <v>-2.4932317933203922</v>
      </c>
    </row>
    <row r="1766" spans="1:6">
      <c r="A1766">
        <f t="shared" si="135"/>
        <v>28.239999999998663</v>
      </c>
      <c r="B1766">
        <v>1.6E-2</v>
      </c>
      <c r="C1766">
        <f t="shared" si="136"/>
        <v>9.9978718200737564</v>
      </c>
      <c r="D1766">
        <f t="shared" si="137"/>
        <v>0.12503386581686532</v>
      </c>
      <c r="E1766">
        <f t="shared" si="138"/>
        <v>-2.4958712782206867</v>
      </c>
      <c r="F1766">
        <f t="shared" si="139"/>
        <v>-2.4958712782206867</v>
      </c>
    </row>
    <row r="1767" spans="1:6">
      <c r="A1767">
        <f t="shared" si="135"/>
        <v>28.255999999998661</v>
      </c>
      <c r="B1767">
        <v>1.6E-2</v>
      </c>
      <c r="C1767">
        <f t="shared" si="136"/>
        <v>9.9992329067408878</v>
      </c>
      <c r="D1767">
        <f t="shared" si="137"/>
        <v>8.5067916695685225E-2</v>
      </c>
      <c r="E1767">
        <f t="shared" si="138"/>
        <v>-2.4978718200737564</v>
      </c>
      <c r="F1767">
        <f t="shared" si="139"/>
        <v>-2.4978718200737564</v>
      </c>
    </row>
    <row r="1768" spans="1:6">
      <c r="A1768">
        <f t="shared" si="135"/>
        <v>28.271999999998659</v>
      </c>
      <c r="B1768">
        <v>1.6E-2</v>
      </c>
      <c r="C1768">
        <f t="shared" si="136"/>
        <v>9.9999541897838924</v>
      </c>
      <c r="D1768">
        <f t="shared" si="137"/>
        <v>4.5080190187831021E-2</v>
      </c>
      <c r="E1768">
        <f t="shared" si="138"/>
        <v>-2.4992329067408878</v>
      </c>
      <c r="F1768">
        <f t="shared" si="139"/>
        <v>-2.4992329067408878</v>
      </c>
    </row>
    <row r="1769" spans="1:6">
      <c r="A1769">
        <f t="shared" si="135"/>
        <v>28.287999999998657</v>
      </c>
      <c r="B1769">
        <v>1.6E-2</v>
      </c>
      <c r="C1769">
        <f t="shared" si="136"/>
        <v>10.000035484554314</v>
      </c>
      <c r="D1769">
        <f t="shared" si="137"/>
        <v>5.0809231512887396E-3</v>
      </c>
      <c r="E1769">
        <f t="shared" si="138"/>
        <v>-2.4999541897838924</v>
      </c>
      <c r="F1769">
        <f t="shared" si="139"/>
        <v>-2.4999541897838924</v>
      </c>
    </row>
    <row r="1770" spans="1:6">
      <c r="A1770">
        <f t="shared" si="135"/>
        <v>28.303999999998656</v>
      </c>
      <c r="B1770">
        <v>1.6E-2</v>
      </c>
      <c r="C1770">
        <f t="shared" si="136"/>
        <v>9.9994767702406886</v>
      </c>
      <c r="D1770">
        <f t="shared" si="137"/>
        <v>-3.4919644601580278E-2</v>
      </c>
      <c r="E1770">
        <f t="shared" si="138"/>
        <v>-2.5000354845543136</v>
      </c>
      <c r="F1770">
        <f t="shared" si="139"/>
        <v>-2.5000354845543136</v>
      </c>
    </row>
    <row r="1771" spans="1:6">
      <c r="A1771">
        <f t="shared" si="135"/>
        <v>28.319999999998654</v>
      </c>
      <c r="B1771">
        <v>1.6E-2</v>
      </c>
      <c r="C1771">
        <f t="shared" si="136"/>
        <v>9.9982781898738811</v>
      </c>
      <c r="D1771">
        <f t="shared" si="137"/>
        <v>-7.4911272925431288E-2</v>
      </c>
      <c r="E1771">
        <f t="shared" si="138"/>
        <v>-2.4994767702406886</v>
      </c>
      <c r="F1771">
        <f t="shared" si="139"/>
        <v>-2.4994767702406886</v>
      </c>
    </row>
    <row r="1772" spans="1:6">
      <c r="A1772">
        <f t="shared" si="135"/>
        <v>28.335999999998652</v>
      </c>
      <c r="B1772">
        <v>1.6E-2</v>
      </c>
      <c r="C1772">
        <f t="shared" si="136"/>
        <v>9.9964400502904667</v>
      </c>
      <c r="D1772">
        <f t="shared" si="137"/>
        <v>-0.11488372396341338</v>
      </c>
      <c r="E1772">
        <f t="shared" si="138"/>
        <v>-2.4982781898738811</v>
      </c>
      <c r="F1772">
        <f t="shared" si="139"/>
        <v>-2.4982781898738811</v>
      </c>
    </row>
    <row r="1773" spans="1:6">
      <c r="A1773">
        <f t="shared" si="135"/>
        <v>28.35199999999865</v>
      </c>
      <c r="B1773">
        <v>1.6E-2</v>
      </c>
      <c r="C1773">
        <f t="shared" si="136"/>
        <v>9.9939628220541774</v>
      </c>
      <c r="D1773">
        <f t="shared" si="137"/>
        <v>-0.15482676476806084</v>
      </c>
      <c r="E1773">
        <f t="shared" si="138"/>
        <v>-2.4964400502904667</v>
      </c>
      <c r="F1773">
        <f t="shared" si="139"/>
        <v>-2.4964400502904667</v>
      </c>
    </row>
    <row r="1774" spans="1:6">
      <c r="A1774">
        <f t="shared" si="135"/>
        <v>28.367999999998649</v>
      </c>
      <c r="B1774">
        <v>1.6E-2</v>
      </c>
      <c r="C1774">
        <f t="shared" si="136"/>
        <v>9.9908471393354432</v>
      </c>
      <c r="D1774">
        <f t="shared" si="137"/>
        <v>-0.19473016992092768</v>
      </c>
      <c r="E1774">
        <f t="shared" si="138"/>
        <v>-2.4939628220541774</v>
      </c>
      <c r="F1774">
        <f t="shared" si="139"/>
        <v>-2.4939628220541774</v>
      </c>
    </row>
    <row r="1775" spans="1:6">
      <c r="A1775">
        <f t="shared" si="135"/>
        <v>28.383999999998647</v>
      </c>
      <c r="B1775">
        <v>1.6E-2</v>
      </c>
      <c r="C1775">
        <f t="shared" si="136"/>
        <v>9.9870937997490383</v>
      </c>
      <c r="D1775">
        <f t="shared" si="137"/>
        <v>-0.23458372415029477</v>
      </c>
      <c r="E1775">
        <f t="shared" si="138"/>
        <v>-2.4908471393354432</v>
      </c>
      <c r="F1775">
        <f t="shared" si="139"/>
        <v>-2.4908471393354432</v>
      </c>
    </row>
    <row r="1776" spans="1:6">
      <c r="A1776">
        <f t="shared" si="135"/>
        <v>28.399999999998645</v>
      </c>
      <c r="B1776">
        <v>1.6E-2</v>
      </c>
      <c r="C1776">
        <f t="shared" si="136"/>
        <v>9.9827037641498979</v>
      </c>
      <c r="D1776">
        <f t="shared" si="137"/>
        <v>-0.27437722494627936</v>
      </c>
      <c r="E1776">
        <f t="shared" si="138"/>
        <v>-2.4870937997490383</v>
      </c>
      <c r="F1776">
        <f t="shared" si="139"/>
        <v>-2.4870937997490383</v>
      </c>
    </row>
    <row r="1777" spans="1:6">
      <c r="A1777">
        <f t="shared" si="135"/>
        <v>28.415999999998643</v>
      </c>
      <c r="B1777">
        <v>1.6E-2</v>
      </c>
      <c r="C1777">
        <f t="shared" si="136"/>
        <v>9.9776781563871353</v>
      </c>
      <c r="D1777">
        <f t="shared" si="137"/>
        <v>-0.31410048517267775</v>
      </c>
      <c r="E1777">
        <f t="shared" si="138"/>
        <v>-2.4827037641498979</v>
      </c>
      <c r="F1777">
        <f t="shared" si="139"/>
        <v>-2.4827037641498979</v>
      </c>
    </row>
    <row r="1778" spans="1:6">
      <c r="A1778">
        <f t="shared" si="135"/>
        <v>28.431999999998641</v>
      </c>
      <c r="B1778">
        <v>1.6E-2</v>
      </c>
      <c r="C1778">
        <f t="shared" si="136"/>
        <v>9.9720182630163379</v>
      </c>
      <c r="D1778">
        <f t="shared" si="137"/>
        <v>-0.35374333567487193</v>
      </c>
      <c r="E1778">
        <f t="shared" si="138"/>
        <v>-2.4776781563871353</v>
      </c>
      <c r="F1778">
        <f t="shared" si="139"/>
        <v>-2.4776781563871353</v>
      </c>
    </row>
    <row r="1779" spans="1:6">
      <c r="A1779">
        <f t="shared" si="135"/>
        <v>28.44799999999864</v>
      </c>
      <c r="B1779">
        <v>1.6E-2</v>
      </c>
      <c r="C1779">
        <f t="shared" si="136"/>
        <v>9.9657255329702075</v>
      </c>
      <c r="D1779">
        <f t="shared" si="137"/>
        <v>-0.39329562788313333</v>
      </c>
      <c r="E1779">
        <f t="shared" si="138"/>
        <v>-2.4720182630163379</v>
      </c>
      <c r="F1779">
        <f t="shared" si="139"/>
        <v>-2.4720182630163379</v>
      </c>
    </row>
    <row r="1780" spans="1:6">
      <c r="A1780">
        <f t="shared" si="135"/>
        <v>28.463999999998638</v>
      </c>
      <c r="B1780">
        <v>1.6E-2</v>
      </c>
      <c r="C1780">
        <f t="shared" si="136"/>
        <v>9.9588015771876375</v>
      </c>
      <c r="D1780">
        <f t="shared" si="137"/>
        <v>-0.43274723641065665</v>
      </c>
      <c r="E1780">
        <f t="shared" si="138"/>
        <v>-2.4657255329702075</v>
      </c>
      <c r="F1780">
        <f t="shared" si="139"/>
        <v>-2.4657255329702075</v>
      </c>
    </row>
    <row r="1781" spans="1:6">
      <c r="A1781">
        <f t="shared" si="135"/>
        <v>28.479999999998636</v>
      </c>
      <c r="B1781">
        <v>1.6E-2</v>
      </c>
      <c r="C1781">
        <f t="shared" si="136"/>
        <v>9.9512481682013068</v>
      </c>
      <c r="D1781">
        <f t="shared" si="137"/>
        <v>-0.47208806164565886</v>
      </c>
      <c r="E1781">
        <f t="shared" si="138"/>
        <v>-2.4588015771876375</v>
      </c>
      <c r="F1781">
        <f t="shared" si="139"/>
        <v>-2.4588015771876375</v>
      </c>
    </row>
    <row r="1782" spans="1:6">
      <c r="A1782">
        <f t="shared" si="135"/>
        <v>28.495999999998634</v>
      </c>
      <c r="B1782">
        <v>1.6E-2</v>
      </c>
      <c r="C1782">
        <f t="shared" si="136"/>
        <v>9.9430672396839164</v>
      </c>
      <c r="D1782">
        <f t="shared" si="137"/>
        <v>-0.51130803233687971</v>
      </c>
      <c r="E1782">
        <f t="shared" si="138"/>
        <v>-2.4512481682013068</v>
      </c>
      <c r="F1782">
        <f t="shared" si="139"/>
        <v>-2.4512481682013068</v>
      </c>
    </row>
    <row r="1783" spans="1:6">
      <c r="A1783">
        <f t="shared" si="135"/>
        <v>28.511999999998633</v>
      </c>
      <c r="B1783">
        <v>1.6E-2</v>
      </c>
      <c r="C1783">
        <f t="shared" si="136"/>
        <v>9.9342608859531669</v>
      </c>
      <c r="D1783">
        <f t="shared" si="137"/>
        <v>-0.55039710817182241</v>
      </c>
      <c r="E1783">
        <f t="shared" si="138"/>
        <v>-2.4430672396839164</v>
      </c>
      <c r="F1783">
        <f t="shared" si="139"/>
        <v>-2.4430672396839164</v>
      </c>
    </row>
    <row r="1784" spans="1:6">
      <c r="A1784">
        <f t="shared" si="135"/>
        <v>28.527999999998631</v>
      </c>
      <c r="B1784">
        <v>1.6E-2</v>
      </c>
      <c r="C1784">
        <f t="shared" si="136"/>
        <v>9.9248313614356132</v>
      </c>
      <c r="D1784">
        <f t="shared" si="137"/>
        <v>-0.58934528234707306</v>
      </c>
      <c r="E1784">
        <f t="shared" si="138"/>
        <v>-2.4342608859531669</v>
      </c>
      <c r="F1784">
        <f t="shared" si="139"/>
        <v>-2.4342608859531669</v>
      </c>
    </row>
    <row r="1785" spans="1:6">
      <c r="A1785">
        <f t="shared" si="135"/>
        <v>28.543999999998629</v>
      </c>
      <c r="B1785">
        <v>1.6E-2</v>
      </c>
      <c r="C1785">
        <f t="shared" si="136"/>
        <v>9.9147810800895328</v>
      </c>
      <c r="D1785">
        <f t="shared" si="137"/>
        <v>-0.62814258413004287</v>
      </c>
      <c r="E1785">
        <f t="shared" si="138"/>
        <v>-2.4248313614356132</v>
      </c>
      <c r="F1785">
        <f t="shared" si="139"/>
        <v>-2.4248313614356132</v>
      </c>
    </row>
    <row r="1786" spans="1:6">
      <c r="A1786">
        <f t="shared" si="135"/>
        <v>28.559999999998627</v>
      </c>
      <c r="B1786">
        <v>1.6E-2</v>
      </c>
      <c r="C1786">
        <f t="shared" si="136"/>
        <v>9.9041126147869498</v>
      </c>
      <c r="D1786">
        <f t="shared" si="137"/>
        <v>-0.66677908141147535</v>
      </c>
      <c r="E1786">
        <f t="shared" si="138"/>
        <v>-2.4147810800895328</v>
      </c>
      <c r="F1786">
        <f t="shared" si="139"/>
        <v>-2.4147810800895328</v>
      </c>
    </row>
    <row r="1787" spans="1:6">
      <c r="A1787">
        <f t="shared" si="135"/>
        <v>28.575999999998626</v>
      </c>
      <c r="B1787">
        <v>1.6E-2</v>
      </c>
      <c r="C1787">
        <f t="shared" si="136"/>
        <v>9.8928286966549805</v>
      </c>
      <c r="D1787">
        <f t="shared" si="137"/>
        <v>-0.70524488324806656</v>
      </c>
      <c r="E1787">
        <f t="shared" si="138"/>
        <v>-2.4041126147869498</v>
      </c>
      <c r="F1787">
        <f t="shared" si="139"/>
        <v>-2.4041126147869498</v>
      </c>
    </row>
    <row r="1788" spans="1:6">
      <c r="A1788">
        <f t="shared" si="135"/>
        <v>28.591999999998624</v>
      </c>
      <c r="B1788">
        <v>1.6E-2</v>
      </c>
      <c r="C1788">
        <f t="shared" si="136"/>
        <v>9.8809322143766671</v>
      </c>
      <c r="D1788">
        <f t="shared" si="137"/>
        <v>-0.74353014239454629</v>
      </c>
      <c r="E1788">
        <f t="shared" si="138"/>
        <v>-2.3928286966549805</v>
      </c>
      <c r="F1788">
        <f t="shared" si="139"/>
        <v>-2.3928286966549805</v>
      </c>
    </row>
    <row r="1789" spans="1:6">
      <c r="A1789">
        <f t="shared" si="135"/>
        <v>28.607999999998622</v>
      </c>
      <c r="B1789">
        <v>1.6E-2</v>
      </c>
      <c r="C1789">
        <f t="shared" si="136"/>
        <v>9.8684262134514746</v>
      </c>
      <c r="D1789">
        <f t="shared" si="137"/>
        <v>-0.78162505782457292</v>
      </c>
      <c r="E1789">
        <f t="shared" si="138"/>
        <v>-2.3809322143766671</v>
      </c>
      <c r="F1789">
        <f t="shared" si="139"/>
        <v>-2.3809322143766671</v>
      </c>
    </row>
    <row r="1790" spans="1:6">
      <c r="A1790">
        <f t="shared" si="135"/>
        <v>28.62399999999862</v>
      </c>
      <c r="B1790">
        <v>1.6E-2</v>
      </c>
      <c r="C1790">
        <f t="shared" si="136"/>
        <v>9.8553138954156374</v>
      </c>
      <c r="D1790">
        <f t="shared" si="137"/>
        <v>-0.81951987723979647</v>
      </c>
      <c r="E1790">
        <f t="shared" si="138"/>
        <v>-2.3684262134514746</v>
      </c>
      <c r="F1790">
        <f t="shared" si="139"/>
        <v>-2.3684262134514746</v>
      </c>
    </row>
    <row r="1791" spans="1:6">
      <c r="A1791">
        <f t="shared" si="135"/>
        <v>28.639999999998619</v>
      </c>
      <c r="B1791">
        <v>1.6E-2</v>
      </c>
      <c r="C1791">
        <f t="shared" si="136"/>
        <v>9.8415986170225747</v>
      </c>
      <c r="D1791">
        <f t="shared" si="137"/>
        <v>-0.85720489956644663</v>
      </c>
      <c r="E1791">
        <f t="shared" si="138"/>
        <v>-2.3553138954156374</v>
      </c>
      <c r="F1791">
        <f t="shared" si="139"/>
        <v>-2.3553138954156374</v>
      </c>
    </row>
    <row r="1792" spans="1:6">
      <c r="A1792">
        <f t="shared" si="135"/>
        <v>28.655999999998617</v>
      </c>
      <c r="B1792">
        <v>1.6E-2</v>
      </c>
      <c r="C1792">
        <f t="shared" si="136"/>
        <v>9.827283889383553</v>
      </c>
      <c r="D1792">
        <f t="shared" si="137"/>
        <v>-0.89467047743880779</v>
      </c>
      <c r="E1792">
        <f t="shared" si="138"/>
        <v>-2.3415986170225747</v>
      </c>
      <c r="F1792">
        <f t="shared" si="139"/>
        <v>-2.3415986170225747</v>
      </c>
    </row>
    <row r="1793" spans="1:6">
      <c r="A1793">
        <f t="shared" si="135"/>
        <v>28.671999999998615</v>
      </c>
      <c r="B1793">
        <v>1.6E-2</v>
      </c>
      <c r="C1793">
        <f t="shared" si="136"/>
        <v>9.8123733770688499</v>
      </c>
      <c r="D1793">
        <f t="shared" si="137"/>
        <v>-0.93190701966894463</v>
      </c>
      <c r="E1793">
        <f t="shared" si="138"/>
        <v>-2.327283889383553</v>
      </c>
      <c r="F1793">
        <f t="shared" si="139"/>
        <v>-2.327283889383553</v>
      </c>
    </row>
    <row r="1794" spans="1:6">
      <c r="A1794">
        <f t="shared" si="135"/>
        <v>28.687999999998613</v>
      </c>
      <c r="B1794">
        <v>1.6E-2</v>
      </c>
      <c r="C1794">
        <f t="shared" si="136"/>
        <v>9.796870897169617</v>
      </c>
      <c r="D1794">
        <f t="shared" si="137"/>
        <v>-0.96890499370204619</v>
      </c>
      <c r="E1794">
        <f t="shared" si="138"/>
        <v>-2.3123733770688499</v>
      </c>
      <c r="F1794">
        <f t="shared" si="139"/>
        <v>-2.3123733770688499</v>
      </c>
    </row>
    <row r="1795" spans="1:6">
      <c r="A1795">
        <f t="shared" si="135"/>
        <v>28.703999999998612</v>
      </c>
      <c r="B1795">
        <v>1.6E-2</v>
      </c>
      <c r="C1795">
        <f t="shared" si="136"/>
        <v>9.7807804183207097</v>
      </c>
      <c r="D1795">
        <f t="shared" si="137"/>
        <v>-1.0056549280567602</v>
      </c>
      <c r="E1795">
        <f t="shared" si="138"/>
        <v>-2.296870897169617</v>
      </c>
      <c r="F1795">
        <f t="shared" si="139"/>
        <v>-2.296870897169617</v>
      </c>
    </row>
    <row r="1796" spans="1:6">
      <c r="A1796">
        <f t="shared" ref="A1796:A1859" si="140">A1795+B1796</f>
        <v>28.71999999999861</v>
      </c>
      <c r="B1796">
        <v>1.6E-2</v>
      </c>
      <c r="C1796">
        <f t="shared" ref="C1796:C1859" si="141">C1795+(D1796*B1796)</f>
        <v>9.7641060596847122</v>
      </c>
      <c r="D1796">
        <f t="shared" ref="D1796:D1859" si="142">D1795+(E1796*B1796)</f>
        <v>-1.0421474147498915</v>
      </c>
      <c r="E1796">
        <f t="shared" ref="E1796:E1859" si="143">F1796</f>
        <v>-2.2807804183207097</v>
      </c>
      <c r="F1796">
        <f t="shared" ref="F1796:F1859" si="144">-(C1795-$J$2)*$K$2</f>
        <v>-2.2807804183207097</v>
      </c>
    </row>
    <row r="1797" spans="1:6">
      <c r="A1797">
        <f t="shared" si="140"/>
        <v>28.735999999998608</v>
      </c>
      <c r="B1797">
        <v>1.6E-2</v>
      </c>
      <c r="C1797">
        <f t="shared" si="141"/>
        <v>9.746852089897434</v>
      </c>
      <c r="D1797">
        <f t="shared" si="142"/>
        <v>-1.078373111704847</v>
      </c>
      <c r="E1797">
        <f t="shared" si="143"/>
        <v>-2.2641060596847122</v>
      </c>
      <c r="F1797">
        <f t="shared" si="144"/>
        <v>-2.2641060596847122</v>
      </c>
    </row>
    <row r="1798" spans="1:6">
      <c r="A1798">
        <f t="shared" si="140"/>
        <v>28.751999999998606</v>
      </c>
      <c r="B1798">
        <v>1.6E-2</v>
      </c>
      <c r="C1798">
        <f t="shared" si="141"/>
        <v>9.7290229259751424</v>
      </c>
      <c r="D1798">
        <f t="shared" si="142"/>
        <v>-1.1143227451432058</v>
      </c>
      <c r="E1798">
        <f t="shared" si="143"/>
        <v>-2.246852089897434</v>
      </c>
      <c r="F1798">
        <f t="shared" si="144"/>
        <v>-2.246852089897434</v>
      </c>
    </row>
    <row r="1799" spans="1:6">
      <c r="A1799">
        <f t="shared" si="140"/>
        <v>28.767999999998604</v>
      </c>
      <c r="B1799">
        <v>1.6E-2</v>
      </c>
      <c r="C1799">
        <f t="shared" si="141"/>
        <v>9.7106231321838017</v>
      </c>
      <c r="D1799">
        <f t="shared" si="142"/>
        <v>-1.1499871119588081</v>
      </c>
      <c r="E1799">
        <f t="shared" si="143"/>
        <v>-2.2290229259751424</v>
      </c>
      <c r="F1799">
        <f t="shared" si="144"/>
        <v>-2.2290229259751424</v>
      </c>
    </row>
    <row r="1800" spans="1:6">
      <c r="A1800">
        <f t="shared" si="140"/>
        <v>28.783999999998603</v>
      </c>
      <c r="B1800">
        <v>1.6E-2</v>
      </c>
      <c r="C1800">
        <f t="shared" si="141"/>
        <v>9.691657418870621</v>
      </c>
      <c r="D1800">
        <f t="shared" si="142"/>
        <v>-1.1853570820737489</v>
      </c>
      <c r="E1800">
        <f t="shared" si="143"/>
        <v>-2.2106231321838017</v>
      </c>
      <c r="F1800">
        <f t="shared" si="144"/>
        <v>-2.2106231321838017</v>
      </c>
    </row>
    <row r="1801" spans="1:6">
      <c r="A1801">
        <f t="shared" si="140"/>
        <v>28.799999999998601</v>
      </c>
      <c r="B1801">
        <v>1.6E-2</v>
      </c>
      <c r="C1801">
        <f t="shared" si="141"/>
        <v>9.6721306412582102</v>
      </c>
      <c r="D1801">
        <f t="shared" si="142"/>
        <v>-1.2204236007756788</v>
      </c>
      <c r="E1801">
        <f t="shared" si="143"/>
        <v>-2.191657418870621</v>
      </c>
      <c r="F1801">
        <f t="shared" si="144"/>
        <v>-2.191657418870621</v>
      </c>
    </row>
    <row r="1802" spans="1:6">
      <c r="A1802">
        <f t="shared" si="140"/>
        <v>28.815999999998599</v>
      </c>
      <c r="B1802">
        <v>1.6E-2</v>
      </c>
      <c r="C1802">
        <f t="shared" si="141"/>
        <v>9.6520477982016377</v>
      </c>
      <c r="D1802">
        <f t="shared" si="142"/>
        <v>-1.2551776910358101</v>
      </c>
      <c r="E1802">
        <f t="shared" si="143"/>
        <v>-2.1721306412582102</v>
      </c>
      <c r="F1802">
        <f t="shared" si="144"/>
        <v>-2.1721306412582102</v>
      </c>
    </row>
    <row r="1803" spans="1:6">
      <c r="A1803">
        <f t="shared" si="140"/>
        <v>28.831999999998597</v>
      </c>
      <c r="B1803">
        <v>1.6E-2</v>
      </c>
      <c r="C1803">
        <f t="shared" si="141"/>
        <v>9.6314140309087257</v>
      </c>
      <c r="D1803">
        <f t="shared" si="142"/>
        <v>-1.2896104558070363</v>
      </c>
      <c r="E1803">
        <f t="shared" si="143"/>
        <v>-2.1520477982016377</v>
      </c>
      <c r="F1803">
        <f t="shared" si="144"/>
        <v>-2.1520477982016377</v>
      </c>
    </row>
    <row r="1804" spans="1:6">
      <c r="A1804">
        <f t="shared" si="140"/>
        <v>28.847999999998596</v>
      </c>
      <c r="B1804">
        <v>1.6E-2</v>
      </c>
      <c r="C1804">
        <f t="shared" si="141"/>
        <v>9.610234621623901</v>
      </c>
      <c r="D1804">
        <f t="shared" si="142"/>
        <v>-1.323713080301576</v>
      </c>
      <c r="E1804">
        <f t="shared" si="143"/>
        <v>-2.1314140309087257</v>
      </c>
      <c r="F1804">
        <f t="shared" si="144"/>
        <v>-2.1314140309087257</v>
      </c>
    </row>
    <row r="1805" spans="1:6">
      <c r="A1805">
        <f t="shared" si="140"/>
        <v>28.863999999998594</v>
      </c>
      <c r="B1805">
        <v>1.6E-2</v>
      </c>
      <c r="C1805">
        <f t="shared" si="141"/>
        <v>9.5885149922759396</v>
      </c>
      <c r="D1805">
        <f t="shared" si="142"/>
        <v>-1.3574768342475585</v>
      </c>
      <c r="E1805">
        <f t="shared" si="143"/>
        <v>-2.110234621623901</v>
      </c>
      <c r="F1805">
        <f t="shared" si="144"/>
        <v>-2.110234621623901</v>
      </c>
    </row>
    <row r="1806" spans="1:6">
      <c r="A1806">
        <f t="shared" si="140"/>
        <v>28.879999999998592</v>
      </c>
      <c r="B1806">
        <v>1.6E-2</v>
      </c>
      <c r="C1806">
        <f t="shared" si="141"/>
        <v>9.5662607030899558</v>
      </c>
      <c r="D1806">
        <f t="shared" si="142"/>
        <v>-1.3908930741239736</v>
      </c>
      <c r="E1806">
        <f t="shared" si="143"/>
        <v>-2.0885149922759396</v>
      </c>
      <c r="F1806">
        <f t="shared" si="144"/>
        <v>-2.0885149922759396</v>
      </c>
    </row>
    <row r="1807" spans="1:6">
      <c r="A1807">
        <f t="shared" si="140"/>
        <v>28.89599999999859</v>
      </c>
      <c r="B1807">
        <v>1.6E-2</v>
      </c>
      <c r="C1807">
        <f t="shared" si="141"/>
        <v>9.5434774511639819</v>
      </c>
      <c r="D1807">
        <f t="shared" si="142"/>
        <v>-1.4239532453734129</v>
      </c>
      <c r="E1807">
        <f t="shared" si="143"/>
        <v>-2.0662607030899558</v>
      </c>
      <c r="F1807">
        <f t="shared" si="144"/>
        <v>-2.0662607030899558</v>
      </c>
    </row>
    <row r="1808" spans="1:6">
      <c r="A1808">
        <f t="shared" si="140"/>
        <v>28.911999999998589</v>
      </c>
      <c r="B1808">
        <v>1.6E-2</v>
      </c>
      <c r="C1808">
        <f t="shared" si="141"/>
        <v>9.5201710690105088</v>
      </c>
      <c r="D1808">
        <f t="shared" si="142"/>
        <v>-1.4566488845920367</v>
      </c>
      <c r="E1808">
        <f t="shared" si="143"/>
        <v>-2.0434774511639819</v>
      </c>
      <c r="F1808">
        <f t="shared" si="144"/>
        <v>-2.0434774511639819</v>
      </c>
    </row>
    <row r="1809" spans="1:6">
      <c r="A1809">
        <f t="shared" si="140"/>
        <v>28.927999999998587</v>
      </c>
      <c r="B1809">
        <v>1.6E-2</v>
      </c>
      <c r="C1809">
        <f t="shared" si="141"/>
        <v>9.4963475230633687</v>
      </c>
      <c r="D1809">
        <f t="shared" si="142"/>
        <v>-1.4889716216962048</v>
      </c>
      <c r="E1809">
        <f t="shared" si="143"/>
        <v>-2.0201710690105088</v>
      </c>
      <c r="F1809">
        <f t="shared" si="144"/>
        <v>-2.0201710690105088</v>
      </c>
    </row>
    <row r="1810" spans="1:6">
      <c r="A1810">
        <f t="shared" si="140"/>
        <v>28.943999999998585</v>
      </c>
      <c r="B1810">
        <v>1.6E-2</v>
      </c>
      <c r="C1810">
        <f t="shared" si="141"/>
        <v>9.4720129121503245</v>
      </c>
      <c r="D1810">
        <f t="shared" si="142"/>
        <v>-1.5209131820652186</v>
      </c>
      <c r="E1810">
        <f t="shared" si="143"/>
        <v>-1.9963475230633687</v>
      </c>
      <c r="F1810">
        <f t="shared" si="144"/>
        <v>-1.9963475230633687</v>
      </c>
    </row>
    <row r="1811" spans="1:6">
      <c r="A1811">
        <f t="shared" si="140"/>
        <v>28.959999999998583</v>
      </c>
      <c r="B1811">
        <v>1.6E-2</v>
      </c>
      <c r="C1811">
        <f t="shared" si="141"/>
        <v>9.4471734659317708</v>
      </c>
      <c r="D1811">
        <f t="shared" si="142"/>
        <v>-1.5524653886596238</v>
      </c>
      <c r="E1811">
        <f t="shared" si="143"/>
        <v>-1.9720129121503245</v>
      </c>
      <c r="F1811">
        <f t="shared" si="144"/>
        <v>-1.9720129121503245</v>
      </c>
    </row>
    <row r="1812" spans="1:6">
      <c r="A1812">
        <f t="shared" si="140"/>
        <v>28.975999999998582</v>
      </c>
      <c r="B1812">
        <v>1.6E-2</v>
      </c>
      <c r="C1812">
        <f t="shared" si="141"/>
        <v>9.4218355433059386</v>
      </c>
      <c r="D1812">
        <f t="shared" si="142"/>
        <v>-1.5836201641145322</v>
      </c>
      <c r="E1812">
        <f t="shared" si="143"/>
        <v>-1.9471734659317708</v>
      </c>
      <c r="F1812">
        <f t="shared" si="144"/>
        <v>-1.9471734659317708</v>
      </c>
    </row>
    <row r="1813" spans="1:6">
      <c r="A1813">
        <f t="shared" si="140"/>
        <v>28.99199999999858</v>
      </c>
      <c r="B1813">
        <v>1.6E-2</v>
      </c>
      <c r="C1813">
        <f t="shared" si="141"/>
        <v>9.3960056307810191</v>
      </c>
      <c r="D1813">
        <f t="shared" si="142"/>
        <v>-1.6143695328074272</v>
      </c>
      <c r="E1813">
        <f t="shared" si="143"/>
        <v>-1.9218355433059386</v>
      </c>
      <c r="F1813">
        <f t="shared" si="144"/>
        <v>-1.9218355433059386</v>
      </c>
    </row>
    <row r="1814" spans="1:6">
      <c r="A1814">
        <f t="shared" si="140"/>
        <v>29.007999999998578</v>
      </c>
      <c r="B1814">
        <v>1.6E-2</v>
      </c>
      <c r="C1814">
        <f t="shared" si="141"/>
        <v>9.3696903408146195</v>
      </c>
      <c r="D1814">
        <f t="shared" si="142"/>
        <v>-1.6447056228999235</v>
      </c>
      <c r="E1814">
        <f t="shared" si="143"/>
        <v>-1.8960056307810191</v>
      </c>
      <c r="F1814">
        <f t="shared" si="144"/>
        <v>-1.8960056307810191</v>
      </c>
    </row>
    <row r="1815" spans="1:6">
      <c r="A1815">
        <f t="shared" si="140"/>
        <v>29.023999999998576</v>
      </c>
      <c r="B1815">
        <v>1.6E-2</v>
      </c>
      <c r="C1815">
        <f t="shared" si="141"/>
        <v>9.3428964101209715</v>
      </c>
      <c r="D1815">
        <f t="shared" si="142"/>
        <v>-1.6746206683529574</v>
      </c>
      <c r="E1815">
        <f t="shared" si="143"/>
        <v>-1.8696903408146195</v>
      </c>
      <c r="F1815">
        <f t="shared" si="144"/>
        <v>-1.8696903408146195</v>
      </c>
    </row>
    <row r="1816" spans="1:6">
      <c r="A1816">
        <f t="shared" si="140"/>
        <v>29.039999999998575</v>
      </c>
      <c r="B1816">
        <v>1.6E-2</v>
      </c>
      <c r="C1816">
        <f t="shared" si="141"/>
        <v>9.3156306979463324</v>
      </c>
      <c r="D1816">
        <f t="shared" si="142"/>
        <v>-1.704107010914893</v>
      </c>
      <c r="E1816">
        <f t="shared" si="143"/>
        <v>-1.8428964101209715</v>
      </c>
      <c r="F1816">
        <f t="shared" si="144"/>
        <v>-1.8428964101209715</v>
      </c>
    </row>
    <row r="1817" spans="1:6">
      <c r="A1817">
        <f t="shared" si="140"/>
        <v>29.055999999998573</v>
      </c>
      <c r="B1817">
        <v>1.6E-2</v>
      </c>
      <c r="C1817">
        <f t="shared" si="141"/>
        <v>9.2879001843130204</v>
      </c>
      <c r="D1817">
        <f t="shared" si="142"/>
        <v>-1.7331571020820344</v>
      </c>
      <c r="E1817">
        <f t="shared" si="143"/>
        <v>-1.8156306979463324</v>
      </c>
      <c r="F1817">
        <f t="shared" si="144"/>
        <v>-1.8156306979463324</v>
      </c>
    </row>
    <row r="1818" spans="1:6">
      <c r="A1818">
        <f t="shared" si="140"/>
        <v>29.071999999998571</v>
      </c>
      <c r="B1818">
        <v>1.6E-2</v>
      </c>
      <c r="C1818">
        <f t="shared" si="141"/>
        <v>9.2597119682325246</v>
      </c>
      <c r="D1818">
        <f t="shared" si="142"/>
        <v>-1.7617635050310427</v>
      </c>
      <c r="E1818">
        <f t="shared" si="143"/>
        <v>-1.7879001843130204</v>
      </c>
      <c r="F1818">
        <f t="shared" si="144"/>
        <v>-1.7879001843130204</v>
      </c>
    </row>
    <row r="1819" spans="1:6">
      <c r="A1819">
        <f t="shared" si="140"/>
        <v>29.087999999998569</v>
      </c>
      <c r="B1819">
        <v>1.6E-2</v>
      </c>
      <c r="C1819">
        <f t="shared" si="141"/>
        <v>9.2310732658881598</v>
      </c>
      <c r="D1819">
        <f t="shared" si="142"/>
        <v>-1.789918896522763</v>
      </c>
      <c r="E1819">
        <f t="shared" si="143"/>
        <v>-1.7597119682325246</v>
      </c>
      <c r="F1819">
        <f t="shared" si="144"/>
        <v>-1.7597119682325246</v>
      </c>
    </row>
    <row r="1820" spans="1:6">
      <c r="A1820">
        <f t="shared" si="140"/>
        <v>29.103999999998567</v>
      </c>
      <c r="B1820">
        <v>1.6E-2</v>
      </c>
      <c r="C1820">
        <f t="shared" si="141"/>
        <v>9.2019914087877286</v>
      </c>
      <c r="D1820">
        <f t="shared" si="142"/>
        <v>-1.8176160687769736</v>
      </c>
      <c r="E1820">
        <f t="shared" si="143"/>
        <v>-1.7310732658881598</v>
      </c>
      <c r="F1820">
        <f t="shared" si="144"/>
        <v>-1.7310732658881598</v>
      </c>
    </row>
    <row r="1821" spans="1:6">
      <c r="A1821">
        <f t="shared" si="140"/>
        <v>29.119999999998566</v>
      </c>
      <c r="B1821">
        <v>1.6E-2</v>
      </c>
      <c r="C1821">
        <f t="shared" si="141"/>
        <v>9.1724738418866476</v>
      </c>
      <c r="D1821">
        <f t="shared" si="142"/>
        <v>-1.8448479313175772</v>
      </c>
      <c r="E1821">
        <f t="shared" si="143"/>
        <v>-1.7019914087877286</v>
      </c>
      <c r="F1821">
        <f t="shared" si="144"/>
        <v>-1.7019914087877286</v>
      </c>
    </row>
    <row r="1822" spans="1:6">
      <c r="A1822">
        <f t="shared" si="140"/>
        <v>29.135999999998564</v>
      </c>
      <c r="B1822">
        <v>1.6E-2</v>
      </c>
      <c r="C1822">
        <f t="shared" si="141"/>
        <v>9.1425281216820427</v>
      </c>
      <c r="D1822">
        <f t="shared" si="142"/>
        <v>-1.8716075127877636</v>
      </c>
      <c r="E1822">
        <f t="shared" si="143"/>
        <v>-1.6724738418866476</v>
      </c>
      <c r="F1822">
        <f t="shared" si="144"/>
        <v>-1.6724738418866476</v>
      </c>
    </row>
    <row r="1823" spans="1:6">
      <c r="A1823">
        <f t="shared" si="140"/>
        <v>29.151999999998562</v>
      </c>
      <c r="B1823">
        <v>1.6E-2</v>
      </c>
      <c r="C1823">
        <f t="shared" si="141"/>
        <v>9.1121619142782873</v>
      </c>
      <c r="D1823">
        <f t="shared" si="142"/>
        <v>-1.8978879627346763</v>
      </c>
      <c r="E1823">
        <f t="shared" si="143"/>
        <v>-1.6425281216820427</v>
      </c>
      <c r="F1823">
        <f t="shared" si="144"/>
        <v>-1.6425281216820427</v>
      </c>
    </row>
    <row r="1824" spans="1:6">
      <c r="A1824">
        <f t="shared" si="140"/>
        <v>29.16799999999856</v>
      </c>
      <c r="B1824">
        <v>1.6E-2</v>
      </c>
      <c r="C1824">
        <f t="shared" si="141"/>
        <v>9.0813829934244765</v>
      </c>
      <c r="D1824">
        <f t="shared" si="142"/>
        <v>-1.923682553363129</v>
      </c>
      <c r="E1824">
        <f t="shared" si="143"/>
        <v>-1.6121619142782873</v>
      </c>
      <c r="F1824">
        <f t="shared" si="144"/>
        <v>-1.6121619142782873</v>
      </c>
    </row>
    <row r="1825" spans="1:6">
      <c r="A1825">
        <f t="shared" si="140"/>
        <v>29.183999999998559</v>
      </c>
      <c r="B1825">
        <v>1.6E-2</v>
      </c>
      <c r="C1825">
        <f t="shared" si="141"/>
        <v>9.0501992385243497</v>
      </c>
      <c r="D1825">
        <f t="shared" si="142"/>
        <v>-1.9489846812579206</v>
      </c>
      <c r="E1825">
        <f t="shared" si="143"/>
        <v>-1.5813829934244765</v>
      </c>
      <c r="F1825">
        <f t="shared" si="144"/>
        <v>-1.5813829934244765</v>
      </c>
    </row>
    <row r="1826" spans="1:6">
      <c r="A1826">
        <f t="shared" si="140"/>
        <v>29.199999999998557</v>
      </c>
      <c r="B1826">
        <v>1.6E-2</v>
      </c>
      <c r="C1826">
        <f t="shared" si="141"/>
        <v>9.0186186326191606</v>
      </c>
      <c r="D1826">
        <f t="shared" si="142"/>
        <v>-1.9737878690743103</v>
      </c>
      <c r="E1826">
        <f t="shared" si="143"/>
        <v>-1.5501992385243497</v>
      </c>
      <c r="F1826">
        <f t="shared" si="144"/>
        <v>-1.5501992385243497</v>
      </c>
    </row>
    <row r="1827" spans="1:6">
      <c r="A1827">
        <f t="shared" si="140"/>
        <v>29.215999999998555</v>
      </c>
      <c r="B1827">
        <v>1.6E-2</v>
      </c>
      <c r="C1827">
        <f t="shared" si="141"/>
        <v>8.9866492603440218</v>
      </c>
      <c r="D1827">
        <f t="shared" si="142"/>
        <v>-1.9980857671962169</v>
      </c>
      <c r="E1827">
        <f t="shared" si="143"/>
        <v>-1.5186186326191606</v>
      </c>
      <c r="F1827">
        <f t="shared" si="144"/>
        <v>-1.5186186326191606</v>
      </c>
    </row>
    <row r="1828" spans="1:6">
      <c r="A1828">
        <f t="shared" si="140"/>
        <v>29.231999999998553</v>
      </c>
      <c r="B1828">
        <v>1.6E-2</v>
      </c>
      <c r="C1828">
        <f t="shared" si="141"/>
        <v>8.9542993058582336</v>
      </c>
      <c r="D1828">
        <f t="shared" si="142"/>
        <v>-2.0218721553617214</v>
      </c>
      <c r="E1828">
        <f t="shared" si="143"/>
        <v>-1.4866492603440218</v>
      </c>
      <c r="F1828">
        <f t="shared" si="144"/>
        <v>-1.4866492603440218</v>
      </c>
    </row>
    <row r="1829" spans="1:6">
      <c r="A1829">
        <f t="shared" si="140"/>
        <v>29.247999999998552</v>
      </c>
      <c r="B1829">
        <v>1.6E-2</v>
      </c>
      <c r="C1829">
        <f t="shared" si="141"/>
        <v>8.9215770507501464</v>
      </c>
      <c r="D1829">
        <f t="shared" si="142"/>
        <v>-2.0451409442554533</v>
      </c>
      <c r="E1829">
        <f t="shared" si="143"/>
        <v>-1.4542993058582336</v>
      </c>
      <c r="F1829">
        <f t="shared" si="144"/>
        <v>-1.4542993058582336</v>
      </c>
    </row>
    <row r="1830" spans="1:6">
      <c r="A1830">
        <f t="shared" si="140"/>
        <v>29.26399999999855</v>
      </c>
      <c r="B1830">
        <v>1.6E-2</v>
      </c>
      <c r="C1830">
        <f t="shared" si="141"/>
        <v>8.8884908719170674</v>
      </c>
      <c r="D1830">
        <f t="shared" si="142"/>
        <v>-2.0678861770674555</v>
      </c>
      <c r="E1830">
        <f t="shared" si="143"/>
        <v>-1.4215770507501464</v>
      </c>
      <c r="F1830">
        <f t="shared" si="144"/>
        <v>-1.4215770507501464</v>
      </c>
    </row>
    <row r="1831" spans="1:6">
      <c r="A1831">
        <f t="shared" si="140"/>
        <v>29.279999999998548</v>
      </c>
      <c r="B1831">
        <v>1.6E-2</v>
      </c>
      <c r="C1831">
        <f t="shared" si="141"/>
        <v>8.8550492394207776</v>
      </c>
      <c r="D1831">
        <f t="shared" si="142"/>
        <v>-2.0901020310181284</v>
      </c>
      <c r="E1831">
        <f t="shared" si="143"/>
        <v>-1.3884908719170674</v>
      </c>
      <c r="F1831">
        <f t="shared" si="144"/>
        <v>-1.3884908719170674</v>
      </c>
    </row>
    <row r="1832" spans="1:6">
      <c r="A1832">
        <f t="shared" si="140"/>
        <v>29.295999999998546</v>
      </c>
      <c r="B1832">
        <v>1.6E-2</v>
      </c>
      <c r="C1832">
        <f t="shared" si="141"/>
        <v>8.8212607143191963</v>
      </c>
      <c r="D1832">
        <f t="shared" si="142"/>
        <v>-2.111782818848861</v>
      </c>
      <c r="E1832">
        <f t="shared" si="143"/>
        <v>-1.3550492394207776</v>
      </c>
      <c r="F1832">
        <f t="shared" si="144"/>
        <v>-1.3550492394207776</v>
      </c>
    </row>
    <row r="1833" spans="1:6">
      <c r="A1833">
        <f t="shared" si="140"/>
        <v>29.311999999998545</v>
      </c>
      <c r="B1833">
        <v>1.6E-2</v>
      </c>
      <c r="C1833">
        <f t="shared" si="141"/>
        <v>8.7871339464747482</v>
      </c>
      <c r="D1833">
        <f t="shared" si="142"/>
        <v>-2.1329229902779683</v>
      </c>
      <c r="E1833">
        <f t="shared" si="143"/>
        <v>-1.3212607143191963</v>
      </c>
      <c r="F1833">
        <f t="shared" si="144"/>
        <v>-1.3212607143191963</v>
      </c>
    </row>
    <row r="1834" spans="1:6">
      <c r="A1834">
        <f t="shared" si="140"/>
        <v>29.327999999998543</v>
      </c>
      <c r="B1834">
        <v>1.6E-2</v>
      </c>
      <c r="C1834">
        <f t="shared" si="141"/>
        <v>8.7526776723400026</v>
      </c>
      <c r="D1834">
        <f t="shared" si="142"/>
        <v>-2.1535171334215644</v>
      </c>
      <c r="E1834">
        <f t="shared" si="143"/>
        <v>-1.2871339464747482</v>
      </c>
      <c r="F1834">
        <f t="shared" si="144"/>
        <v>-1.2871339464747482</v>
      </c>
    </row>
    <row r="1835" spans="1:6">
      <c r="A1835">
        <f t="shared" si="140"/>
        <v>29.343999999998541</v>
      </c>
      <c r="B1835">
        <v>1.6E-2</v>
      </c>
      <c r="C1835">
        <f t="shared" si="141"/>
        <v>8.7179007127211392</v>
      </c>
      <c r="D1835">
        <f t="shared" si="142"/>
        <v>-2.1735599761790043</v>
      </c>
      <c r="E1835">
        <f t="shared" si="143"/>
        <v>-1.2526776723400026</v>
      </c>
      <c r="F1835">
        <f t="shared" si="144"/>
        <v>-1.2526776723400026</v>
      </c>
    </row>
    <row r="1836" spans="1:6">
      <c r="A1836">
        <f t="shared" si="140"/>
        <v>29.359999999998539</v>
      </c>
      <c r="B1836">
        <v>1.6E-2</v>
      </c>
      <c r="C1836">
        <f t="shared" si="141"/>
        <v>8.6828119705198183</v>
      </c>
      <c r="D1836">
        <f t="shared" si="142"/>
        <v>-2.1930463875825423</v>
      </c>
      <c r="E1836">
        <f t="shared" si="143"/>
        <v>-1.2179007127211392</v>
      </c>
      <c r="F1836">
        <f t="shared" si="144"/>
        <v>-1.2179007127211392</v>
      </c>
    </row>
    <row r="1837" spans="1:6">
      <c r="A1837">
        <f t="shared" si="140"/>
        <v>29.375999999998538</v>
      </c>
      <c r="B1837">
        <v>1.6E-2</v>
      </c>
      <c r="C1837">
        <f t="shared" si="141"/>
        <v>8.6474204284540441</v>
      </c>
      <c r="D1837">
        <f t="shared" si="142"/>
        <v>-2.2119713791108593</v>
      </c>
      <c r="E1837">
        <f t="shared" si="143"/>
        <v>-1.1828119705198183</v>
      </c>
      <c r="F1837">
        <f t="shared" si="144"/>
        <v>-1.1828119705198183</v>
      </c>
    </row>
    <row r="1838" spans="1:6">
      <c r="A1838">
        <f t="shared" si="140"/>
        <v>29.391999999998536</v>
      </c>
      <c r="B1838">
        <v>1.6E-2</v>
      </c>
      <c r="C1838">
        <f t="shared" si="141"/>
        <v>8.611735146758587</v>
      </c>
      <c r="D1838">
        <f t="shared" si="142"/>
        <v>-2.2303301059661238</v>
      </c>
      <c r="E1838">
        <f t="shared" si="143"/>
        <v>-1.1474204284540441</v>
      </c>
      <c r="F1838">
        <f t="shared" si="144"/>
        <v>-1.1474204284540441</v>
      </c>
    </row>
    <row r="1839" spans="1:6">
      <c r="A1839">
        <f t="shared" si="140"/>
        <v>29.407999999998534</v>
      </c>
      <c r="B1839">
        <v>1.6E-2</v>
      </c>
      <c r="C1839">
        <f t="shared" si="141"/>
        <v>8.575765260865559</v>
      </c>
      <c r="D1839">
        <f t="shared" si="142"/>
        <v>-2.2481178683142611</v>
      </c>
      <c r="E1839">
        <f t="shared" si="143"/>
        <v>-1.111735146758587</v>
      </c>
      <c r="F1839">
        <f t="shared" si="144"/>
        <v>-1.111735146758587</v>
      </c>
    </row>
    <row r="1840" spans="1:6">
      <c r="A1840">
        <f t="shared" si="140"/>
        <v>29.423999999998532</v>
      </c>
      <c r="B1840">
        <v>1.6E-2</v>
      </c>
      <c r="C1840">
        <f t="shared" si="141"/>
        <v>8.5395199790657497</v>
      </c>
      <c r="D1840">
        <f t="shared" si="142"/>
        <v>-2.26533011248811</v>
      </c>
      <c r="E1840">
        <f t="shared" si="143"/>
        <v>-1.075765260865559</v>
      </c>
      <c r="F1840">
        <f t="shared" si="144"/>
        <v>-1.075765260865559</v>
      </c>
    </row>
    <row r="1841" spans="1:6">
      <c r="A1841">
        <f t="shared" si="140"/>
        <v>29.43999999999853</v>
      </c>
      <c r="B1841">
        <v>1.6E-2</v>
      </c>
      <c r="C1841">
        <f t="shared" si="141"/>
        <v>8.5030085801512989</v>
      </c>
      <c r="D1841">
        <f t="shared" si="142"/>
        <v>-2.2819624321531622</v>
      </c>
      <c r="E1841">
        <f t="shared" si="143"/>
        <v>-1.0395199790657497</v>
      </c>
      <c r="F1841">
        <f t="shared" si="144"/>
        <v>-1.0395199790657497</v>
      </c>
    </row>
    <row r="1842" spans="1:6">
      <c r="A1842">
        <f t="shared" si="140"/>
        <v>29.455999999998529</v>
      </c>
      <c r="B1842">
        <v>1.6E-2</v>
      </c>
      <c r="C1842">
        <f t="shared" si="141"/>
        <v>8.4662404110403298</v>
      </c>
      <c r="D1842">
        <f t="shared" si="142"/>
        <v>-2.2980105694355828</v>
      </c>
      <c r="E1842">
        <f t="shared" si="143"/>
        <v>-1.0030085801512989</v>
      </c>
      <c r="F1842">
        <f t="shared" si="144"/>
        <v>-1.0030085801512989</v>
      </c>
    </row>
    <row r="1843" spans="1:6">
      <c r="A1843">
        <f t="shared" si="140"/>
        <v>29.471999999998527</v>
      </c>
      <c r="B1843">
        <v>1.6E-2</v>
      </c>
      <c r="C1843">
        <f t="shared" si="141"/>
        <v>8.4292248843841335</v>
      </c>
      <c r="D1843">
        <f t="shared" si="142"/>
        <v>-2.3134704160122279</v>
      </c>
      <c r="E1843">
        <f t="shared" si="143"/>
        <v>-0.96624041104032976</v>
      </c>
      <c r="F1843">
        <f t="shared" si="144"/>
        <v>-0.96624041104032976</v>
      </c>
    </row>
    <row r="1844" spans="1:6">
      <c r="A1844">
        <f t="shared" si="140"/>
        <v>29.487999999998525</v>
      </c>
      <c r="B1844">
        <v>1.6E-2</v>
      </c>
      <c r="C1844">
        <f t="shared" si="141"/>
        <v>8.3919714761575364</v>
      </c>
      <c r="D1844">
        <f t="shared" si="142"/>
        <v>-2.328338014162374</v>
      </c>
      <c r="E1844">
        <f t="shared" si="143"/>
        <v>-0.92922488438413353</v>
      </c>
      <c r="F1844">
        <f t="shared" si="144"/>
        <v>-0.92922488438413353</v>
      </c>
    </row>
    <row r="1845" spans="1:6">
      <c r="A1845">
        <f t="shared" si="140"/>
        <v>29.503999999998523</v>
      </c>
      <c r="B1845">
        <v>1.6E-2</v>
      </c>
      <c r="C1845">
        <f t="shared" si="141"/>
        <v>8.3544897232330424</v>
      </c>
      <c r="D1845">
        <f t="shared" si="142"/>
        <v>-2.3426095577808947</v>
      </c>
      <c r="E1845">
        <f t="shared" si="143"/>
        <v>-0.89197147615753636</v>
      </c>
      <c r="F1845">
        <f t="shared" si="144"/>
        <v>-0.89197147615753636</v>
      </c>
    </row>
    <row r="1846" spans="1:6">
      <c r="A1846">
        <f t="shared" si="140"/>
        <v>29.519999999998522</v>
      </c>
      <c r="B1846">
        <v>1.6E-2</v>
      </c>
      <c r="C1846">
        <f t="shared" si="141"/>
        <v>8.3167892209394001</v>
      </c>
      <c r="D1846">
        <f t="shared" si="142"/>
        <v>-2.3562813933526234</v>
      </c>
      <c r="E1846">
        <f t="shared" si="143"/>
        <v>-0.8544897232330424</v>
      </c>
      <c r="F1846">
        <f t="shared" si="144"/>
        <v>-0.8544897232330424</v>
      </c>
    </row>
    <row r="1847" spans="1:6">
      <c r="A1847">
        <f t="shared" si="140"/>
        <v>29.53599999999852</v>
      </c>
      <c r="B1847">
        <v>1.6E-2</v>
      </c>
      <c r="C1847">
        <f t="shared" si="141"/>
        <v>8.2788796206051973</v>
      </c>
      <c r="D1847">
        <f t="shared" si="142"/>
        <v>-2.3693500208876537</v>
      </c>
      <c r="E1847">
        <f t="shared" si="143"/>
        <v>-0.8167892209394001</v>
      </c>
      <c r="F1847">
        <f t="shared" si="144"/>
        <v>-0.8167892209394001</v>
      </c>
    </row>
    <row r="1848" spans="1:6">
      <c r="A1848">
        <f t="shared" si="140"/>
        <v>29.551999999998518</v>
      </c>
      <c r="B1848">
        <v>1.6E-2</v>
      </c>
      <c r="C1848">
        <f t="shared" si="141"/>
        <v>8.2407706270881196</v>
      </c>
      <c r="D1848">
        <f t="shared" si="142"/>
        <v>-2.3818120948173367</v>
      </c>
      <c r="E1848">
        <f t="shared" si="143"/>
        <v>-0.77887962060519733</v>
      </c>
      <c r="F1848">
        <f t="shared" si="144"/>
        <v>-0.77887962060519733</v>
      </c>
    </row>
    <row r="1849" spans="1:6">
      <c r="A1849">
        <f t="shared" si="140"/>
        <v>29.567999999998516</v>
      </c>
      <c r="B1849">
        <v>1.6E-2</v>
      </c>
      <c r="C1849">
        <f t="shared" si="141"/>
        <v>8.2024719962905071</v>
      </c>
      <c r="D1849">
        <f t="shared" si="142"/>
        <v>-2.3936644248507468</v>
      </c>
      <c r="E1849">
        <f t="shared" si="143"/>
        <v>-0.74077062708811958</v>
      </c>
      <c r="F1849">
        <f t="shared" si="144"/>
        <v>-0.74077062708811958</v>
      </c>
    </row>
    <row r="1850" spans="1:6">
      <c r="A1850">
        <f t="shared" si="140"/>
        <v>29.583999999998515</v>
      </c>
      <c r="B1850">
        <v>1.6E-2</v>
      </c>
      <c r="C1850">
        <f t="shared" si="141"/>
        <v>8.1639935326618449</v>
      </c>
      <c r="D1850">
        <f t="shared" si="142"/>
        <v>-2.4049039767913949</v>
      </c>
      <c r="E1850">
        <f t="shared" si="143"/>
        <v>-0.70247199629050705</v>
      </c>
      <c r="F1850">
        <f t="shared" si="144"/>
        <v>-0.70247199629050705</v>
      </c>
    </row>
    <row r="1851" spans="1:6">
      <c r="A1851">
        <f t="shared" si="140"/>
        <v>29.599999999998513</v>
      </c>
      <c r="B1851">
        <v>1.6E-2</v>
      </c>
      <c r="C1851">
        <f t="shared" si="141"/>
        <v>8.1253450866888208</v>
      </c>
      <c r="D1851">
        <f t="shared" si="142"/>
        <v>-2.4155278733139842</v>
      </c>
      <c r="E1851">
        <f t="shared" si="143"/>
        <v>-0.66399353266184491</v>
      </c>
      <c r="F1851">
        <f t="shared" si="144"/>
        <v>-0.66399353266184491</v>
      </c>
    </row>
    <row r="1852" spans="1:6">
      <c r="A1852">
        <f t="shared" si="140"/>
        <v>29.615999999998511</v>
      </c>
      <c r="B1852">
        <v>1.6E-2</v>
      </c>
      <c r="C1852">
        <f t="shared" si="141"/>
        <v>8.0865365523736052</v>
      </c>
      <c r="D1852">
        <f t="shared" si="142"/>
        <v>-2.4255333947010054</v>
      </c>
      <c r="E1852">
        <f t="shared" si="143"/>
        <v>-0.62534508668882083</v>
      </c>
      <c r="F1852">
        <f t="shared" si="144"/>
        <v>-0.62534508668882083</v>
      </c>
    </row>
    <row r="1853" spans="1:6">
      <c r="A1853">
        <f t="shared" si="140"/>
        <v>29.631999999998509</v>
      </c>
      <c r="B1853">
        <v>1.6E-2</v>
      </c>
      <c r="C1853">
        <f t="shared" si="141"/>
        <v>8.0475778647009815</v>
      </c>
      <c r="D1853">
        <f t="shared" si="142"/>
        <v>-2.4349179795389833</v>
      </c>
      <c r="E1853">
        <f t="shared" si="143"/>
        <v>-0.58653655237360525</v>
      </c>
      <c r="F1853">
        <f t="shared" si="144"/>
        <v>-0.58653655237360525</v>
      </c>
    </row>
    <row r="1854" spans="1:6">
      <c r="A1854">
        <f t="shared" si="140"/>
        <v>29.647999999998508</v>
      </c>
      <c r="B1854">
        <v>1.6E-2</v>
      </c>
      <c r="C1854">
        <f t="shared" si="141"/>
        <v>8.0084789970949934</v>
      </c>
      <c r="D1854">
        <f t="shared" si="142"/>
        <v>-2.4436792253741988</v>
      </c>
      <c r="E1854">
        <f t="shared" si="143"/>
        <v>-0.54757786470098146</v>
      </c>
      <c r="F1854">
        <f t="shared" si="144"/>
        <v>-0.54757786470098146</v>
      </c>
    </row>
    <row r="1855" spans="1:6">
      <c r="A1855">
        <f t="shared" si="140"/>
        <v>29.663999999998506</v>
      </c>
      <c r="B1855">
        <v>1.6E-2</v>
      </c>
      <c r="C1855">
        <f t="shared" si="141"/>
        <v>7.9692499588657499</v>
      </c>
      <c r="D1855">
        <f t="shared" si="142"/>
        <v>-2.4518148893277187</v>
      </c>
      <c r="E1855">
        <f t="shared" si="143"/>
        <v>-0.50847899709499345</v>
      </c>
      <c r="F1855">
        <f t="shared" si="144"/>
        <v>-0.50847899709499345</v>
      </c>
    </row>
    <row r="1856" spans="1:6">
      <c r="A1856">
        <f t="shared" si="140"/>
        <v>29.679999999998504</v>
      </c>
      <c r="B1856">
        <v>1.6E-2</v>
      </c>
      <c r="C1856">
        <f t="shared" si="141"/>
        <v>7.9299007926470368</v>
      </c>
      <c r="D1856">
        <f t="shared" si="142"/>
        <v>-2.4593228886695706</v>
      </c>
      <c r="E1856">
        <f t="shared" si="143"/>
        <v>-0.46924995886574994</v>
      </c>
      <c r="F1856">
        <f t="shared" si="144"/>
        <v>-0.46924995886574994</v>
      </c>
    </row>
    <row r="1857" spans="1:6">
      <c r="A1857">
        <f t="shared" si="140"/>
        <v>29.695999999998502</v>
      </c>
      <c r="B1857">
        <v>1.6E-2</v>
      </c>
      <c r="C1857">
        <f t="shared" si="141"/>
        <v>7.8904415718254057</v>
      </c>
      <c r="D1857">
        <f t="shared" si="142"/>
        <v>-2.4662013013519233</v>
      </c>
      <c r="E1857">
        <f t="shared" si="143"/>
        <v>-0.42990079264703684</v>
      </c>
      <c r="F1857">
        <f t="shared" si="144"/>
        <v>-0.42990079264703684</v>
      </c>
    </row>
    <row r="1858" spans="1:6">
      <c r="A1858">
        <f t="shared" si="140"/>
        <v>29.7119999999985</v>
      </c>
      <c r="B1858">
        <v>1.6E-2</v>
      </c>
      <c r="C1858">
        <f t="shared" si="141"/>
        <v>7.8508823979613878</v>
      </c>
      <c r="D1858">
        <f t="shared" si="142"/>
        <v>-2.4724483665011299</v>
      </c>
      <c r="E1858">
        <f t="shared" si="143"/>
        <v>-0.39044157182540573</v>
      </c>
      <c r="F1858">
        <f t="shared" si="144"/>
        <v>-0.39044157182540573</v>
      </c>
    </row>
    <row r="1859" spans="1:6">
      <c r="A1859">
        <f t="shared" si="140"/>
        <v>29.727999999998499</v>
      </c>
      <c r="B1859">
        <v>1.6E-2</v>
      </c>
      <c r="C1859">
        <f t="shared" si="141"/>
        <v>7.8112333982034912</v>
      </c>
      <c r="D1859">
        <f t="shared" si="142"/>
        <v>-2.478062484868512</v>
      </c>
      <c r="E1859">
        <f t="shared" si="143"/>
        <v>-0.35088239796138776</v>
      </c>
      <c r="F1859">
        <f t="shared" si="144"/>
        <v>-0.35088239796138776</v>
      </c>
    </row>
    <row r="1860" spans="1:6">
      <c r="A1860">
        <f t="shared" ref="A1860:A1923" si="145">A1859+B1860</f>
        <v>29.743999999998497</v>
      </c>
      <c r="B1860">
        <v>1.6E-2</v>
      </c>
      <c r="C1860">
        <f t="shared" ref="C1860:C1923" si="146">C1859+(D1860*B1860)</f>
        <v>7.7715047226956546</v>
      </c>
      <c r="D1860">
        <f t="shared" ref="D1860:D1923" si="147">D1859+(E1860*B1860)</f>
        <v>-2.4830422192397679</v>
      </c>
      <c r="E1860">
        <f t="shared" ref="E1860:E1923" si="148">F1860</f>
        <v>-0.31123339820349116</v>
      </c>
      <c r="F1860">
        <f t="shared" ref="F1860:F1923" si="149">-(C1859-$J$2)*$K$2</f>
        <v>-0.31123339820349116</v>
      </c>
    </row>
    <row r="1861" spans="1:6">
      <c r="A1861">
        <f t="shared" si="145"/>
        <v>29.759999999998495</v>
      </c>
      <c r="B1861">
        <v>1.6E-2</v>
      </c>
      <c r="C1861">
        <f t="shared" si="146"/>
        <v>7.7317065419788085</v>
      </c>
      <c r="D1861">
        <f t="shared" si="147"/>
        <v>-2.4873862948028984</v>
      </c>
      <c r="E1861">
        <f t="shared" si="148"/>
        <v>-0.27150472269565462</v>
      </c>
      <c r="F1861">
        <f t="shared" si="149"/>
        <v>-0.27150472269565462</v>
      </c>
    </row>
    <row r="1862" spans="1:6">
      <c r="A1862">
        <f t="shared" si="145"/>
        <v>29.775999999998493</v>
      </c>
      <c r="B1862">
        <v>1.6E-2</v>
      </c>
      <c r="C1862">
        <f t="shared" si="146"/>
        <v>7.6918490443872152</v>
      </c>
      <c r="D1862">
        <f t="shared" si="147"/>
        <v>-2.4910935994745596</v>
      </c>
      <c r="E1862">
        <f t="shared" si="148"/>
        <v>-0.23170654197880847</v>
      </c>
      <c r="F1862">
        <f t="shared" si="149"/>
        <v>-0.23170654197880847</v>
      </c>
    </row>
    <row r="1863" spans="1:6">
      <c r="A1863">
        <f t="shared" si="145"/>
        <v>29.791999999998492</v>
      </c>
      <c r="B1863">
        <v>1.6E-2</v>
      </c>
      <c r="C1863">
        <f t="shared" si="146"/>
        <v>7.6519424334402588</v>
      </c>
      <c r="D1863">
        <f t="shared" si="147"/>
        <v>-2.4941631841847549</v>
      </c>
      <c r="E1863">
        <f t="shared" si="148"/>
        <v>-0.19184904438721517</v>
      </c>
      <c r="F1863">
        <f t="shared" si="149"/>
        <v>-0.19184904438721517</v>
      </c>
    </row>
    <row r="1864" spans="1:6">
      <c r="A1864">
        <f t="shared" si="145"/>
        <v>29.80799999999849</v>
      </c>
      <c r="B1864">
        <v>1.6E-2</v>
      </c>
      <c r="C1864">
        <f t="shared" si="146"/>
        <v>7.6119969252303417</v>
      </c>
      <c r="D1864">
        <f t="shared" si="147"/>
        <v>-2.4965942631197993</v>
      </c>
      <c r="E1864">
        <f t="shared" si="148"/>
        <v>-0.15194243344025882</v>
      </c>
      <c r="F1864">
        <f t="shared" si="149"/>
        <v>-0.15194243344025882</v>
      </c>
    </row>
    <row r="1865" spans="1:6">
      <c r="A1865">
        <f t="shared" si="145"/>
        <v>29.823999999998488</v>
      </c>
      <c r="B1865">
        <v>1.6E-2</v>
      </c>
      <c r="C1865">
        <f t="shared" si="146"/>
        <v>7.5720227458075655</v>
      </c>
      <c r="D1865">
        <f t="shared" si="147"/>
        <v>-2.4983862139234847</v>
      </c>
      <c r="E1865">
        <f t="shared" si="148"/>
        <v>-0.11199692523034166</v>
      </c>
      <c r="F1865">
        <f t="shared" si="149"/>
        <v>-0.11199692523034166</v>
      </c>
    </row>
    <row r="1866" spans="1:6">
      <c r="A1866">
        <f t="shared" si="145"/>
        <v>29.839999999998486</v>
      </c>
      <c r="B1866">
        <v>1.6E-2</v>
      </c>
      <c r="C1866">
        <f t="shared" si="146"/>
        <v>7.5320301285618632</v>
      </c>
      <c r="D1866">
        <f t="shared" si="147"/>
        <v>-2.4995385778564057</v>
      </c>
      <c r="E1866">
        <f t="shared" si="148"/>
        <v>-7.2022745807565514E-2</v>
      </c>
      <c r="F1866">
        <f t="shared" si="149"/>
        <v>-7.2022745807565514E-2</v>
      </c>
    </row>
    <row r="1867" spans="1:6">
      <c r="A1867">
        <f t="shared" si="145"/>
        <v>29.855999999998485</v>
      </c>
      <c r="B1867">
        <v>1.6E-2</v>
      </c>
      <c r="C1867">
        <f t="shared" si="146"/>
        <v>7.4920293116032486</v>
      </c>
      <c r="D1867">
        <f t="shared" si="147"/>
        <v>-2.5000510599133956</v>
      </c>
      <c r="E1867">
        <f t="shared" si="148"/>
        <v>-3.2030128561863158E-2</v>
      </c>
      <c r="F1867">
        <f t="shared" si="149"/>
        <v>-3.2030128561863158E-2</v>
      </c>
    </row>
    <row r="1868" spans="1:6">
      <c r="A1868">
        <f t="shared" si="145"/>
        <v>29.871999999998483</v>
      </c>
      <c r="B1868">
        <v>1.6E-2</v>
      </c>
      <c r="C1868">
        <f t="shared" si="146"/>
        <v>7.4520305351408638</v>
      </c>
      <c r="D1868">
        <f t="shared" si="147"/>
        <v>-2.4999235288990476</v>
      </c>
      <c r="E1868">
        <f t="shared" si="148"/>
        <v>7.9706883967514131E-3</v>
      </c>
      <c r="F1868">
        <f t="shared" si="149"/>
        <v>7.9706883967514131E-3</v>
      </c>
    </row>
    <row r="1869" spans="1:6">
      <c r="A1869">
        <f t="shared" si="145"/>
        <v>29.887999999998481</v>
      </c>
      <c r="B1869">
        <v>1.6E-2</v>
      </c>
      <c r="C1869">
        <f t="shared" si="146"/>
        <v>7.4120440388614828</v>
      </c>
      <c r="D1869">
        <f t="shared" si="147"/>
        <v>-2.4991560174613014</v>
      </c>
      <c r="E1869">
        <f t="shared" si="148"/>
        <v>4.7969464859136224E-2</v>
      </c>
      <c r="F1869">
        <f t="shared" si="149"/>
        <v>4.7969464859136224E-2</v>
      </c>
    </row>
    <row r="1870" spans="1:6">
      <c r="A1870">
        <f t="shared" si="145"/>
        <v>29.903999999998479</v>
      </c>
      <c r="B1870">
        <v>1.6E-2</v>
      </c>
      <c r="C1870">
        <f t="shared" si="146"/>
        <v>7.3720800593081535</v>
      </c>
      <c r="D1870">
        <f t="shared" si="147"/>
        <v>-2.497748722083085</v>
      </c>
      <c r="E1870">
        <f t="shared" si="148"/>
        <v>8.7955961138517225E-2</v>
      </c>
      <c r="F1870">
        <f t="shared" si="149"/>
        <v>8.7955961138517225E-2</v>
      </c>
    </row>
    <row r="1871" spans="1:6">
      <c r="A1871">
        <f t="shared" si="145"/>
        <v>29.919999999998478</v>
      </c>
      <c r="B1871">
        <v>1.6E-2</v>
      </c>
      <c r="C1871">
        <f t="shared" si="146"/>
        <v>7.3321488272596413</v>
      </c>
      <c r="D1871">
        <f t="shared" si="147"/>
        <v>-2.4957020030320156</v>
      </c>
      <c r="E1871">
        <f t="shared" si="148"/>
        <v>0.12791994069184653</v>
      </c>
      <c r="F1871">
        <f t="shared" si="149"/>
        <v>0.12791994069184653</v>
      </c>
    </row>
    <row r="1872" spans="1:6">
      <c r="A1872">
        <f t="shared" si="145"/>
        <v>29.935999999998476</v>
      </c>
      <c r="B1872">
        <v>1.6E-2</v>
      </c>
      <c r="C1872">
        <f t="shared" si="146"/>
        <v>7.2922605651113503</v>
      </c>
      <c r="D1872">
        <f t="shared" si="147"/>
        <v>-2.4930163842681701</v>
      </c>
      <c r="E1872">
        <f t="shared" si="148"/>
        <v>0.16785117274035866</v>
      </c>
      <c r="F1872">
        <f t="shared" si="149"/>
        <v>0.16785117274035866</v>
      </c>
    </row>
    <row r="1873" spans="1:6">
      <c r="A1873">
        <f t="shared" si="145"/>
        <v>29.951999999998474</v>
      </c>
      <c r="B1873">
        <v>1.6E-2</v>
      </c>
      <c r="C1873">
        <f t="shared" si="146"/>
        <v>7.2524254842583913</v>
      </c>
      <c r="D1873">
        <f t="shared" si="147"/>
        <v>-2.4896925533099519</v>
      </c>
      <c r="E1873">
        <f t="shared" si="148"/>
        <v>0.20773943488864965</v>
      </c>
      <c r="F1873">
        <f t="shared" si="149"/>
        <v>0.20773943488864965</v>
      </c>
    </row>
    <row r="1874" spans="1:6">
      <c r="A1874">
        <f t="shared" si="145"/>
        <v>29.967999999998472</v>
      </c>
      <c r="B1874">
        <v>1.6E-2</v>
      </c>
      <c r="C1874">
        <f t="shared" si="146"/>
        <v>7.2126537824814623</v>
      </c>
      <c r="D1874">
        <f t="shared" si="147"/>
        <v>-2.485731361058086</v>
      </c>
      <c r="E1874">
        <f t="shared" si="148"/>
        <v>0.24757451574160871</v>
      </c>
      <c r="F1874">
        <f t="shared" si="149"/>
        <v>0.24757451574160871</v>
      </c>
    </row>
    <row r="1875" spans="1:6">
      <c r="A1875">
        <f t="shared" si="145"/>
        <v>29.983999999998471</v>
      </c>
      <c r="B1875">
        <v>1.6E-2</v>
      </c>
      <c r="C1875">
        <f t="shared" si="146"/>
        <v>7.1729556413362179</v>
      </c>
      <c r="D1875">
        <f t="shared" si="147"/>
        <v>-2.4811338215777896</v>
      </c>
      <c r="E1875">
        <f t="shared" si="148"/>
        <v>0.28734621751853773</v>
      </c>
      <c r="F1875">
        <f t="shared" si="149"/>
        <v>0.28734621751853773</v>
      </c>
    </row>
    <row r="1876" spans="1:6">
      <c r="A1876">
        <f t="shared" si="145"/>
        <v>29.999999999998469</v>
      </c>
      <c r="B1876">
        <v>1.6E-2</v>
      </c>
      <c r="C1876">
        <f t="shared" si="146"/>
        <v>7.1333412235467915</v>
      </c>
      <c r="D1876">
        <f t="shared" si="147"/>
        <v>-2.4759011118391689</v>
      </c>
      <c r="E1876">
        <f t="shared" si="148"/>
        <v>0.32704435866378212</v>
      </c>
      <c r="F1876">
        <f t="shared" si="149"/>
        <v>0.32704435866378212</v>
      </c>
    </row>
    <row r="1877" spans="1:6">
      <c r="A1877">
        <f t="shared" si="145"/>
        <v>30.015999999998467</v>
      </c>
      <c r="B1877">
        <v>1.6E-2</v>
      </c>
      <c r="C1877">
        <f t="shared" si="146"/>
        <v>7.0938206704041367</v>
      </c>
      <c r="D1877">
        <f t="shared" si="147"/>
        <v>-2.4700345714159178</v>
      </c>
      <c r="E1877">
        <f t="shared" si="148"/>
        <v>0.36665877645320855</v>
      </c>
      <c r="F1877">
        <f t="shared" si="149"/>
        <v>0.36665877645320855</v>
      </c>
    </row>
    <row r="1878" spans="1:6">
      <c r="A1878">
        <f t="shared" si="145"/>
        <v>30.031999999998465</v>
      </c>
      <c r="B1878">
        <v>1.6E-2</v>
      </c>
      <c r="C1878">
        <f t="shared" si="146"/>
        <v>7.0544040991698589</v>
      </c>
      <c r="D1878">
        <f t="shared" si="147"/>
        <v>-2.463535702142384</v>
      </c>
      <c r="E1878">
        <f t="shared" si="148"/>
        <v>0.40617932959586334</v>
      </c>
      <c r="F1878">
        <f t="shared" si="149"/>
        <v>0.40617932959586334</v>
      </c>
    </row>
    <row r="1879" spans="1:6">
      <c r="A1879">
        <f t="shared" si="145"/>
        <v>30.047999999998463</v>
      </c>
      <c r="B1879">
        <v>1.6E-2</v>
      </c>
      <c r="C1879">
        <f t="shared" si="146"/>
        <v>7.0151016004861937</v>
      </c>
      <c r="D1879">
        <f t="shared" si="147"/>
        <v>-2.4564061677291016</v>
      </c>
      <c r="E1879">
        <f t="shared" si="148"/>
        <v>0.44559590083014111</v>
      </c>
      <c r="F1879">
        <f t="shared" si="149"/>
        <v>0.44559590083014111</v>
      </c>
    </row>
    <row r="1880" spans="1:6">
      <c r="A1880">
        <f t="shared" si="145"/>
        <v>30.063999999998462</v>
      </c>
      <c r="B1880">
        <v>1.6E-2</v>
      </c>
      <c r="C1880">
        <f t="shared" si="146"/>
        <v>6.9759232357928038</v>
      </c>
      <c r="D1880">
        <f t="shared" si="147"/>
        <v>-2.4486477933368809</v>
      </c>
      <c r="E1880">
        <f t="shared" si="148"/>
        <v>0.48489839951380631</v>
      </c>
      <c r="F1880">
        <f t="shared" si="149"/>
        <v>0.48489839951380631</v>
      </c>
    </row>
    <row r="1881" spans="1:6">
      <c r="A1881">
        <f t="shared" si="145"/>
        <v>30.07999999999846</v>
      </c>
      <c r="B1881">
        <v>1.6E-2</v>
      </c>
      <c r="C1881">
        <f t="shared" si="146"/>
        <v>6.9368790347510512</v>
      </c>
      <c r="D1881">
        <f t="shared" si="147"/>
        <v>-2.4402625651095655</v>
      </c>
      <c r="E1881">
        <f t="shared" si="148"/>
        <v>0.52407676420719618</v>
      </c>
      <c r="F1881">
        <f t="shared" si="149"/>
        <v>0.52407676420719618</v>
      </c>
    </row>
    <row r="1882" spans="1:6">
      <c r="A1882">
        <f t="shared" si="145"/>
        <v>30.095999999998458</v>
      </c>
      <c r="B1882">
        <v>1.6E-2</v>
      </c>
      <c r="C1882">
        <f t="shared" si="146"/>
        <v>6.8979789926764017</v>
      </c>
      <c r="D1882">
        <f t="shared" si="147"/>
        <v>-2.4312526296655825</v>
      </c>
      <c r="E1882">
        <f t="shared" si="148"/>
        <v>0.56312096524894883</v>
      </c>
      <c r="F1882">
        <f t="shared" si="149"/>
        <v>0.56312096524894883</v>
      </c>
    </row>
    <row r="1883" spans="1:6">
      <c r="A1883">
        <f t="shared" si="145"/>
        <v>30.111999999998456</v>
      </c>
      <c r="B1883">
        <v>1.6E-2</v>
      </c>
      <c r="C1883">
        <f t="shared" si="146"/>
        <v>6.859233067979627</v>
      </c>
      <c r="D1883">
        <f t="shared" si="147"/>
        <v>-2.421620293548405</v>
      </c>
      <c r="E1883">
        <f t="shared" si="148"/>
        <v>0.60202100732359831</v>
      </c>
      <c r="F1883">
        <f t="shared" si="149"/>
        <v>0.60202100732359831</v>
      </c>
    </row>
    <row r="1884" spans="1:6">
      <c r="A1884">
        <f t="shared" si="145"/>
        <v>30.127999999998455</v>
      </c>
      <c r="B1884">
        <v>1.6E-2</v>
      </c>
      <c r="C1884">
        <f t="shared" si="146"/>
        <v>6.8206511796174496</v>
      </c>
      <c r="D1884">
        <f t="shared" si="147"/>
        <v>-2.4113680226360792</v>
      </c>
      <c r="E1884">
        <f t="shared" si="148"/>
        <v>0.64076693202037305</v>
      </c>
      <c r="F1884">
        <f t="shared" si="149"/>
        <v>0.64076693202037305</v>
      </c>
    </row>
    <row r="1885" spans="1:6">
      <c r="A1885">
        <f t="shared" si="145"/>
        <v>30.143999999998453</v>
      </c>
      <c r="B1885">
        <v>1.6E-2</v>
      </c>
      <c r="C1885">
        <f t="shared" si="146"/>
        <v>6.7822432045532901</v>
      </c>
      <c r="D1885">
        <f t="shared" si="147"/>
        <v>-2.4004984415099582</v>
      </c>
      <c r="E1885">
        <f t="shared" si="148"/>
        <v>0.6793488203825504</v>
      </c>
      <c r="F1885">
        <f t="shared" si="149"/>
        <v>0.6793488203825504</v>
      </c>
    </row>
    <row r="1886" spans="1:6">
      <c r="A1886">
        <f t="shared" si="145"/>
        <v>30.159999999998451</v>
      </c>
      <c r="B1886">
        <v>1.6E-2</v>
      </c>
      <c r="C1886">
        <f t="shared" si="146"/>
        <v>6.7440189752287649</v>
      </c>
      <c r="D1886">
        <f t="shared" si="147"/>
        <v>-2.3890143327828106</v>
      </c>
      <c r="E1886">
        <f t="shared" si="148"/>
        <v>0.71775679544670989</v>
      </c>
      <c r="F1886">
        <f t="shared" si="149"/>
        <v>0.71775679544670989</v>
      </c>
    </row>
    <row r="1887" spans="1:6">
      <c r="A1887">
        <f t="shared" si="145"/>
        <v>30.175999999998449</v>
      </c>
      <c r="B1887">
        <v>1.6E-2</v>
      </c>
      <c r="C1887">
        <f t="shared" si="146"/>
        <v>6.7059882770465817</v>
      </c>
      <c r="D1887">
        <f t="shared" si="147"/>
        <v>-2.3769186363864709</v>
      </c>
      <c r="E1887">
        <f t="shared" si="148"/>
        <v>0.75598102477123508</v>
      </c>
      <c r="F1887">
        <f t="shared" si="149"/>
        <v>0.75598102477123508</v>
      </c>
    </row>
    <row r="1888" spans="1:6">
      <c r="A1888">
        <f t="shared" si="145"/>
        <v>30.191999999998448</v>
      </c>
      <c r="B1888">
        <v>1.6E-2</v>
      </c>
      <c r="C1888">
        <f t="shared" si="146"/>
        <v>6.668160845865474</v>
      </c>
      <c r="D1888">
        <f t="shared" si="147"/>
        <v>-2.3642144488192161</v>
      </c>
      <c r="E1888">
        <f t="shared" si="148"/>
        <v>0.79401172295341826</v>
      </c>
      <c r="F1888">
        <f t="shared" si="149"/>
        <v>0.79401172295341826</v>
      </c>
    </row>
    <row r="1889" spans="1:6">
      <c r="A1889">
        <f t="shared" si="145"/>
        <v>30.207999999998446</v>
      </c>
      <c r="B1889">
        <v>1.6E-2</v>
      </c>
      <c r="C1889">
        <f t="shared" si="146"/>
        <v>6.6305463655078247</v>
      </c>
      <c r="D1889">
        <f t="shared" si="147"/>
        <v>-2.3509050223530634</v>
      </c>
      <c r="E1889">
        <f t="shared" si="148"/>
        <v>0.83183915413452603</v>
      </c>
      <c r="F1889">
        <f t="shared" si="149"/>
        <v>0.83183915413452603</v>
      </c>
    </row>
    <row r="1890" spans="1:6">
      <c r="A1890">
        <f t="shared" si="145"/>
        <v>30.223999999998444</v>
      </c>
      <c r="B1890">
        <v>1.6E-2</v>
      </c>
      <c r="C1890">
        <f t="shared" si="146"/>
        <v>6.5931544652806053</v>
      </c>
      <c r="D1890">
        <f t="shared" si="147"/>
        <v>-2.3369937642011887</v>
      </c>
      <c r="E1890">
        <f t="shared" si="148"/>
        <v>0.86945363449217528</v>
      </c>
      <c r="F1890">
        <f t="shared" si="149"/>
        <v>0.86945363449217528</v>
      </c>
    </row>
    <row r="1891" spans="1:6">
      <c r="A1891">
        <f t="shared" si="145"/>
        <v>30.239999999998442</v>
      </c>
      <c r="B1891">
        <v>1.6E-2</v>
      </c>
      <c r="C1891">
        <f t="shared" si="146"/>
        <v>6.5559947175102744</v>
      </c>
      <c r="D1891">
        <f t="shared" si="147"/>
        <v>-2.3224842356456783</v>
      </c>
      <c r="E1891">
        <f t="shared" si="148"/>
        <v>0.90684553471939466</v>
      </c>
      <c r="F1891">
        <f t="shared" si="149"/>
        <v>0.90684553471939466</v>
      </c>
    </row>
    <row r="1892" spans="1:6">
      <c r="A1892">
        <f t="shared" si="145"/>
        <v>30.255999999998441</v>
      </c>
      <c r="B1892">
        <v>1.6E-2</v>
      </c>
      <c r="C1892">
        <f t="shared" si="146"/>
        <v>6.5190766350922607</v>
      </c>
      <c r="D1892">
        <f t="shared" si="147"/>
        <v>-2.3073801511258427</v>
      </c>
      <c r="E1892">
        <f t="shared" si="148"/>
        <v>0.94400528248972559</v>
      </c>
      <c r="F1892">
        <f t="shared" si="149"/>
        <v>0.94400528248972559</v>
      </c>
    </row>
    <row r="1893" spans="1:6">
      <c r="A1893">
        <f t="shared" si="145"/>
        <v>30.271999999998439</v>
      </c>
      <c r="B1893">
        <v>1.6E-2</v>
      </c>
      <c r="C1893">
        <f t="shared" si="146"/>
        <v>6.4824096690556638</v>
      </c>
      <c r="D1893">
        <f t="shared" si="147"/>
        <v>-2.2916853772873189</v>
      </c>
      <c r="E1893">
        <f t="shared" si="148"/>
        <v>0.98092336490773935</v>
      </c>
      <c r="F1893">
        <f t="shared" si="149"/>
        <v>0.98092336490773935</v>
      </c>
    </row>
    <row r="1894" spans="1:6">
      <c r="A1894">
        <f t="shared" si="145"/>
        <v>30.287999999998437</v>
      </c>
      <c r="B1894">
        <v>1.6E-2</v>
      </c>
      <c r="C1894">
        <f t="shared" si="146"/>
        <v>6.4460032061437884</v>
      </c>
      <c r="D1894">
        <f t="shared" si="147"/>
        <v>-2.2754039319922095</v>
      </c>
      <c r="E1894">
        <f t="shared" si="148"/>
        <v>1.0175903309443362</v>
      </c>
      <c r="F1894">
        <f t="shared" si="149"/>
        <v>1.0175903309443362</v>
      </c>
    </row>
    <row r="1895" spans="1:6">
      <c r="A1895">
        <f t="shared" si="145"/>
        <v>30.303999999998435</v>
      </c>
      <c r="B1895">
        <v>1.6E-2</v>
      </c>
      <c r="C1895">
        <f t="shared" si="146"/>
        <v>6.4098665664111403</v>
      </c>
      <c r="D1895">
        <f t="shared" si="147"/>
        <v>-2.2585399832905102</v>
      </c>
      <c r="E1895">
        <f t="shared" si="148"/>
        <v>1.0539967938562116</v>
      </c>
      <c r="F1895">
        <f t="shared" si="149"/>
        <v>1.0539967938562116</v>
      </c>
    </row>
    <row r="1896" spans="1:6">
      <c r="A1896">
        <f t="shared" si="145"/>
        <v>30.319999999998434</v>
      </c>
      <c r="B1896">
        <v>1.6E-2</v>
      </c>
      <c r="C1896">
        <f t="shared" si="146"/>
        <v>6.374009000837491</v>
      </c>
      <c r="D1896">
        <f t="shared" si="147"/>
        <v>-2.2410978483530886</v>
      </c>
      <c r="E1896">
        <f t="shared" si="148"/>
        <v>1.0901334335888597</v>
      </c>
      <c r="F1896">
        <f t="shared" si="149"/>
        <v>1.0901334335888597</v>
      </c>
    </row>
    <row r="1897" spans="1:6">
      <c r="A1897">
        <f t="shared" si="145"/>
        <v>30.335999999998432</v>
      </c>
      <c r="B1897">
        <v>1.6E-2</v>
      </c>
      <c r="C1897">
        <f t="shared" si="146"/>
        <v>6.3384396889596273</v>
      </c>
      <c r="D1897">
        <f t="shared" si="147"/>
        <v>-2.2230819923664886</v>
      </c>
      <c r="E1897">
        <f t="shared" si="148"/>
        <v>1.125990999162509</v>
      </c>
      <c r="F1897">
        <f t="shared" si="149"/>
        <v>1.125990999162509</v>
      </c>
    </row>
    <row r="1898" spans="1:6">
      <c r="A1898">
        <f t="shared" si="145"/>
        <v>30.35199999999843</v>
      </c>
      <c r="B1898">
        <v>1.6E-2</v>
      </c>
      <c r="C1898">
        <f t="shared" si="146"/>
        <v>6.3031677365213898</v>
      </c>
      <c r="D1898">
        <f t="shared" si="147"/>
        <v>-2.2044970273898428</v>
      </c>
      <c r="E1898">
        <f t="shared" si="148"/>
        <v>1.1615603110403727</v>
      </c>
      <c r="F1898">
        <f t="shared" si="149"/>
        <v>1.1615603110403727</v>
      </c>
    </row>
    <row r="1899" spans="1:6">
      <c r="A1899">
        <f t="shared" si="145"/>
        <v>30.367999999998428</v>
      </c>
      <c r="B1899">
        <v>1.6E-2</v>
      </c>
      <c r="C1899">
        <f t="shared" si="146"/>
        <v>6.268202173142603</v>
      </c>
      <c r="D1899">
        <f t="shared" si="147"/>
        <v>-2.185347711174185</v>
      </c>
      <c r="E1899">
        <f t="shared" si="148"/>
        <v>1.1968322634786102</v>
      </c>
      <c r="F1899">
        <f t="shared" si="149"/>
        <v>1.1968322634786102</v>
      </c>
    </row>
    <row r="1900" spans="1:6">
      <c r="A1900">
        <f t="shared" si="145"/>
        <v>30.383999999998426</v>
      </c>
      <c r="B1900">
        <v>1.6E-2</v>
      </c>
      <c r="C1900">
        <f t="shared" si="146"/>
        <v>6.2335519500074916</v>
      </c>
      <c r="D1900">
        <f t="shared" si="147"/>
        <v>-2.1656389459444667</v>
      </c>
      <c r="E1900">
        <f t="shared" si="148"/>
        <v>1.231797826857397</v>
      </c>
      <c r="F1900">
        <f t="shared" si="149"/>
        <v>1.231797826857397</v>
      </c>
    </row>
    <row r="1901" spans="1:6">
      <c r="A1901">
        <f t="shared" si="145"/>
        <v>30.399999999998425</v>
      </c>
      <c r="B1901">
        <v>1.6E-2</v>
      </c>
      <c r="C1901">
        <f t="shared" si="146"/>
        <v>6.1992259375731784</v>
      </c>
      <c r="D1901">
        <f t="shared" si="147"/>
        <v>-2.1453757771445865</v>
      </c>
      <c r="E1901">
        <f t="shared" si="148"/>
        <v>1.2664480499925084</v>
      </c>
      <c r="F1901">
        <f t="shared" si="149"/>
        <v>1.2664480499925084</v>
      </c>
    </row>
    <row r="1902" spans="1:6">
      <c r="A1902">
        <f t="shared" si="145"/>
        <v>30.415999999998423</v>
      </c>
      <c r="B1902">
        <v>1.6E-2</v>
      </c>
      <c r="C1902">
        <f t="shared" si="146"/>
        <v>6.1652329232988459</v>
      </c>
      <c r="D1902">
        <f t="shared" si="147"/>
        <v>-2.1245633921457574</v>
      </c>
      <c r="E1902">
        <f t="shared" si="148"/>
        <v>1.3007740624268216</v>
      </c>
      <c r="F1902">
        <f t="shared" si="149"/>
        <v>1.3007740624268216</v>
      </c>
    </row>
    <row r="1903" spans="1:6">
      <c r="A1903">
        <f t="shared" si="145"/>
        <v>30.431999999998421</v>
      </c>
      <c r="B1903">
        <v>1.6E-2</v>
      </c>
      <c r="C1903">
        <f t="shared" si="146"/>
        <v>6.1315816093961493</v>
      </c>
      <c r="D1903">
        <f t="shared" si="147"/>
        <v>-2.1032071189185388</v>
      </c>
      <c r="E1903">
        <f t="shared" si="148"/>
        <v>1.3347670767011541</v>
      </c>
      <c r="F1903">
        <f t="shared" si="149"/>
        <v>1.3347670767011541</v>
      </c>
    </row>
    <row r="1904" spans="1:6">
      <c r="A1904">
        <f t="shared" si="145"/>
        <v>30.447999999998419</v>
      </c>
      <c r="B1904">
        <v>1.6E-2</v>
      </c>
      <c r="C1904">
        <f t="shared" si="146"/>
        <v>6.0982806106014475</v>
      </c>
      <c r="D1904">
        <f t="shared" si="147"/>
        <v>-2.0813124246688774</v>
      </c>
      <c r="E1904">
        <f t="shared" si="148"/>
        <v>1.3684183906038507</v>
      </c>
      <c r="F1904">
        <f t="shared" si="149"/>
        <v>1.3684183906038507</v>
      </c>
    </row>
    <row r="1905" spans="1:6">
      <c r="A1905">
        <f t="shared" si="145"/>
        <v>30.463999999998418</v>
      </c>
      <c r="B1905">
        <v>1.6E-2</v>
      </c>
      <c r="C1905">
        <f t="shared" si="146"/>
        <v>6.0653384519704314</v>
      </c>
      <c r="D1905">
        <f t="shared" si="147"/>
        <v>-2.0588849144385004</v>
      </c>
      <c r="E1905">
        <f t="shared" si="148"/>
        <v>1.4017193893985525</v>
      </c>
      <c r="F1905">
        <f t="shared" si="149"/>
        <v>1.4017193893985525</v>
      </c>
    </row>
    <row r="1906" spans="1:6">
      <c r="A1906">
        <f t="shared" si="145"/>
        <v>30.479999999998416</v>
      </c>
      <c r="B1906">
        <v>1.6E-2</v>
      </c>
      <c r="C1906">
        <f t="shared" si="146"/>
        <v>6.0327635666957109</v>
      </c>
      <c r="D1906">
        <f t="shared" si="147"/>
        <v>-2.0359303296700273</v>
      </c>
      <c r="E1906">
        <f t="shared" si="148"/>
        <v>1.4346615480295686</v>
      </c>
      <c r="F1906">
        <f t="shared" si="149"/>
        <v>1.4346615480295686</v>
      </c>
    </row>
    <row r="1907" spans="1:6">
      <c r="A1907">
        <f t="shared" si="145"/>
        <v>30.495999999998414</v>
      </c>
      <c r="B1907">
        <v>1.6E-2</v>
      </c>
      <c r="C1907">
        <f t="shared" si="146"/>
        <v>6.0005642939479165</v>
      </c>
      <c r="D1907">
        <f t="shared" si="147"/>
        <v>-2.0124545467371586</v>
      </c>
      <c r="E1907">
        <f t="shared" si="148"/>
        <v>1.4672364333042891</v>
      </c>
      <c r="F1907">
        <f t="shared" si="149"/>
        <v>1.4672364333042891</v>
      </c>
    </row>
    <row r="1908" spans="1:6">
      <c r="A1908">
        <f t="shared" si="145"/>
        <v>30.511999999998412</v>
      </c>
      <c r="B1908">
        <v>1.6E-2</v>
      </c>
      <c r="C1908">
        <f t="shared" si="146"/>
        <v>5.9687488767408716</v>
      </c>
      <c r="D1908">
        <f t="shared" si="147"/>
        <v>-1.9884635754403253</v>
      </c>
      <c r="E1908">
        <f t="shared" si="148"/>
        <v>1.4994357060520835</v>
      </c>
      <c r="F1908">
        <f t="shared" si="149"/>
        <v>1.4994357060520835</v>
      </c>
    </row>
    <row r="1909" spans="1:6">
      <c r="A1909">
        <f t="shared" si="145"/>
        <v>30.527999999998411</v>
      </c>
      <c r="B1909">
        <v>1.6E-2</v>
      </c>
      <c r="C1909">
        <f t="shared" si="146"/>
        <v>5.9373254598213805</v>
      </c>
      <c r="D1909">
        <f t="shared" si="147"/>
        <v>-1.9639635574681793</v>
      </c>
      <c r="E1909">
        <f t="shared" si="148"/>
        <v>1.5312511232591284</v>
      </c>
      <c r="F1909">
        <f t="shared" si="149"/>
        <v>1.5312511232591284</v>
      </c>
    </row>
    <row r="1910" spans="1:6">
      <c r="A1910">
        <f t="shared" si="145"/>
        <v>30.543999999998409</v>
      </c>
      <c r="B1910">
        <v>1.6E-2</v>
      </c>
      <c r="C1910">
        <f t="shared" si="146"/>
        <v>5.9063020875841756</v>
      </c>
      <c r="D1910">
        <f t="shared" si="147"/>
        <v>-1.9389607648253213</v>
      </c>
      <c r="E1910">
        <f t="shared" si="148"/>
        <v>1.5626745401786195</v>
      </c>
      <c r="F1910">
        <f t="shared" si="149"/>
        <v>1.5626745401786195</v>
      </c>
    </row>
    <row r="1911" spans="1:6">
      <c r="A1911">
        <f t="shared" si="145"/>
        <v>30.559999999998407</v>
      </c>
      <c r="B1911">
        <v>1.6E-2</v>
      </c>
      <c r="C1911">
        <f t="shared" si="146"/>
        <v>5.8756867020125485</v>
      </c>
      <c r="D1911">
        <f t="shared" si="147"/>
        <v>-1.9134615982266681</v>
      </c>
      <c r="E1911">
        <f t="shared" si="148"/>
        <v>1.5936979124158244</v>
      </c>
      <c r="F1911">
        <f t="shared" si="149"/>
        <v>1.5936979124158244</v>
      </c>
    </row>
    <row r="1912" spans="1:6">
      <c r="A1912">
        <f t="shared" si="145"/>
        <v>30.575999999998405</v>
      </c>
      <c r="B1912">
        <v>1.6E-2</v>
      </c>
      <c r="C1912">
        <f t="shared" si="146"/>
        <v>5.8454871406452069</v>
      </c>
      <c r="D1912">
        <f t="shared" si="147"/>
        <v>-1.8874725854588688</v>
      </c>
      <c r="E1912">
        <f t="shared" si="148"/>
        <v>1.6243132979874515</v>
      </c>
      <c r="F1912">
        <f t="shared" si="149"/>
        <v>1.6243132979874515</v>
      </c>
    </row>
    <row r="1913" spans="1:6">
      <c r="A1913">
        <f t="shared" si="145"/>
        <v>30.591999999998404</v>
      </c>
      <c r="B1913">
        <v>1.6E-2</v>
      </c>
      <c r="C1913">
        <f t="shared" si="146"/>
        <v>5.8157111345698596</v>
      </c>
      <c r="D1913">
        <f t="shared" si="147"/>
        <v>-1.8610003797091921</v>
      </c>
      <c r="E1913">
        <f t="shared" si="148"/>
        <v>1.6545128593547931</v>
      </c>
      <c r="F1913">
        <f t="shared" si="149"/>
        <v>1.6545128593547931</v>
      </c>
    </row>
    <row r="1914" spans="1:6">
      <c r="A1914">
        <f t="shared" si="145"/>
        <v>30.607999999998402</v>
      </c>
      <c r="B1914">
        <v>1.6E-2</v>
      </c>
      <c r="C1914">
        <f t="shared" si="146"/>
        <v>5.7863663064440622</v>
      </c>
      <c r="D1914">
        <f t="shared" si="147"/>
        <v>-1.8340517578623099</v>
      </c>
      <c r="E1914">
        <f t="shared" si="148"/>
        <v>1.6842888654301404</v>
      </c>
      <c r="F1914">
        <f t="shared" si="149"/>
        <v>1.6842888654301404</v>
      </c>
    </row>
    <row r="1915" spans="1:6">
      <c r="A1915">
        <f t="shared" si="145"/>
        <v>30.6239999999984</v>
      </c>
      <c r="B1915">
        <v>1.6E-2</v>
      </c>
      <c r="C1915">
        <f t="shared" si="146"/>
        <v>5.7574601685438154</v>
      </c>
      <c r="D1915">
        <f t="shared" si="147"/>
        <v>-1.8066336187654148</v>
      </c>
      <c r="E1915">
        <f t="shared" si="148"/>
        <v>1.7136336935559378</v>
      </c>
      <c r="F1915">
        <f t="shared" si="149"/>
        <v>1.7136336935559378</v>
      </c>
    </row>
    <row r="1916" spans="1:6">
      <c r="A1916">
        <f t="shared" si="145"/>
        <v>30.639999999998398</v>
      </c>
      <c r="B1916">
        <v>1.6E-2</v>
      </c>
      <c r="C1916">
        <f t="shared" si="146"/>
        <v>5.7290001208404213</v>
      </c>
      <c r="D1916">
        <f t="shared" si="147"/>
        <v>-1.7787529814621159</v>
      </c>
      <c r="E1916">
        <f t="shared" si="148"/>
        <v>1.7425398314561846</v>
      </c>
      <c r="F1916">
        <f t="shared" si="149"/>
        <v>1.7425398314561846</v>
      </c>
    </row>
    <row r="1917" spans="1:6">
      <c r="A1917">
        <f t="shared" si="145"/>
        <v>30.655999999998397</v>
      </c>
      <c r="B1917">
        <v>1.6E-2</v>
      </c>
      <c r="C1917">
        <f t="shared" si="146"/>
        <v>5.7009934491060923</v>
      </c>
      <c r="D1917">
        <f t="shared" si="147"/>
        <v>-1.7504169833955627</v>
      </c>
      <c r="E1917">
        <f t="shared" si="148"/>
        <v>1.7709998791595787</v>
      </c>
      <c r="F1917">
        <f t="shared" si="149"/>
        <v>1.7709998791595787</v>
      </c>
    </row>
    <row r="1918" spans="1:6">
      <c r="A1918">
        <f t="shared" si="145"/>
        <v>30.671999999998395</v>
      </c>
      <c r="B1918">
        <v>1.6E-2</v>
      </c>
      <c r="C1918">
        <f t="shared" si="146"/>
        <v>5.6734473230487925</v>
      </c>
      <c r="D1918">
        <f t="shared" si="147"/>
        <v>-1.7216328785812602</v>
      </c>
      <c r="E1918">
        <f t="shared" si="148"/>
        <v>1.7990065508939077</v>
      </c>
      <c r="F1918">
        <f t="shared" si="149"/>
        <v>1.7990065508939077</v>
      </c>
    </row>
    <row r="1919" spans="1:6">
      <c r="A1919">
        <f t="shared" si="145"/>
        <v>30.687999999998393</v>
      </c>
      <c r="B1919">
        <v>1.6E-2</v>
      </c>
      <c r="C1919">
        <f t="shared" si="146"/>
        <v>5.6463687944767917</v>
      </c>
      <c r="D1919">
        <f t="shared" si="147"/>
        <v>-1.6924080357500408</v>
      </c>
      <c r="E1919">
        <f t="shared" si="148"/>
        <v>1.8265526769512075</v>
      </c>
      <c r="F1919">
        <f t="shared" si="149"/>
        <v>1.8265526769512075</v>
      </c>
    </row>
    <row r="1920" spans="1:6">
      <c r="A1920">
        <f t="shared" si="145"/>
        <v>30.703999999998391</v>
      </c>
      <c r="B1920">
        <v>1.6E-2</v>
      </c>
      <c r="C1920">
        <f t="shared" si="146"/>
        <v>5.6197647954934054</v>
      </c>
      <c r="D1920">
        <f t="shared" si="147"/>
        <v>-1.6627499364616696</v>
      </c>
      <c r="E1920">
        <f t="shared" si="148"/>
        <v>1.8536312055232083</v>
      </c>
      <c r="F1920">
        <f t="shared" si="149"/>
        <v>1.8536312055232083</v>
      </c>
    </row>
    <row r="1921" spans="1:6">
      <c r="A1921">
        <f t="shared" si="145"/>
        <v>30.719999999998389</v>
      </c>
      <c r="B1921">
        <v>1.6E-2</v>
      </c>
      <c r="C1921">
        <f t="shared" si="146"/>
        <v>5.5936421367223721</v>
      </c>
      <c r="D1921">
        <f t="shared" si="147"/>
        <v>-1.632666173189564</v>
      </c>
      <c r="E1921">
        <f t="shared" si="148"/>
        <v>1.8802352045065946</v>
      </c>
      <c r="F1921">
        <f t="shared" si="149"/>
        <v>1.8802352045065946</v>
      </c>
    </row>
    <row r="1922" spans="1:6">
      <c r="A1922">
        <f t="shared" si="145"/>
        <v>30.735999999998388</v>
      </c>
      <c r="B1922">
        <v>1.6E-2</v>
      </c>
      <c r="C1922">
        <f t="shared" si="146"/>
        <v>5.5680075055643385</v>
      </c>
      <c r="D1922">
        <f t="shared" si="147"/>
        <v>-1.6021644473771219</v>
      </c>
      <c r="E1922">
        <f t="shared" si="148"/>
        <v>1.9063578632776279</v>
      </c>
      <c r="F1922">
        <f t="shared" si="149"/>
        <v>1.9063578632776279</v>
      </c>
    </row>
    <row r="1923" spans="1:6">
      <c r="A1923">
        <f t="shared" si="145"/>
        <v>30.751999999998386</v>
      </c>
      <c r="B1923">
        <v>1.6E-2</v>
      </c>
      <c r="C1923">
        <f t="shared" si="146"/>
        <v>5.5428674644848801</v>
      </c>
      <c r="D1923">
        <f t="shared" si="147"/>
        <v>-1.5712525674661513</v>
      </c>
      <c r="E1923">
        <f t="shared" si="148"/>
        <v>1.9319924944356615</v>
      </c>
      <c r="F1923">
        <f t="shared" si="149"/>
        <v>1.9319924944356615</v>
      </c>
    </row>
    <row r="1924" spans="1:6">
      <c r="A1924">
        <f t="shared" ref="A1924:A1987" si="150">A1923+B1924</f>
        <v>30.767999999998384</v>
      </c>
      <c r="B1924">
        <v>1.6E-2</v>
      </c>
      <c r="C1924">
        <f t="shared" ref="C1924:C1987" si="151">C1923+(D1924*B1924)</f>
        <v>5.5182284493345133</v>
      </c>
      <c r="D1924">
        <f t="shared" ref="D1924:D1987" si="152">D1923+(E1924*B1924)</f>
        <v>-1.5399384468979094</v>
      </c>
      <c r="E1924">
        <f t="shared" ref="E1924:E1987" si="153">F1924</f>
        <v>1.9571325355151199</v>
      </c>
      <c r="F1924">
        <f t="shared" ref="F1924:F1987" si="154">-(C1923-$J$2)*$K$2</f>
        <v>1.9571325355151199</v>
      </c>
    </row>
    <row r="1925" spans="1:6">
      <c r="A1925">
        <f t="shared" si="150"/>
        <v>30.783999999998382</v>
      </c>
      <c r="B1925">
        <v>1.6E-2</v>
      </c>
      <c r="C1925">
        <f t="shared" si="151"/>
        <v>5.4940967677011168</v>
      </c>
      <c r="D1925">
        <f t="shared" si="152"/>
        <v>-1.5082301020872615</v>
      </c>
      <c r="E1925">
        <f t="shared" si="153"/>
        <v>1.9817715506654867</v>
      </c>
      <c r="F1925">
        <f t="shared" si="154"/>
        <v>1.9817715506654867</v>
      </c>
    </row>
    <row r="1926" spans="1:6">
      <c r="A1926">
        <f t="shared" si="150"/>
        <v>30.799999999998381</v>
      </c>
      <c r="B1926">
        <v>1.6E-2</v>
      </c>
      <c r="C1926">
        <f t="shared" si="151"/>
        <v>5.4704785972951893</v>
      </c>
      <c r="D1926">
        <f t="shared" si="152"/>
        <v>-1.4761356503704794</v>
      </c>
      <c r="E1926">
        <f t="shared" si="153"/>
        <v>2.0059032322988832</v>
      </c>
      <c r="F1926">
        <f t="shared" si="154"/>
        <v>2.0059032322988832</v>
      </c>
    </row>
    <row r="1927" spans="1:6">
      <c r="A1927">
        <f t="shared" si="150"/>
        <v>30.815999999998379</v>
      </c>
      <c r="B1927">
        <v>1.6E-2</v>
      </c>
      <c r="C1927">
        <f t="shared" si="151"/>
        <v>5.4473799843683537</v>
      </c>
      <c r="D1927">
        <f t="shared" si="152"/>
        <v>-1.4436633079272025</v>
      </c>
      <c r="E1927">
        <f t="shared" si="153"/>
        <v>2.0295214027048107</v>
      </c>
      <c r="F1927">
        <f t="shared" si="154"/>
        <v>2.0295214027048107</v>
      </c>
    </row>
    <row r="1928" spans="1:6">
      <c r="A1928">
        <f t="shared" si="150"/>
        <v>30.831999999998377</v>
      </c>
      <c r="B1928">
        <v>1.6E-2</v>
      </c>
      <c r="C1928">
        <f t="shared" si="151"/>
        <v>5.4248068421655198</v>
      </c>
      <c r="D1928">
        <f t="shared" si="152"/>
        <v>-1.4108213876770963</v>
      </c>
      <c r="E1928">
        <f t="shared" si="153"/>
        <v>2.0526200156316463</v>
      </c>
      <c r="F1928">
        <f t="shared" si="154"/>
        <v>2.0526200156316463</v>
      </c>
    </row>
    <row r="1929" spans="1:6">
      <c r="A1929">
        <f t="shared" si="150"/>
        <v>30.847999999998375</v>
      </c>
      <c r="B1929">
        <v>1.6E-2</v>
      </c>
      <c r="C1929">
        <f t="shared" si="151"/>
        <v>5.4027649494110923</v>
      </c>
      <c r="D1929">
        <f t="shared" si="152"/>
        <v>-1.3776182971517446</v>
      </c>
      <c r="E1929">
        <f t="shared" si="153"/>
        <v>2.0751931578344802</v>
      </c>
      <c r="F1929">
        <f t="shared" si="154"/>
        <v>2.0751931578344802</v>
      </c>
    </row>
    <row r="1930" spans="1:6">
      <c r="A1930">
        <f t="shared" si="150"/>
        <v>30.863999999998374</v>
      </c>
      <c r="B1930">
        <v>1.6E-2</v>
      </c>
      <c r="C1930">
        <f t="shared" si="151"/>
        <v>5.3812599488296149</v>
      </c>
      <c r="D1930">
        <f t="shared" si="152"/>
        <v>-1.344062536342322</v>
      </c>
      <c r="E1930">
        <f t="shared" si="153"/>
        <v>2.0972350505889077</v>
      </c>
      <c r="F1930">
        <f t="shared" si="154"/>
        <v>2.0972350505889077</v>
      </c>
    </row>
    <row r="1931" spans="1:6">
      <c r="A1931">
        <f t="shared" si="150"/>
        <v>30.879999999998372</v>
      </c>
      <c r="B1931">
        <v>1.6E-2</v>
      </c>
      <c r="C1931">
        <f t="shared" si="151"/>
        <v>5.3602973457012375</v>
      </c>
      <c r="D1931">
        <f t="shared" si="152"/>
        <v>-1.3101626955235959</v>
      </c>
      <c r="E1931">
        <f t="shared" si="153"/>
        <v>2.1187400511703851</v>
      </c>
      <c r="F1931">
        <f t="shared" si="154"/>
        <v>2.1187400511703851</v>
      </c>
    </row>
    <row r="1932" spans="1:6">
      <c r="A1932">
        <f t="shared" si="150"/>
        <v>30.89599999999837</v>
      </c>
      <c r="B1932">
        <v>1.6E-2</v>
      </c>
      <c r="C1932">
        <f t="shared" si="151"/>
        <v>5.3398825064523603</v>
      </c>
      <c r="D1932">
        <f t="shared" si="152"/>
        <v>-1.2759274530548157</v>
      </c>
      <c r="E1932">
        <f t="shared" si="153"/>
        <v>2.1397026542987625</v>
      </c>
      <c r="F1932">
        <f t="shared" si="154"/>
        <v>2.1397026542987625</v>
      </c>
    </row>
    <row r="1933" spans="1:6">
      <c r="A1933">
        <f t="shared" si="150"/>
        <v>30.911999999998368</v>
      </c>
      <c r="B1933">
        <v>1.6E-2</v>
      </c>
      <c r="C1933">
        <f t="shared" si="151"/>
        <v>5.3200206572818312</v>
      </c>
      <c r="D1933">
        <f t="shared" si="152"/>
        <v>-1.2413655731580535</v>
      </c>
      <c r="E1933">
        <f t="shared" si="153"/>
        <v>2.1601174935476397</v>
      </c>
      <c r="F1933">
        <f t="shared" si="154"/>
        <v>2.1601174935476397</v>
      </c>
    </row>
    <row r="1934" spans="1:6">
      <c r="A1934">
        <f t="shared" si="150"/>
        <v>30.927999999998367</v>
      </c>
      <c r="B1934">
        <v>1.6E-2</v>
      </c>
      <c r="C1934">
        <f t="shared" si="151"/>
        <v>5.3007168828230382</v>
      </c>
      <c r="D1934">
        <f t="shared" si="152"/>
        <v>-1.2064859036745628</v>
      </c>
      <c r="E1934">
        <f t="shared" si="153"/>
        <v>2.1799793427181688</v>
      </c>
      <c r="F1934">
        <f t="shared" si="154"/>
        <v>2.1799793427181688</v>
      </c>
    </row>
    <row r="1935" spans="1:6">
      <c r="A1935">
        <f t="shared" si="150"/>
        <v>30.943999999998365</v>
      </c>
      <c r="B1935">
        <v>1.6E-2</v>
      </c>
      <c r="C1935">
        <f t="shared" si="151"/>
        <v>5.2819761248422425</v>
      </c>
      <c r="D1935">
        <f t="shared" si="152"/>
        <v>-1.1712973737997314</v>
      </c>
      <c r="E1935">
        <f t="shared" si="153"/>
        <v>2.1992831171769618</v>
      </c>
      <c r="F1935">
        <f t="shared" si="154"/>
        <v>2.1992831171769618</v>
      </c>
    </row>
    <row r="1936" spans="1:6">
      <c r="A1936">
        <f t="shared" si="150"/>
        <v>30.959999999998363</v>
      </c>
      <c r="B1936">
        <v>1.6E-2</v>
      </c>
      <c r="C1936">
        <f t="shared" si="151"/>
        <v>5.2638031809734871</v>
      </c>
      <c r="D1936">
        <f t="shared" si="152"/>
        <v>-1.1358089917972074</v>
      </c>
      <c r="E1936">
        <f t="shared" si="153"/>
        <v>2.2180238751577575</v>
      </c>
      <c r="F1936">
        <f t="shared" si="154"/>
        <v>2.2180238751577575</v>
      </c>
    </row>
    <row r="1937" spans="1:6">
      <c r="A1937">
        <f t="shared" si="150"/>
        <v>30.975999999998361</v>
      </c>
      <c r="B1937">
        <v>1.6E-2</v>
      </c>
      <c r="C1937">
        <f t="shared" si="151"/>
        <v>5.2462027034904022</v>
      </c>
      <c r="D1937">
        <f t="shared" si="152"/>
        <v>-1.1000298426927833</v>
      </c>
      <c r="E1937">
        <f t="shared" si="153"/>
        <v>2.2361968190265129</v>
      </c>
      <c r="F1937">
        <f t="shared" si="154"/>
        <v>2.2361968190265129</v>
      </c>
    </row>
    <row r="1938" spans="1:6">
      <c r="A1938">
        <f t="shared" si="150"/>
        <v>30.99199999999836</v>
      </c>
      <c r="B1938">
        <v>1.6E-2</v>
      </c>
      <c r="C1938">
        <f t="shared" si="151"/>
        <v>5.229179198115224</v>
      </c>
      <c r="D1938">
        <f t="shared" si="152"/>
        <v>-1.0639690859486297</v>
      </c>
      <c r="E1938">
        <f t="shared" si="153"/>
        <v>2.2537972965095978</v>
      </c>
      <c r="F1938">
        <f t="shared" si="154"/>
        <v>2.2537972965095978</v>
      </c>
    </row>
    <row r="1939" spans="1:6">
      <c r="A1939">
        <f t="shared" si="150"/>
        <v>31.007999999998358</v>
      </c>
      <c r="B1939">
        <v>1.6E-2</v>
      </c>
      <c r="C1939">
        <f t="shared" si="151"/>
        <v>5.212737022865328</v>
      </c>
      <c r="D1939">
        <f t="shared" si="152"/>
        <v>-1.0276359531184733</v>
      </c>
      <c r="E1939">
        <f t="shared" si="153"/>
        <v>2.270820801884776</v>
      </c>
      <c r="F1939">
        <f t="shared" si="154"/>
        <v>2.270820801884776</v>
      </c>
    </row>
    <row r="1940" spans="1:6">
      <c r="A1940">
        <f t="shared" si="150"/>
        <v>31.023999999998356</v>
      </c>
      <c r="B1940">
        <v>1.6E-2</v>
      </c>
      <c r="C1940">
        <f t="shared" si="151"/>
        <v>5.196880386937579</v>
      </c>
      <c r="D1940">
        <f t="shared" si="152"/>
        <v>-0.99103974548431861</v>
      </c>
      <c r="E1940">
        <f t="shared" si="153"/>
        <v>2.287262977134672</v>
      </c>
      <c r="F1940">
        <f t="shared" si="154"/>
        <v>2.287262977134672</v>
      </c>
    </row>
    <row r="1941" spans="1:6">
      <c r="A1941">
        <f t="shared" si="150"/>
        <v>31.039999999998354</v>
      </c>
      <c r="B1941">
        <v>1.6E-2</v>
      </c>
      <c r="C1941">
        <f t="shared" si="151"/>
        <v>5.1816133496307737</v>
      </c>
      <c r="D1941">
        <f t="shared" si="152"/>
        <v>-0.9541898316753199</v>
      </c>
      <c r="E1941">
        <f t="shared" si="153"/>
        <v>2.303119613062421</v>
      </c>
      <c r="F1941">
        <f t="shared" si="154"/>
        <v>2.303119613062421</v>
      </c>
    </row>
    <row r="1942" spans="1:6">
      <c r="A1942">
        <f t="shared" si="150"/>
        <v>31.055999999998352</v>
      </c>
      <c r="B1942">
        <v>1.6E-2</v>
      </c>
      <c r="C1942">
        <f t="shared" si="151"/>
        <v>5.1669398193064628</v>
      </c>
      <c r="D1942">
        <f t="shared" si="152"/>
        <v>-0.91709564526941223</v>
      </c>
      <c r="E1942">
        <f t="shared" si="153"/>
        <v>2.3183866503692263</v>
      </c>
      <c r="F1942">
        <f t="shared" si="154"/>
        <v>2.3183866503692263</v>
      </c>
    </row>
    <row r="1943" spans="1:6">
      <c r="A1943">
        <f t="shared" si="150"/>
        <v>31.071999999998351</v>
      </c>
      <c r="B1943">
        <v>1.6E-2</v>
      </c>
      <c r="C1943">
        <f t="shared" si="151"/>
        <v>5.1528635523884097</v>
      </c>
      <c r="D1943">
        <f t="shared" si="152"/>
        <v>-0.87976668237831568</v>
      </c>
      <c r="E1943">
        <f t="shared" si="153"/>
        <v>2.3330601806935372</v>
      </c>
      <c r="F1943">
        <f t="shared" si="154"/>
        <v>2.3330601806935372</v>
      </c>
    </row>
    <row r="1944" spans="1:6">
      <c r="A1944">
        <f t="shared" si="150"/>
        <v>31.087999999998349</v>
      </c>
      <c r="B1944">
        <v>1.6E-2</v>
      </c>
      <c r="C1944">
        <f t="shared" si="151"/>
        <v>5.1393881524009455</v>
      </c>
      <c r="D1944">
        <f t="shared" si="152"/>
        <v>-0.84221249921653019</v>
      </c>
      <c r="E1944">
        <f t="shared" si="153"/>
        <v>2.3471364476115903</v>
      </c>
      <c r="F1944">
        <f t="shared" si="154"/>
        <v>2.3471364476115903</v>
      </c>
    </row>
    <row r="1945" spans="1:6">
      <c r="A1945">
        <f t="shared" si="150"/>
        <v>31.103999999998347</v>
      </c>
      <c r="B1945">
        <v>1.6E-2</v>
      </c>
      <c r="C1945">
        <f t="shared" si="151"/>
        <v>5.1265170690464661</v>
      </c>
      <c r="D1945">
        <f t="shared" si="152"/>
        <v>-0.80444270965494535</v>
      </c>
      <c r="E1945">
        <f t="shared" si="153"/>
        <v>2.3606118475990545</v>
      </c>
      <c r="F1945">
        <f t="shared" si="154"/>
        <v>2.3606118475990545</v>
      </c>
    </row>
    <row r="1946" spans="1:6">
      <c r="A1946">
        <f t="shared" si="150"/>
        <v>31.119999999998345</v>
      </c>
      <c r="B1946">
        <v>1.6E-2</v>
      </c>
      <c r="C1946">
        <f t="shared" si="151"/>
        <v>5.1142535973223113</v>
      </c>
      <c r="D1946">
        <f t="shared" si="152"/>
        <v>-0.76646698275968883</v>
      </c>
      <c r="E1946">
        <f t="shared" si="153"/>
        <v>2.3734829309535339</v>
      </c>
      <c r="F1946">
        <f t="shared" si="154"/>
        <v>2.3734829309535339</v>
      </c>
    </row>
    <row r="1947" spans="1:6">
      <c r="A1947">
        <f t="shared" si="150"/>
        <v>31.135999999998344</v>
      </c>
      <c r="B1947">
        <v>1.6E-2</v>
      </c>
      <c r="C1947">
        <f t="shared" si="151"/>
        <v>5.1026008766772417</v>
      </c>
      <c r="D1947">
        <f t="shared" si="152"/>
        <v>-0.72829504031684578</v>
      </c>
      <c r="E1947">
        <f t="shared" si="153"/>
        <v>2.3857464026776887</v>
      </c>
      <c r="F1947">
        <f t="shared" si="154"/>
        <v>2.3857464026776887</v>
      </c>
    </row>
    <row r="1948" spans="1:6">
      <c r="A1948">
        <f t="shared" si="150"/>
        <v>31.151999999998342</v>
      </c>
      <c r="B1948">
        <v>1.6E-2</v>
      </c>
      <c r="C1948">
        <f t="shared" si="151"/>
        <v>5.0915618902077426</v>
      </c>
      <c r="D1948">
        <f t="shared" si="152"/>
        <v>-0.68993665434368168</v>
      </c>
      <c r="E1948">
        <f t="shared" si="153"/>
        <v>2.3973991233227583</v>
      </c>
      <c r="F1948">
        <f t="shared" si="154"/>
        <v>2.3973991233227583</v>
      </c>
    </row>
    <row r="1949" spans="1:6">
      <c r="A1949">
        <f t="shared" si="150"/>
        <v>31.16799999999834</v>
      </c>
      <c r="B1949">
        <v>1.6E-2</v>
      </c>
      <c r="C1949">
        <f t="shared" si="151"/>
        <v>5.0811394638943508</v>
      </c>
      <c r="D1949">
        <f t="shared" si="152"/>
        <v>-0.65140164458700556</v>
      </c>
      <c r="E1949">
        <f t="shared" si="153"/>
        <v>2.4084381097922574</v>
      </c>
      <c r="F1949">
        <f t="shared" si="154"/>
        <v>2.4084381097922574</v>
      </c>
    </row>
    <row r="1950" spans="1:6">
      <c r="A1950">
        <f t="shared" si="150"/>
        <v>31.183999999998338</v>
      </c>
      <c r="B1950">
        <v>1.6E-2</v>
      </c>
      <c r="C1950">
        <f t="shared" si="151"/>
        <v>5.0713362658782017</v>
      </c>
      <c r="D1950">
        <f t="shared" si="152"/>
        <v>-0.61269987600931519</v>
      </c>
      <c r="E1950">
        <f t="shared" si="153"/>
        <v>2.4188605361056492</v>
      </c>
      <c r="F1950">
        <f t="shared" si="154"/>
        <v>2.4188605361056492</v>
      </c>
    </row>
    <row r="1951" spans="1:6">
      <c r="A1951">
        <f t="shared" si="150"/>
        <v>31.199999999998337</v>
      </c>
      <c r="B1951">
        <v>1.6E-2</v>
      </c>
      <c r="C1951">
        <f t="shared" si="151"/>
        <v>5.0621548057779879</v>
      </c>
      <c r="D1951">
        <f t="shared" si="152"/>
        <v>-0.57384125626336646</v>
      </c>
      <c r="E1951">
        <f t="shared" si="153"/>
        <v>2.4286637341217983</v>
      </c>
      <c r="F1951">
        <f t="shared" si="154"/>
        <v>2.4286637341217983</v>
      </c>
    </row>
    <row r="1952" spans="1:6">
      <c r="A1952">
        <f t="shared" si="150"/>
        <v>31.215999999998335</v>
      </c>
      <c r="B1952">
        <v>1.6E-2</v>
      </c>
      <c r="C1952">
        <f t="shared" si="151"/>
        <v>5.0535974340474947</v>
      </c>
      <c r="D1952">
        <f t="shared" si="152"/>
        <v>-0.53483573315581423</v>
      </c>
      <c r="E1952">
        <f t="shared" si="153"/>
        <v>2.4378451942220121</v>
      </c>
      <c r="F1952">
        <f t="shared" si="154"/>
        <v>2.4378451942220121</v>
      </c>
    </row>
    <row r="1953" spans="1:6">
      <c r="A1953">
        <f t="shared" si="150"/>
        <v>31.231999999998333</v>
      </c>
      <c r="B1953">
        <v>1.6E-2</v>
      </c>
      <c r="C1953">
        <f t="shared" si="151"/>
        <v>5.0456663413738854</v>
      </c>
      <c r="D1953">
        <f t="shared" si="152"/>
        <v>-0.49569329210057417</v>
      </c>
      <c r="E1953">
        <f t="shared" si="153"/>
        <v>2.4464025659525053</v>
      </c>
      <c r="F1953">
        <f t="shared" si="154"/>
        <v>2.4464025659525053</v>
      </c>
    </row>
    <row r="1954" spans="1:6">
      <c r="A1954">
        <f t="shared" si="150"/>
        <v>31.247999999998331</v>
      </c>
      <c r="B1954">
        <v>1.6E-2</v>
      </c>
      <c r="C1954">
        <f t="shared" si="151"/>
        <v>5.0383635581168846</v>
      </c>
      <c r="D1954">
        <f t="shared" si="152"/>
        <v>-0.45642395356255633</v>
      </c>
      <c r="E1954">
        <f t="shared" si="153"/>
        <v>2.4543336586261146</v>
      </c>
      <c r="F1954">
        <f t="shared" si="154"/>
        <v>2.4543336586261146</v>
      </c>
    </row>
    <row r="1955" spans="1:6">
      <c r="A1955">
        <f t="shared" si="150"/>
        <v>31.26399999999833</v>
      </c>
      <c r="B1955">
        <v>1.6E-2</v>
      </c>
      <c r="C1955">
        <f t="shared" si="151"/>
        <v>5.0316909537890062</v>
      </c>
      <c r="D1955">
        <f t="shared" si="152"/>
        <v>-0.41703777049242646</v>
      </c>
      <c r="E1955">
        <f t="shared" si="153"/>
        <v>2.4616364418831154</v>
      </c>
      <c r="F1955">
        <f t="shared" si="154"/>
        <v>2.4616364418831154</v>
      </c>
    </row>
    <row r="1956" spans="1:6">
      <c r="A1956">
        <f t="shared" si="150"/>
        <v>31.279999999998328</v>
      </c>
      <c r="B1956">
        <v>1.6E-2</v>
      </c>
      <c r="C1956">
        <f t="shared" si="151"/>
        <v>5.0256502365769578</v>
      </c>
      <c r="D1956">
        <f t="shared" si="152"/>
        <v>-0.37754482575305054</v>
      </c>
      <c r="E1956">
        <f t="shared" si="153"/>
        <v>2.4683090462109938</v>
      </c>
      <c r="F1956">
        <f t="shared" si="154"/>
        <v>2.4683090462109938</v>
      </c>
    </row>
    <row r="1957" spans="1:6">
      <c r="A1957">
        <f t="shared" si="150"/>
        <v>31.295999999998326</v>
      </c>
      <c r="B1957">
        <v>1.6E-2</v>
      </c>
      <c r="C1957">
        <f t="shared" si="151"/>
        <v>5.0202429529043453</v>
      </c>
      <c r="D1957">
        <f t="shared" si="152"/>
        <v>-0.33795522953828183</v>
      </c>
      <c r="E1957">
        <f t="shared" si="153"/>
        <v>2.4743497634230422</v>
      </c>
      <c r="F1957">
        <f t="shared" si="154"/>
        <v>2.4743497634230422</v>
      </c>
    </row>
    <row r="1958" spans="1:6">
      <c r="A1958">
        <f t="shared" si="150"/>
        <v>31.311999999998324</v>
      </c>
      <c r="B1958">
        <v>1.6E-2</v>
      </c>
      <c r="C1958">
        <f t="shared" si="151"/>
        <v>5.0154704870357891</v>
      </c>
      <c r="D1958">
        <f t="shared" si="152"/>
        <v>-0.29827911678475139</v>
      </c>
      <c r="E1958">
        <f t="shared" si="153"/>
        <v>2.4797570470956547</v>
      </c>
      <c r="F1958">
        <f t="shared" si="154"/>
        <v>2.4797570470956547</v>
      </c>
    </row>
    <row r="1959" spans="1:6">
      <c r="A1959">
        <f t="shared" si="150"/>
        <v>31.327999999998323</v>
      </c>
      <c r="B1959">
        <v>1.6E-2</v>
      </c>
      <c r="C1959">
        <f t="shared" si="151"/>
        <v>5.0113340607225521</v>
      </c>
      <c r="D1959">
        <f t="shared" si="152"/>
        <v>-0.25852664457732399</v>
      </c>
      <c r="E1959">
        <f t="shared" si="153"/>
        <v>2.4845295129642109</v>
      </c>
      <c r="F1959">
        <f t="shared" si="154"/>
        <v>2.4845295129642109</v>
      </c>
    </row>
    <row r="1960" spans="1:6">
      <c r="A1960">
        <f t="shared" si="150"/>
        <v>31.343999999998321</v>
      </c>
      <c r="B1960">
        <v>1.6E-2</v>
      </c>
      <c r="C1960">
        <f t="shared" si="151"/>
        <v>5.0078347328897701</v>
      </c>
      <c r="D1960">
        <f t="shared" si="152"/>
        <v>-0.21870798954888482</v>
      </c>
      <c r="E1960">
        <f t="shared" si="153"/>
        <v>2.4886659392774479</v>
      </c>
      <c r="F1960">
        <f t="shared" si="154"/>
        <v>2.4886659392774479</v>
      </c>
    </row>
    <row r="1961" spans="1:6">
      <c r="A1961">
        <f t="shared" si="150"/>
        <v>31.359999999998319</v>
      </c>
      <c r="B1961">
        <v>1.6E-2</v>
      </c>
      <c r="C1961">
        <f t="shared" si="151"/>
        <v>5.004973399365368</v>
      </c>
      <c r="D1961">
        <f t="shared" si="152"/>
        <v>-0.17883334527512112</v>
      </c>
      <c r="E1961">
        <f t="shared" si="153"/>
        <v>2.4921652671102299</v>
      </c>
      <c r="F1961">
        <f t="shared" si="154"/>
        <v>2.4921652671102299</v>
      </c>
    </row>
    <row r="1962" spans="1:6">
      <c r="A1962">
        <f t="shared" si="150"/>
        <v>31.375999999998317</v>
      </c>
      <c r="B1962">
        <v>1.6E-2</v>
      </c>
      <c r="C1962">
        <f t="shared" si="151"/>
        <v>5.0027507926507289</v>
      </c>
      <c r="D1962">
        <f t="shared" si="152"/>
        <v>-0.13891291966496702</v>
      </c>
      <c r="E1962">
        <f t="shared" si="153"/>
        <v>2.495026600634632</v>
      </c>
      <c r="F1962">
        <f t="shared" si="154"/>
        <v>2.495026600634632</v>
      </c>
    </row>
    <row r="1963" spans="1:6">
      <c r="A1963">
        <f t="shared" si="150"/>
        <v>31.391999999998315</v>
      </c>
      <c r="B1963">
        <v>1.6E-2</v>
      </c>
      <c r="C1963">
        <f t="shared" si="151"/>
        <v>5.0011674817331704</v>
      </c>
      <c r="D1963">
        <f t="shared" si="152"/>
        <v>-9.8956932347378679E-2</v>
      </c>
      <c r="E1963">
        <f t="shared" si="153"/>
        <v>2.4972492073492711</v>
      </c>
      <c r="F1963">
        <f t="shared" si="154"/>
        <v>2.4972492073492711</v>
      </c>
    </row>
    <row r="1964" spans="1:6">
      <c r="A1964">
        <f t="shared" si="150"/>
        <v>31.407999999998314</v>
      </c>
      <c r="B1964">
        <v>1.6E-2</v>
      </c>
      <c r="C1964">
        <f t="shared" si="151"/>
        <v>5.0002238719402889</v>
      </c>
      <c r="D1964">
        <f t="shared" si="152"/>
        <v>-5.8975612055109407E-2</v>
      </c>
      <c r="E1964">
        <f t="shared" si="153"/>
        <v>2.4988325182668296</v>
      </c>
      <c r="F1964">
        <f t="shared" si="154"/>
        <v>2.4988325182668296</v>
      </c>
    </row>
    <row r="1965" spans="1:6">
      <c r="A1965">
        <f t="shared" si="150"/>
        <v>31.423999999998312</v>
      </c>
      <c r="B1965">
        <v>1.6E-2</v>
      </c>
      <c r="C1965">
        <f t="shared" si="151"/>
        <v>4.9999202048361902</v>
      </c>
      <c r="D1965">
        <f t="shared" si="152"/>
        <v>-1.8979194006154027E-2</v>
      </c>
      <c r="E1965">
        <f t="shared" si="153"/>
        <v>2.4997761280597111</v>
      </c>
      <c r="F1965">
        <f t="shared" si="154"/>
        <v>2.4997761280597111</v>
      </c>
    </row>
    <row r="1966" spans="1:6">
      <c r="A1966">
        <f t="shared" si="150"/>
        <v>31.43999999999831</v>
      </c>
      <c r="B1966">
        <v>1.6E-2</v>
      </c>
      <c r="C1966">
        <f t="shared" si="151"/>
        <v>5.0002565581596539</v>
      </c>
      <c r="D1966">
        <f t="shared" si="152"/>
        <v>2.1022082716466932E-2</v>
      </c>
      <c r="E1966">
        <f t="shared" si="153"/>
        <v>2.5000797951638098</v>
      </c>
      <c r="F1966">
        <f t="shared" si="154"/>
        <v>2.5000797951638098</v>
      </c>
    </row>
    <row r="1967" spans="1:6">
      <c r="A1967">
        <f t="shared" si="150"/>
        <v>31.455999999998308</v>
      </c>
      <c r="B1967">
        <v>1.6E-2</v>
      </c>
      <c r="C1967">
        <f t="shared" si="151"/>
        <v>5.0012328458042283</v>
      </c>
      <c r="D1967">
        <f t="shared" si="152"/>
        <v>6.1017977785912468E-2</v>
      </c>
      <c r="E1967">
        <f t="shared" si="153"/>
        <v>2.4997434418403461</v>
      </c>
      <c r="F1967">
        <f t="shared" si="154"/>
        <v>2.4997434418403461</v>
      </c>
    </row>
    <row r="1968" spans="1:6">
      <c r="A1968">
        <f t="shared" si="150"/>
        <v>31.471999999998307</v>
      </c>
      <c r="B1968">
        <v>1.6E-2</v>
      </c>
      <c r="C1968">
        <f t="shared" si="151"/>
        <v>5.0028488178402775</v>
      </c>
      <c r="D1968">
        <f t="shared" si="152"/>
        <v>0.10099825225304482</v>
      </c>
      <c r="E1968">
        <f t="shared" si="153"/>
        <v>2.4987671541957717</v>
      </c>
      <c r="F1968">
        <f t="shared" si="154"/>
        <v>2.4987671541957717</v>
      </c>
    </row>
    <row r="1969" spans="1:6">
      <c r="A1969">
        <f t="shared" si="150"/>
        <v>31.487999999998305</v>
      </c>
      <c r="B1969">
        <v>1.6E-2</v>
      </c>
      <c r="C1969">
        <f t="shared" si="151"/>
        <v>5.005104060578959</v>
      </c>
      <c r="D1969">
        <f t="shared" si="152"/>
        <v>0.14095267116760038</v>
      </c>
      <c r="E1969">
        <f t="shared" si="153"/>
        <v>2.4971511821597225</v>
      </c>
      <c r="F1969">
        <f t="shared" si="154"/>
        <v>2.4971511821597225</v>
      </c>
    </row>
    <row r="1970" spans="1:6">
      <c r="A1970">
        <f t="shared" si="150"/>
        <v>31.503999999998303</v>
      </c>
      <c r="B1970">
        <v>1.6E-2</v>
      </c>
      <c r="C1970">
        <f t="shared" si="151"/>
        <v>5.0079979966781325</v>
      </c>
      <c r="D1970">
        <f t="shared" si="152"/>
        <v>0.18087100619833704</v>
      </c>
      <c r="E1970">
        <f t="shared" si="153"/>
        <v>2.494895939421041</v>
      </c>
      <c r="F1970">
        <f t="shared" si="154"/>
        <v>2.494895939421041</v>
      </c>
    </row>
    <row r="1971" spans="1:6">
      <c r="A1971">
        <f t="shared" si="150"/>
        <v>31.519999999998301</v>
      </c>
      <c r="B1971">
        <v>1.6E-2</v>
      </c>
      <c r="C1971">
        <f t="shared" si="151"/>
        <v>5.0115298852901562</v>
      </c>
      <c r="D1971">
        <f t="shared" si="152"/>
        <v>0.22074303825148692</v>
      </c>
      <c r="E1971">
        <f t="shared" si="153"/>
        <v>2.4920020033218675</v>
      </c>
      <c r="F1971">
        <f t="shared" si="154"/>
        <v>2.4920020033218675</v>
      </c>
    </row>
    <row r="1972" spans="1:6">
      <c r="A1972">
        <f t="shared" si="150"/>
        <v>31.5359999999983</v>
      </c>
      <c r="B1972">
        <v>1.6E-2</v>
      </c>
      <c r="C1972">
        <f t="shared" si="151"/>
        <v>5.0156988222515455</v>
      </c>
      <c r="D1972">
        <f t="shared" si="152"/>
        <v>0.26055856008684442</v>
      </c>
      <c r="E1972">
        <f t="shared" si="153"/>
        <v>2.4884701147098438</v>
      </c>
      <c r="F1972">
        <f t="shared" si="154"/>
        <v>2.4884701147098438</v>
      </c>
    </row>
    <row r="1973" spans="1:6">
      <c r="A1973">
        <f t="shared" si="150"/>
        <v>31.551999999998298</v>
      </c>
      <c r="B1973">
        <v>1.6E-2</v>
      </c>
      <c r="C1973">
        <f t="shared" si="151"/>
        <v>5.0205037403144388</v>
      </c>
      <c r="D1973">
        <f t="shared" si="152"/>
        <v>0.30030737893081971</v>
      </c>
      <c r="E1973">
        <f t="shared" si="153"/>
        <v>2.4843011777484545</v>
      </c>
      <c r="F1973">
        <f t="shared" si="154"/>
        <v>2.4843011777484545</v>
      </c>
    </row>
    <row r="1974" spans="1:6">
      <c r="A1974">
        <f t="shared" si="150"/>
        <v>31.567999999998296</v>
      </c>
      <c r="B1974">
        <v>1.6E-2</v>
      </c>
      <c r="C1974">
        <f t="shared" si="151"/>
        <v>5.0259434094198117</v>
      </c>
      <c r="D1974">
        <f t="shared" si="152"/>
        <v>0.33997931908578871</v>
      </c>
      <c r="E1974">
        <f t="shared" si="153"/>
        <v>2.4794962596855612</v>
      </c>
      <c r="F1974">
        <f t="shared" si="154"/>
        <v>2.4794962596855612</v>
      </c>
    </row>
    <row r="1975" spans="1:6">
      <c r="A1975">
        <f t="shared" si="150"/>
        <v>31.583999999998294</v>
      </c>
      <c r="B1975">
        <v>1.6E-2</v>
      </c>
      <c r="C1975">
        <f t="shared" si="151"/>
        <v>5.0320164370123726</v>
      </c>
      <c r="D1975">
        <f t="shared" si="152"/>
        <v>0.37956422453507171</v>
      </c>
      <c r="E1975">
        <f t="shared" si="153"/>
        <v>2.4740565905801883</v>
      </c>
      <c r="F1975">
        <f t="shared" si="154"/>
        <v>2.4740565905801883</v>
      </c>
    </row>
    <row r="1976" spans="1:6">
      <c r="A1976">
        <f t="shared" si="150"/>
        <v>31.599999999998293</v>
      </c>
      <c r="B1976">
        <v>1.6E-2</v>
      </c>
      <c r="C1976">
        <f t="shared" si="151"/>
        <v>5.0387212683970581</v>
      </c>
      <c r="D1976">
        <f t="shared" si="152"/>
        <v>0.41905196154287377</v>
      </c>
      <c r="E1976">
        <f t="shared" si="153"/>
        <v>2.4679835629876274</v>
      </c>
      <c r="F1976">
        <f t="shared" si="154"/>
        <v>2.4679835629876274</v>
      </c>
    </row>
    <row r="1977" spans="1:6">
      <c r="A1977">
        <f t="shared" si="150"/>
        <v>31.615999999998291</v>
      </c>
      <c r="B1977">
        <v>1.6E-2</v>
      </c>
      <c r="C1977">
        <f t="shared" si="151"/>
        <v>5.0460561871370349</v>
      </c>
      <c r="D1977">
        <f t="shared" si="152"/>
        <v>0.45843242124852085</v>
      </c>
      <c r="E1977">
        <f t="shared" si="153"/>
        <v>2.4612787316029419</v>
      </c>
      <c r="F1977">
        <f t="shared" si="154"/>
        <v>2.4612787316029419</v>
      </c>
    </row>
    <row r="1978" spans="1:6">
      <c r="A1978">
        <f t="shared" si="150"/>
        <v>31.631999999998289</v>
      </c>
      <c r="B1978">
        <v>1.6E-2</v>
      </c>
      <c r="C1978">
        <f t="shared" si="151"/>
        <v>5.0540193154931039</v>
      </c>
      <c r="D1978">
        <f t="shared" si="152"/>
        <v>0.49769552225432828</v>
      </c>
      <c r="E1978">
        <f t="shared" si="153"/>
        <v>2.4539438128629651</v>
      </c>
      <c r="F1978">
        <f t="shared" si="154"/>
        <v>2.4539438128629651</v>
      </c>
    </row>
    <row r="1979" spans="1:6">
      <c r="A1979">
        <f t="shared" si="150"/>
        <v>31.647999999998287</v>
      </c>
      <c r="B1979">
        <v>1.6E-2</v>
      </c>
      <c r="C1979">
        <f t="shared" si="151"/>
        <v>5.0626086149044065</v>
      </c>
      <c r="D1979">
        <f t="shared" si="152"/>
        <v>0.53683121320643856</v>
      </c>
      <c r="E1979">
        <f t="shared" si="153"/>
        <v>2.4459806845068961</v>
      </c>
      <c r="F1979">
        <f t="shared" si="154"/>
        <v>2.4459806845068961</v>
      </c>
    </row>
    <row r="1980" spans="1:6">
      <c r="A1980">
        <f t="shared" si="150"/>
        <v>31.663999999998286</v>
      </c>
      <c r="B1980">
        <v>1.6E-2</v>
      </c>
      <c r="C1980">
        <f t="shared" si="151"/>
        <v>5.0718218865102944</v>
      </c>
      <c r="D1980">
        <f t="shared" si="152"/>
        <v>0.57582947536796802</v>
      </c>
      <c r="E1980">
        <f t="shared" si="153"/>
        <v>2.4373913850955935</v>
      </c>
      <c r="F1980">
        <f t="shared" si="154"/>
        <v>2.4373913850955935</v>
      </c>
    </row>
    <row r="1981" spans="1:6">
      <c r="A1981">
        <f t="shared" si="150"/>
        <v>31.679999999998284</v>
      </c>
      <c r="B1981">
        <v>1.6E-2</v>
      </c>
      <c r="C1981">
        <f t="shared" si="151"/>
        <v>5.0816567717132353</v>
      </c>
      <c r="D1981">
        <f t="shared" si="152"/>
        <v>0.61468032518380333</v>
      </c>
      <c r="E1981">
        <f t="shared" si="153"/>
        <v>2.4281781134897056</v>
      </c>
      <c r="F1981">
        <f t="shared" si="154"/>
        <v>2.4281781134897056</v>
      </c>
    </row>
    <row r="1982" spans="1:6">
      <c r="A1982">
        <f t="shared" si="150"/>
        <v>31.695999999998282</v>
      </c>
      <c r="B1982">
        <v>1.6E-2</v>
      </c>
      <c r="C1982">
        <f t="shared" si="151"/>
        <v>5.0921107527826175</v>
      </c>
      <c r="D1982">
        <f t="shared" si="152"/>
        <v>0.65337381683639162</v>
      </c>
      <c r="E1982">
        <f t="shared" si="153"/>
        <v>2.4183432282867647</v>
      </c>
      <c r="F1982">
        <f t="shared" si="154"/>
        <v>2.4183432282867647</v>
      </c>
    </row>
    <row r="1983" spans="1:6">
      <c r="A1983">
        <f t="shared" si="150"/>
        <v>31.71199999999828</v>
      </c>
      <c r="B1983">
        <v>1.6E-2</v>
      </c>
      <c r="C1983">
        <f t="shared" si="151"/>
        <v>5.1031811534992872</v>
      </c>
      <c r="D1983">
        <f t="shared" si="152"/>
        <v>0.69190004479186973</v>
      </c>
      <c r="E1983">
        <f t="shared" si="153"/>
        <v>2.4078892472173825</v>
      </c>
      <c r="F1983">
        <f t="shared" si="154"/>
        <v>2.4078892472173825</v>
      </c>
    </row>
    <row r="1984" spans="1:6">
      <c r="A1984">
        <f t="shared" si="150"/>
        <v>31.727999999998278</v>
      </c>
      <c r="B1984">
        <v>1.6E-2</v>
      </c>
      <c r="C1984">
        <f t="shared" si="151"/>
        <v>5.1148651398406617</v>
      </c>
      <c r="D1984">
        <f t="shared" si="152"/>
        <v>0.73024914633588112</v>
      </c>
      <c r="E1984">
        <f t="shared" si="153"/>
        <v>2.3968188465007128</v>
      </c>
      <c r="F1984">
        <f t="shared" si="154"/>
        <v>2.3968188465007128</v>
      </c>
    </row>
    <row r="1985" spans="1:6">
      <c r="A1985">
        <f t="shared" si="150"/>
        <v>31.743999999998277</v>
      </c>
      <c r="B1985">
        <v>1.6E-2</v>
      </c>
      <c r="C1985">
        <f t="shared" si="151"/>
        <v>5.1271597207062367</v>
      </c>
      <c r="D1985">
        <f t="shared" si="152"/>
        <v>0.7684113040984305</v>
      </c>
      <c r="E1985">
        <f t="shared" si="153"/>
        <v>2.3851348601593383</v>
      </c>
      <c r="F1985">
        <f t="shared" si="154"/>
        <v>2.3851348601593383</v>
      </c>
    </row>
    <row r="1986" spans="1:6">
      <c r="A1986">
        <f t="shared" si="150"/>
        <v>31.759999999998275</v>
      </c>
      <c r="B1986">
        <v>1.6E-2</v>
      </c>
      <c r="C1986">
        <f t="shared" si="151"/>
        <v>5.1400617486833111</v>
      </c>
      <c r="D1986">
        <f t="shared" si="152"/>
        <v>0.80637674856713071</v>
      </c>
      <c r="E1986">
        <f t="shared" si="153"/>
        <v>2.3728402792937633</v>
      </c>
      <c r="F1986">
        <f t="shared" si="154"/>
        <v>2.3728402792937633</v>
      </c>
    </row>
    <row r="1987" spans="1:6">
      <c r="A1987">
        <f t="shared" si="150"/>
        <v>31.775999999998273</v>
      </c>
      <c r="B1987">
        <v>1.6E-2</v>
      </c>
      <c r="C1987">
        <f t="shared" si="151"/>
        <v>5.1535679208527219</v>
      </c>
      <c r="D1987">
        <f t="shared" si="152"/>
        <v>0.84413576058819773</v>
      </c>
      <c r="E1987">
        <f t="shared" si="153"/>
        <v>2.3599382513166889</v>
      </c>
      <c r="F1987">
        <f t="shared" si="154"/>
        <v>2.3599382513166889</v>
      </c>
    </row>
    <row r="1988" spans="1:6">
      <c r="A1988">
        <f t="shared" ref="A1988:A2000" si="155">A1987+B1988</f>
        <v>31.791999999998271</v>
      </c>
      <c r="B1988">
        <v>1.6E-2</v>
      </c>
      <c r="C1988">
        <f t="shared" ref="C1988:C2000" si="156">C1987+(D1988*B1988)</f>
        <v>5.1676747796343951</v>
      </c>
      <c r="D1988">
        <f t="shared" ref="D1988:D2000" si="157">D1987+(E1988*B1988)</f>
        <v>0.88167867385455412</v>
      </c>
      <c r="E1988">
        <f t="shared" ref="E1988:E2000" si="158">F1988</f>
        <v>2.3464320791472781</v>
      </c>
      <c r="F1988">
        <f t="shared" ref="F1988:F2000" si="159">-(C1987-$J$2)*$K$2</f>
        <v>2.3464320791472781</v>
      </c>
    </row>
    <row r="1989" spans="1:6">
      <c r="A1989">
        <f t="shared" si="155"/>
        <v>31.80799999999827</v>
      </c>
      <c r="B1989">
        <v>1.6E-2</v>
      </c>
      <c r="C1989">
        <f t="shared" si="156"/>
        <v>5.1823787136724819</v>
      </c>
      <c r="D1989">
        <f t="shared" si="157"/>
        <v>0.91899587738040378</v>
      </c>
      <c r="E1989">
        <f t="shared" si="158"/>
        <v>2.3323252203656049</v>
      </c>
      <c r="F1989">
        <f t="shared" si="159"/>
        <v>2.3323252203656049</v>
      </c>
    </row>
    <row r="1990" spans="1:6">
      <c r="A1990">
        <f t="shared" si="155"/>
        <v>31.823999999998268</v>
      </c>
      <c r="B1990">
        <v>1.6E-2</v>
      </c>
      <c r="C1990">
        <f t="shared" si="156"/>
        <v>5.1976759587598682</v>
      </c>
      <c r="D1990">
        <f t="shared" si="157"/>
        <v>0.95607781796164404</v>
      </c>
      <c r="E1990">
        <f t="shared" si="158"/>
        <v>2.3176212863275181</v>
      </c>
      <c r="F1990">
        <f t="shared" si="159"/>
        <v>2.3176212863275181</v>
      </c>
    </row>
    <row r="1991" spans="1:6">
      <c r="A1991">
        <f t="shared" si="155"/>
        <v>31.839999999998266</v>
      </c>
      <c r="B1991">
        <v>1.6E-2</v>
      </c>
      <c r="C1991">
        <f t="shared" si="156"/>
        <v>5.2135625988018122</v>
      </c>
      <c r="D1991">
        <f t="shared" si="157"/>
        <v>0.99291500262148613</v>
      </c>
      <c r="E1991">
        <f t="shared" si="158"/>
        <v>2.3023240412401318</v>
      </c>
      <c r="F1991">
        <f t="shared" si="159"/>
        <v>2.3023240412401318</v>
      </c>
    </row>
    <row r="1992" spans="1:6">
      <c r="A1992">
        <f t="shared" si="155"/>
        <v>31.855999999998264</v>
      </c>
      <c r="B1992">
        <v>1.6E-2</v>
      </c>
      <c r="C1992">
        <f t="shared" si="156"/>
        <v>5.2300345668184622</v>
      </c>
      <c r="D1992">
        <f t="shared" si="157"/>
        <v>1.0294980010406571</v>
      </c>
      <c r="E1992">
        <f t="shared" si="158"/>
        <v>2.2864374011981878</v>
      </c>
      <c r="F1992">
        <f t="shared" si="159"/>
        <v>2.2864374011981878</v>
      </c>
    </row>
    <row r="1993" spans="1:6">
      <c r="A1993">
        <f t="shared" si="155"/>
        <v>31.871999999998263</v>
      </c>
      <c r="B1993">
        <v>1.6E-2</v>
      </c>
      <c r="C1993">
        <f t="shared" si="156"/>
        <v>5.2470876459860074</v>
      </c>
      <c r="D1993">
        <f t="shared" si="157"/>
        <v>1.0658174479715616</v>
      </c>
      <c r="E1993">
        <f t="shared" si="158"/>
        <v>2.2699654331815378</v>
      </c>
      <c r="F1993">
        <f t="shared" si="159"/>
        <v>2.2699654331815378</v>
      </c>
    </row>
    <row r="1994" spans="1:6">
      <c r="A1994">
        <f t="shared" si="155"/>
        <v>31.887999999998261</v>
      </c>
      <c r="B1994">
        <v>1.6E-2</v>
      </c>
      <c r="C1994">
        <f t="shared" si="156"/>
        <v>5.2647174707161799</v>
      </c>
      <c r="D1994">
        <f t="shared" si="157"/>
        <v>1.1018640456357855</v>
      </c>
      <c r="E1994">
        <f t="shared" si="158"/>
        <v>2.2529123540139926</v>
      </c>
      <c r="F1994">
        <f t="shared" si="159"/>
        <v>2.2529123540139926</v>
      </c>
    </row>
    <row r="1995" spans="1:6">
      <c r="A1995">
        <f t="shared" si="155"/>
        <v>31.903999999998259</v>
      </c>
      <c r="B1995">
        <v>1.6E-2</v>
      </c>
      <c r="C1995">
        <f t="shared" si="156"/>
        <v>5.2829195277738492</v>
      </c>
      <c r="D1995">
        <f t="shared" si="157"/>
        <v>1.1376285661043266</v>
      </c>
      <c r="E1995">
        <f t="shared" si="158"/>
        <v>2.2352825292838201</v>
      </c>
      <c r="F1995">
        <f t="shared" si="159"/>
        <v>2.2352825292838201</v>
      </c>
    </row>
    <row r="1996" spans="1:6">
      <c r="A1996">
        <f t="shared" si="155"/>
        <v>31.919999999998257</v>
      </c>
      <c r="B1996">
        <v>1.6E-2</v>
      </c>
      <c r="C1996">
        <f t="shared" si="156"/>
        <v>5.3016891574324081</v>
      </c>
      <c r="D1996">
        <f t="shared" si="157"/>
        <v>1.1731018536599451</v>
      </c>
      <c r="E1996">
        <f t="shared" si="158"/>
        <v>2.2170804722261508</v>
      </c>
      <c r="F1996">
        <f t="shared" si="159"/>
        <v>2.2170804722261508</v>
      </c>
    </row>
    <row r="1997" spans="1:6">
      <c r="A1997">
        <f t="shared" si="155"/>
        <v>31.935999999998256</v>
      </c>
      <c r="B1997">
        <v>1.6E-2</v>
      </c>
      <c r="C1997">
        <f t="shared" si="156"/>
        <v>5.3210215546666646</v>
      </c>
      <c r="D1997">
        <f t="shared" si="157"/>
        <v>1.2082748271410266</v>
      </c>
      <c r="E1997">
        <f t="shared" si="158"/>
        <v>2.1983108425675919</v>
      </c>
      <c r="F1997">
        <f t="shared" si="159"/>
        <v>2.1983108425675919</v>
      </c>
    </row>
    <row r="1998" spans="1:6">
      <c r="A1998">
        <f t="shared" si="155"/>
        <v>31.951999999998254</v>
      </c>
      <c r="B1998">
        <v>1.6E-2</v>
      </c>
      <c r="C1998">
        <f t="shared" si="156"/>
        <v>5.3409117703829265</v>
      </c>
      <c r="D1998">
        <f t="shared" si="157"/>
        <v>1.24313848226636</v>
      </c>
      <c r="E1998">
        <f t="shared" si="158"/>
        <v>2.1789784453333354</v>
      </c>
      <c r="F1998">
        <f t="shared" si="159"/>
        <v>2.1789784453333354</v>
      </c>
    </row>
    <row r="1999" spans="1:6">
      <c r="A1999">
        <f t="shared" si="155"/>
        <v>31.967999999998252</v>
      </c>
      <c r="B1999">
        <v>1.6E-2</v>
      </c>
      <c r="C1999">
        <f t="shared" si="156"/>
        <v>5.3613547126859702</v>
      </c>
      <c r="D1999">
        <f t="shared" si="157"/>
        <v>1.2776838939402333</v>
      </c>
      <c r="E1999">
        <f t="shared" si="158"/>
        <v>2.1590882296170735</v>
      </c>
      <c r="F1999">
        <f t="shared" si="159"/>
        <v>2.1590882296170735</v>
      </c>
    </row>
    <row r="2000" spans="1:6">
      <c r="A2000">
        <f t="shared" si="155"/>
        <v>31.98399999999825</v>
      </c>
      <c r="B2000">
        <v>1.6E-2</v>
      </c>
      <c r="C2000">
        <f t="shared" si="156"/>
        <v>5.3823451481825666</v>
      </c>
      <c r="D2000">
        <f t="shared" si="157"/>
        <v>1.3119022185372577</v>
      </c>
      <c r="E2000">
        <f t="shared" si="158"/>
        <v>2.1386452873140298</v>
      </c>
      <c r="F2000">
        <f t="shared" si="159"/>
        <v>2.1386452873140298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63"/>
  <sheetViews>
    <sheetView workbookViewId="0">
      <selection activeCell="C6" sqref="C6"/>
    </sheetView>
  </sheetViews>
  <sheetFormatPr defaultRowHeight="15"/>
  <cols>
    <col min="2" max="2" width="11.28515625" bestFit="1" customWidth="1"/>
    <col min="3" max="3" width="11.85546875" bestFit="1" customWidth="1"/>
  </cols>
  <sheetData>
    <row r="1" spans="1:10">
      <c r="A1" s="1" t="s">
        <v>8</v>
      </c>
      <c r="B1" s="1"/>
      <c r="C1" s="1"/>
      <c r="D1" s="1"/>
      <c r="E1" s="1"/>
      <c r="F1" s="1"/>
    </row>
    <row r="2" spans="1:10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</v>
      </c>
      <c r="H2" t="s">
        <v>2</v>
      </c>
      <c r="I2" t="s">
        <v>3</v>
      </c>
      <c r="J2" t="s">
        <v>4</v>
      </c>
    </row>
    <row r="3" spans="1:10">
      <c r="A3">
        <f>B3</f>
        <v>1.6E-2</v>
      </c>
      <c r="B3">
        <v>1.6E-2</v>
      </c>
      <c r="C3">
        <v>5</v>
      </c>
      <c r="D3">
        <v>0</v>
      </c>
      <c r="E3">
        <f>F3</f>
        <v>2.5</v>
      </c>
      <c r="F3">
        <v>2.5</v>
      </c>
      <c r="G3">
        <f>Ideale!C2</f>
        <v>5</v>
      </c>
    </row>
    <row r="4" spans="1:10">
      <c r="A4">
        <f>A3+B4</f>
        <v>3.2000000000000001E-2</v>
      </c>
      <c r="B4">
        <v>1.6E-2</v>
      </c>
      <c r="C4">
        <v>5</v>
      </c>
      <c r="D4">
        <v>0.04</v>
      </c>
      <c r="E4">
        <f t="shared" ref="E4:E67" si="0">F4</f>
        <v>2.5</v>
      </c>
      <c r="F4">
        <v>2.5</v>
      </c>
      <c r="G4">
        <f>Ideale!C2</f>
        <v>5</v>
      </c>
    </row>
    <row r="5" spans="1:10">
      <c r="A5">
        <f t="shared" ref="A5:A68" si="1">A4+B5</f>
        <v>4.8000000000000001E-2</v>
      </c>
      <c r="B5">
        <v>1.6E-2</v>
      </c>
      <c r="C5">
        <v>5.0006399999999998</v>
      </c>
      <c r="D5">
        <v>8.0000009999999996E-2</v>
      </c>
      <c r="E5">
        <f t="shared" si="0"/>
        <v>2.4993599999999998</v>
      </c>
      <c r="F5">
        <v>2.4993599999999998</v>
      </c>
      <c r="G5">
        <f>Ideale!C3</f>
        <v>5.0006399999999998</v>
      </c>
    </row>
    <row r="6" spans="1:10">
      <c r="A6">
        <f t="shared" si="1"/>
        <v>6.4000000000000001E-2</v>
      </c>
      <c r="B6">
        <v>1.6E-2</v>
      </c>
      <c r="C6">
        <v>5.0019200000000001</v>
      </c>
      <c r="D6">
        <v>0.11998979999999999</v>
      </c>
      <c r="E6">
        <f t="shared" si="0"/>
        <v>2.4980799999999999</v>
      </c>
      <c r="F6">
        <v>2.4980799999999999</v>
      </c>
      <c r="G6">
        <f>Ideale!C4</f>
        <v>5.0019198361599999</v>
      </c>
    </row>
    <row r="7" spans="1:10">
      <c r="A7">
        <f t="shared" si="1"/>
        <v>0.08</v>
      </c>
      <c r="B7">
        <v>1.6E-2</v>
      </c>
      <c r="C7">
        <v>5.0038390000000001</v>
      </c>
      <c r="D7">
        <v>0.15995899999999999</v>
      </c>
      <c r="E7">
        <f t="shared" si="0"/>
        <v>2.4961609999999999</v>
      </c>
      <c r="F7">
        <v>2.4961609999999999</v>
      </c>
      <c r="G7">
        <f>Ideale!C5</f>
        <v>5.0038391808419433</v>
      </c>
    </row>
    <row r="8" spans="1:10">
      <c r="A8">
        <f t="shared" si="1"/>
        <v>9.6000000000000002E-2</v>
      </c>
      <c r="B8">
        <v>1.6E-2</v>
      </c>
      <c r="C8">
        <v>5.006399</v>
      </c>
      <c r="D8">
        <v>0.19989760000000001</v>
      </c>
      <c r="E8">
        <f t="shared" si="0"/>
        <v>2.493601</v>
      </c>
      <c r="F8">
        <v>2.493601</v>
      </c>
      <c r="G8">
        <f>Ideale!C6</f>
        <v>5.0063975426935912</v>
      </c>
    </row>
    <row r="9" spans="1:10">
      <c r="A9">
        <f t="shared" si="1"/>
        <v>0.112</v>
      </c>
      <c r="B9">
        <v>1.6E-2</v>
      </c>
      <c r="C9">
        <v>5.0095970000000003</v>
      </c>
      <c r="D9">
        <v>0.23979519999999999</v>
      </c>
      <c r="E9">
        <f t="shared" si="0"/>
        <v>2.4904030000000001</v>
      </c>
      <c r="F9">
        <v>2.4904030000000001</v>
      </c>
      <c r="G9">
        <f>Ideale!C7</f>
        <v>5.0095942667743092</v>
      </c>
    </row>
    <row r="10" spans="1:10">
      <c r="A10">
        <f t="shared" si="1"/>
        <v>0.128</v>
      </c>
      <c r="B10">
        <v>1.6E-2</v>
      </c>
      <c r="C10">
        <v>5.013433</v>
      </c>
      <c r="D10">
        <v>0.27964169999999999</v>
      </c>
      <c r="E10">
        <f t="shared" si="0"/>
        <v>2.486567</v>
      </c>
      <c r="F10">
        <v>2.486567</v>
      </c>
      <c r="G10">
        <f>Ideale!C8</f>
        <v>5.013428534722733</v>
      </c>
    </row>
    <row r="11" spans="1:10">
      <c r="A11">
        <f t="shared" si="1"/>
        <v>0.14400000000000002</v>
      </c>
      <c r="B11">
        <v>1.6E-2</v>
      </c>
      <c r="C11">
        <v>5.0179080000000003</v>
      </c>
      <c r="D11">
        <v>0.31942670000000001</v>
      </c>
      <c r="E11">
        <f t="shared" si="0"/>
        <v>2.4820920000000002</v>
      </c>
      <c r="F11">
        <v>2.4820920000000002</v>
      </c>
      <c r="G11">
        <f>Ideale!C9</f>
        <v>5.0178993649662678</v>
      </c>
    </row>
    <row r="12" spans="1:10">
      <c r="A12">
        <f t="shared" si="1"/>
        <v>0.16000000000000003</v>
      </c>
      <c r="B12">
        <v>1.6E-2</v>
      </c>
      <c r="C12">
        <v>5.0230180000000004</v>
      </c>
      <c r="D12">
        <v>0.35914020000000002</v>
      </c>
      <c r="E12">
        <f t="shared" si="0"/>
        <v>2.476982</v>
      </c>
      <c r="F12">
        <v>2.476982</v>
      </c>
      <c r="G12">
        <f>Ideale!C10</f>
        <v>5.023005612972371</v>
      </c>
    </row>
    <row r="13" spans="1:10">
      <c r="A13">
        <f t="shared" si="1"/>
        <v>0.17600000000000005</v>
      </c>
      <c r="B13">
        <v>1.6E-2</v>
      </c>
      <c r="C13">
        <v>5.0287649999999999</v>
      </c>
      <c r="D13">
        <v>0.39877190000000001</v>
      </c>
      <c r="E13">
        <f t="shared" si="0"/>
        <v>2.4712350000000001</v>
      </c>
      <c r="F13">
        <v>2.4712350000000001</v>
      </c>
      <c r="G13">
        <f>Ideale!C11</f>
        <v>5.0287459715415537</v>
      </c>
    </row>
    <row r="14" spans="1:10">
      <c r="A14">
        <f t="shared" si="1"/>
        <v>0.19200000000000006</v>
      </c>
      <c r="B14">
        <v>1.6E-2</v>
      </c>
      <c r="C14">
        <v>5.035145</v>
      </c>
      <c r="D14">
        <v>0.43831170000000003</v>
      </c>
      <c r="E14">
        <f t="shared" si="0"/>
        <v>2.464855</v>
      </c>
      <c r="F14">
        <v>2.464855</v>
      </c>
      <c r="G14">
        <f>Ideale!C12</f>
        <v>5.0351189711420217</v>
      </c>
    </row>
    <row r="15" spans="1:10">
      <c r="A15">
        <f t="shared" si="1"/>
        <v>0.20800000000000007</v>
      </c>
      <c r="B15">
        <v>1.6E-2</v>
      </c>
      <c r="C15">
        <v>5.0421579999999997</v>
      </c>
      <c r="D15">
        <v>0.47774939999999999</v>
      </c>
      <c r="E15">
        <f t="shared" si="0"/>
        <v>2.4578419999999999</v>
      </c>
      <c r="F15">
        <v>2.4578419999999999</v>
      </c>
      <c r="G15">
        <f>Ideale!C13</f>
        <v>5.0421229802858774</v>
      </c>
    </row>
    <row r="16" spans="1:10">
      <c r="A16">
        <f t="shared" si="1"/>
        <v>0.22400000000000009</v>
      </c>
      <c r="B16">
        <v>1.6E-2</v>
      </c>
      <c r="C16">
        <v>5.0498019999999997</v>
      </c>
      <c r="D16">
        <v>0.51707479999999995</v>
      </c>
      <c r="E16">
        <f t="shared" si="0"/>
        <v>2.4501979999999999</v>
      </c>
      <c r="F16">
        <v>2.4501979999999999</v>
      </c>
      <c r="G16">
        <f>Ideale!C14</f>
        <v>5.04975620594678</v>
      </c>
    </row>
    <row r="17" spans="1:7">
      <c r="A17">
        <f t="shared" si="1"/>
        <v>0.2400000000000001</v>
      </c>
      <c r="B17">
        <v>1.6E-2</v>
      </c>
      <c r="C17">
        <v>5.0580749999999997</v>
      </c>
      <c r="D17">
        <v>0.55627800000000005</v>
      </c>
      <c r="E17">
        <f t="shared" si="0"/>
        <v>2.4419249999999999</v>
      </c>
      <c r="F17">
        <v>2.4419249999999999</v>
      </c>
      <c r="G17">
        <f>Ideale!C15</f>
        <v>5.0580166940189599</v>
      </c>
    </row>
    <row r="18" spans="1:7">
      <c r="A18">
        <f t="shared" si="1"/>
        <v>0.25600000000000012</v>
      </c>
      <c r="B18">
        <v>1.6E-2</v>
      </c>
      <c r="C18">
        <v>5.0669760000000004</v>
      </c>
      <c r="D18">
        <v>0.59534880000000001</v>
      </c>
      <c r="E18">
        <f t="shared" si="0"/>
        <v>2.4330240000000001</v>
      </c>
      <c r="F18">
        <v>2.4330240000000001</v>
      </c>
      <c r="G18">
        <f>Ideale!C16</f>
        <v>5.0669023298174709</v>
      </c>
    </row>
    <row r="19" spans="1:7">
      <c r="A19">
        <f t="shared" si="1"/>
        <v>0.27200000000000013</v>
      </c>
      <c r="B19">
        <v>1.6E-2</v>
      </c>
      <c r="C19">
        <v>5.0765019999999996</v>
      </c>
      <c r="D19">
        <v>0.63427719999999999</v>
      </c>
      <c r="E19">
        <f t="shared" si="0"/>
        <v>2.4234979999999999</v>
      </c>
      <c r="F19">
        <v>2.4234979999999999</v>
      </c>
      <c r="G19">
        <f>Ideale!C17</f>
        <v>5.076410838619549</v>
      </c>
    </row>
    <row r="20" spans="1:7">
      <c r="A20">
        <f t="shared" si="1"/>
        <v>0.28800000000000014</v>
      </c>
      <c r="B20">
        <v>1.6E-2</v>
      </c>
      <c r="C20">
        <v>5.0866499999999997</v>
      </c>
      <c r="D20">
        <v>0.67305309999999996</v>
      </c>
      <c r="E20">
        <f t="shared" si="0"/>
        <v>2.4133499999999999</v>
      </c>
      <c r="F20">
        <v>2.4133499999999999</v>
      </c>
      <c r="G20">
        <f>Ideale!C18</f>
        <v>5.0865397862469397</v>
      </c>
    </row>
    <row r="21" spans="1:7">
      <c r="A21">
        <f t="shared" si="1"/>
        <v>0.30400000000000016</v>
      </c>
      <c r="B21">
        <v>1.6E-2</v>
      </c>
      <c r="C21">
        <v>5.0974190000000004</v>
      </c>
      <c r="D21">
        <v>0.71166680000000004</v>
      </c>
      <c r="E21">
        <f t="shared" si="0"/>
        <v>2.4025810000000001</v>
      </c>
      <c r="F21">
        <v>2.4025810000000001</v>
      </c>
      <c r="G21">
        <f>Ideale!C19</f>
        <v>5.0972865796890519</v>
      </c>
    </row>
    <row r="22" spans="1:7">
      <c r="A22">
        <f t="shared" si="1"/>
        <v>0.32000000000000017</v>
      </c>
      <c r="B22">
        <v>1.6E-2</v>
      </c>
      <c r="C22">
        <v>5.1088060000000004</v>
      </c>
      <c r="D22">
        <v>0.75010810000000006</v>
      </c>
      <c r="E22">
        <f t="shared" si="0"/>
        <v>2.391194</v>
      </c>
      <c r="F22">
        <v>2.391194</v>
      </c>
      <c r="G22">
        <f>Ideale!C20</f>
        <v>5.1086484677667636</v>
      </c>
    </row>
    <row r="23" spans="1:7">
      <c r="A23">
        <f t="shared" si="1"/>
        <v>0.33600000000000019</v>
      </c>
      <c r="B23">
        <v>1.6E-2</v>
      </c>
      <c r="C23">
        <v>5.1208080000000002</v>
      </c>
      <c r="D23">
        <v>0.78836720000000005</v>
      </c>
      <c r="E23">
        <f t="shared" si="0"/>
        <v>2.3791920000000002</v>
      </c>
      <c r="F23">
        <v>2.3791920000000002</v>
      </c>
      <c r="G23">
        <f>Ideale!C21</f>
        <v>5.1206225418367266</v>
      </c>
    </row>
    <row r="24" spans="1:7">
      <c r="A24">
        <f t="shared" si="1"/>
        <v>0.3520000000000002</v>
      </c>
      <c r="B24">
        <v>1.6E-2</v>
      </c>
      <c r="C24">
        <v>5.1334210000000002</v>
      </c>
      <c r="D24">
        <v>0.82643429999999996</v>
      </c>
      <c r="E24">
        <f t="shared" si="0"/>
        <v>2.3665790000000002</v>
      </c>
      <c r="F24">
        <v>2.3665790000000002</v>
      </c>
      <c r="G24">
        <f>Ideale!C22</f>
        <v>5.13320573653598</v>
      </c>
    </row>
    <row r="25" spans="1:7">
      <c r="A25">
        <f t="shared" si="1"/>
        <v>0.36800000000000022</v>
      </c>
      <c r="B25">
        <v>1.6E-2</v>
      </c>
      <c r="C25">
        <v>5.1466450000000004</v>
      </c>
      <c r="D25">
        <v>0.8642995</v>
      </c>
      <c r="E25">
        <f t="shared" si="0"/>
        <v>2.3533550000000001</v>
      </c>
      <c r="F25">
        <v>2.3533550000000001</v>
      </c>
      <c r="G25">
        <f>Ideale!C23</f>
        <v>5.1463948305666802</v>
      </c>
    </row>
    <row r="26" spans="1:7">
      <c r="A26">
        <f t="shared" si="1"/>
        <v>0.38400000000000023</v>
      </c>
      <c r="B26">
        <v>1.6E-2</v>
      </c>
      <c r="C26">
        <v>5.1604729999999996</v>
      </c>
      <c r="D26">
        <v>0.90195320000000001</v>
      </c>
      <c r="E26">
        <f t="shared" si="0"/>
        <v>2.3395269999999999</v>
      </c>
      <c r="F26">
        <v>2.3395269999999999</v>
      </c>
      <c r="G26">
        <f>Ideale!C24</f>
        <v>5.1601864475207551</v>
      </c>
    </row>
    <row r="27" spans="1:7">
      <c r="A27">
        <f t="shared" si="1"/>
        <v>0.40000000000000024</v>
      </c>
      <c r="B27">
        <v>1.6E-2</v>
      </c>
      <c r="C27">
        <v>5.1749049999999999</v>
      </c>
      <c r="D27">
        <v>0.93938569999999999</v>
      </c>
      <c r="E27">
        <f t="shared" si="0"/>
        <v>2.3250950000000001</v>
      </c>
      <c r="F27">
        <v>2.3250950000000001</v>
      </c>
      <c r="G27">
        <f>Ideale!C25</f>
        <v>5.1745770567442646</v>
      </c>
    </row>
    <row r="28" spans="1:7">
      <c r="A28">
        <f t="shared" si="1"/>
        <v>0.41600000000000026</v>
      </c>
      <c r="B28">
        <v>1.6E-2</v>
      </c>
      <c r="C28">
        <v>5.1899350000000002</v>
      </c>
      <c r="D28">
        <v>0.97658719999999999</v>
      </c>
      <c r="E28">
        <f t="shared" si="0"/>
        <v>2.3100649999999998</v>
      </c>
      <c r="F28">
        <v>2.3100649999999998</v>
      </c>
      <c r="G28">
        <f>Ideale!C26</f>
        <v>5.1895629742412472</v>
      </c>
    </row>
    <row r="29" spans="1:7">
      <c r="A29">
        <f t="shared" si="1"/>
        <v>0.43200000000000027</v>
      </c>
      <c r="B29">
        <v>1.6E-2</v>
      </c>
      <c r="C29">
        <v>5.2055610000000003</v>
      </c>
      <c r="D29">
        <v>1.0135479999999999</v>
      </c>
      <c r="E29">
        <f t="shared" si="0"/>
        <v>2.2944390000000001</v>
      </c>
      <c r="F29">
        <v>2.2944390000000001</v>
      </c>
      <c r="G29">
        <f>Ideale!C27</f>
        <v>5.2051403636168248</v>
      </c>
    </row>
    <row r="30" spans="1:7">
      <c r="A30">
        <f t="shared" si="1"/>
        <v>0.44800000000000029</v>
      </c>
      <c r="B30">
        <v>1.6E-2</v>
      </c>
      <c r="C30">
        <v>5.2217770000000003</v>
      </c>
      <c r="D30">
        <v>1.0502590000000001</v>
      </c>
      <c r="E30">
        <f t="shared" si="0"/>
        <v>2.2782230000000001</v>
      </c>
      <c r="F30">
        <v>2.2782230000000001</v>
      </c>
      <c r="G30">
        <f>Ideale!C28</f>
        <v>5.2213052370593163</v>
      </c>
    </row>
    <row r="31" spans="1:7">
      <c r="A31">
        <f t="shared" si="1"/>
        <v>0.4640000000000003</v>
      </c>
      <c r="B31">
        <v>1.6E-2</v>
      </c>
      <c r="C31">
        <v>5.2385820000000001</v>
      </c>
      <c r="D31">
        <v>1.086711</v>
      </c>
      <c r="E31">
        <f t="shared" si="0"/>
        <v>2.2614179999999999</v>
      </c>
      <c r="F31">
        <v>2.2614179999999999</v>
      </c>
      <c r="G31">
        <f>Ideale!C29</f>
        <v>5.2380534563611203</v>
      </c>
    </row>
    <row r="32" spans="1:7">
      <c r="A32">
        <f t="shared" si="1"/>
        <v>0.48000000000000032</v>
      </c>
      <c r="B32">
        <v>1.6E-2</v>
      </c>
      <c r="C32">
        <v>5.2559690000000003</v>
      </c>
      <c r="D32">
        <v>1.1228929999999999</v>
      </c>
      <c r="E32">
        <f t="shared" si="0"/>
        <v>2.2440310000000001</v>
      </c>
      <c r="F32">
        <v>2.2440310000000001</v>
      </c>
      <c r="G32">
        <f>Ideale!C30</f>
        <v>5.2553807339780958</v>
      </c>
    </row>
    <row r="33" spans="1:7">
      <c r="A33">
        <f t="shared" si="1"/>
        <v>0.49600000000000033</v>
      </c>
      <c r="B33">
        <v>1.6E-2</v>
      </c>
      <c r="C33">
        <v>5.2739349999999998</v>
      </c>
      <c r="D33">
        <v>1.158798</v>
      </c>
      <c r="E33">
        <f t="shared" si="0"/>
        <v>2.2260650000000002</v>
      </c>
      <c r="F33">
        <v>2.2260650000000002</v>
      </c>
      <c r="G33">
        <f>Ideale!C31</f>
        <v>5.273282634127173</v>
      </c>
    </row>
    <row r="34" spans="1:7">
      <c r="A34">
        <f t="shared" si="1"/>
        <v>0.51200000000000034</v>
      </c>
      <c r="B34">
        <v>1.6E-2</v>
      </c>
      <c r="C34">
        <v>5.2924759999999997</v>
      </c>
      <c r="D34">
        <v>1.194415</v>
      </c>
      <c r="E34">
        <f t="shared" si="0"/>
        <v>2.2075239999999998</v>
      </c>
      <c r="F34">
        <v>2.2075239999999998</v>
      </c>
      <c r="G34">
        <f>Ideale!C32</f>
        <v>5.2917545739219136</v>
      </c>
    </row>
    <row r="35" spans="1:7">
      <c r="A35">
        <f t="shared" si="1"/>
        <v>0.52800000000000036</v>
      </c>
      <c r="B35">
        <v>1.6E-2</v>
      </c>
      <c r="C35">
        <v>5.3115870000000003</v>
      </c>
      <c r="D35">
        <v>1.229735</v>
      </c>
      <c r="E35">
        <f t="shared" si="0"/>
        <v>2.1884130000000002</v>
      </c>
      <c r="F35">
        <v>2.1884130000000002</v>
      </c>
      <c r="G35">
        <f>Ideale!C33</f>
        <v>5.3107918245457304</v>
      </c>
    </row>
    <row r="36" spans="1:7">
      <c r="A36">
        <f t="shared" si="1"/>
        <v>0.54400000000000037</v>
      </c>
      <c r="B36">
        <v>1.6E-2</v>
      </c>
      <c r="C36">
        <v>5.3312629999999999</v>
      </c>
      <c r="D36">
        <v>1.26475</v>
      </c>
      <c r="E36">
        <f t="shared" si="0"/>
        <v>2.1687370000000001</v>
      </c>
      <c r="F36">
        <v>2.1687370000000001</v>
      </c>
      <c r="G36">
        <f>Ideale!C34</f>
        <v>5.330389512462463</v>
      </c>
    </row>
    <row r="37" spans="1:7">
      <c r="A37">
        <f t="shared" si="1"/>
        <v>0.56000000000000039</v>
      </c>
      <c r="B37">
        <v>1.6E-2</v>
      </c>
      <c r="C37">
        <v>5.3514989999999996</v>
      </c>
      <c r="D37">
        <v>1.29945</v>
      </c>
      <c r="E37">
        <f t="shared" si="0"/>
        <v>2.148501</v>
      </c>
      <c r="F37">
        <v>2.148501</v>
      </c>
      <c r="G37">
        <f>Ideale!C35</f>
        <v>5.3505426206640054</v>
      </c>
    </row>
    <row r="38" spans="1:7">
      <c r="A38">
        <f t="shared" si="1"/>
        <v>0.5760000000000004</v>
      </c>
      <c r="B38">
        <v>1.6E-2</v>
      </c>
      <c r="C38">
        <v>5.3722899999999996</v>
      </c>
      <c r="D38">
        <v>1.333826</v>
      </c>
      <c r="E38">
        <f t="shared" si="0"/>
        <v>2.12771</v>
      </c>
      <c r="F38">
        <v>2.12771</v>
      </c>
      <c r="G38">
        <f>Ideale!C36</f>
        <v>5.3712459899546579</v>
      </c>
    </row>
    <row r="39" spans="1:7">
      <c r="A39">
        <f t="shared" si="1"/>
        <v>0.59200000000000041</v>
      </c>
      <c r="B39">
        <v>1.6E-2</v>
      </c>
      <c r="C39">
        <v>5.3936310000000001</v>
      </c>
      <c r="D39">
        <v>1.367869</v>
      </c>
      <c r="E39">
        <f t="shared" si="0"/>
        <v>2.1063689999999999</v>
      </c>
      <c r="F39">
        <v>2.1063689999999999</v>
      </c>
      <c r="G39">
        <f>Ideale!C37</f>
        <v>5.392494320271882</v>
      </c>
    </row>
    <row r="40" spans="1:7">
      <c r="A40">
        <f t="shared" si="1"/>
        <v>0.60800000000000043</v>
      </c>
      <c r="B40">
        <v>1.6E-2</v>
      </c>
      <c r="C40">
        <v>5.4155170000000004</v>
      </c>
      <c r="D40">
        <v>1.4015709999999999</v>
      </c>
      <c r="E40">
        <f t="shared" si="0"/>
        <v>2.0844830000000001</v>
      </c>
      <c r="F40">
        <v>2.0844830000000001</v>
      </c>
      <c r="G40">
        <f>Ideale!C38</f>
        <v>5.4142821720431167</v>
      </c>
    </row>
    <row r="41" spans="1:7">
      <c r="A41">
        <f t="shared" si="1"/>
        <v>0.62400000000000044</v>
      </c>
      <c r="B41">
        <v>1.6E-2</v>
      </c>
      <c r="C41">
        <v>5.4379419999999996</v>
      </c>
      <c r="D41">
        <v>1.4349229999999999</v>
      </c>
      <c r="E41">
        <f t="shared" si="0"/>
        <v>2.0620579999999999</v>
      </c>
      <c r="F41">
        <v>2.0620579999999999</v>
      </c>
      <c r="G41">
        <f>Ideale!C39</f>
        <v>5.436603967578308</v>
      </c>
    </row>
    <row r="42" spans="1:7">
      <c r="A42">
        <f t="shared" si="1"/>
        <v>0.64000000000000046</v>
      </c>
      <c r="B42">
        <v>1.6E-2</v>
      </c>
      <c r="C42">
        <v>5.4609009999999998</v>
      </c>
      <c r="D42">
        <v>1.467916</v>
      </c>
      <c r="E42">
        <f t="shared" si="0"/>
        <v>2.0390990000000002</v>
      </c>
      <c r="F42">
        <v>2.0390990000000002</v>
      </c>
      <c r="G42">
        <f>Ideale!C40</f>
        <v>5.4594539924977994</v>
      </c>
    </row>
    <row r="43" spans="1:7">
      <c r="A43">
        <f t="shared" si="1"/>
        <v>0.65600000000000047</v>
      </c>
      <c r="B43">
        <v>1.6E-2</v>
      </c>
      <c r="C43">
        <v>5.4843869999999999</v>
      </c>
      <c r="D43">
        <v>1.5005409999999999</v>
      </c>
      <c r="E43">
        <f t="shared" si="0"/>
        <v>2.015612</v>
      </c>
      <c r="F43">
        <v>2.015612</v>
      </c>
      <c r="G43">
        <f>Ideale!C41</f>
        <v>5.4828263971952111</v>
      </c>
    </row>
    <row r="44" spans="1:7">
      <c r="A44">
        <f t="shared" si="1"/>
        <v>0.67200000000000049</v>
      </c>
      <c r="B44">
        <v>1.6E-2</v>
      </c>
      <c r="C44">
        <v>5.5083960000000003</v>
      </c>
      <c r="D44">
        <v>1.532791</v>
      </c>
      <c r="E44">
        <f t="shared" si="0"/>
        <v>1.9916039999999999</v>
      </c>
      <c r="F44">
        <v>1.9916039999999999</v>
      </c>
      <c r="G44">
        <f>Ideale!C42</f>
        <v>5.5067151983349412</v>
      </c>
    </row>
    <row r="45" spans="1:7">
      <c r="A45">
        <f t="shared" si="1"/>
        <v>0.6880000000000005</v>
      </c>
      <c r="B45">
        <v>1.6E-2</v>
      </c>
      <c r="C45">
        <v>5.532921</v>
      </c>
      <c r="D45">
        <v>1.564657</v>
      </c>
      <c r="E45">
        <f t="shared" si="0"/>
        <v>1.967079</v>
      </c>
      <c r="F45">
        <v>1.967079</v>
      </c>
      <c r="G45">
        <f>Ideale!C43</f>
        <v>5.5311142803838971</v>
      </c>
    </row>
    <row r="46" spans="1:7">
      <c r="A46">
        <f t="shared" si="1"/>
        <v>0.70400000000000051</v>
      </c>
      <c r="B46">
        <v>1.6E-2</v>
      </c>
      <c r="C46">
        <v>5.5579549999999998</v>
      </c>
      <c r="D46">
        <v>1.59613</v>
      </c>
      <c r="E46">
        <f t="shared" si="0"/>
        <v>1.942045</v>
      </c>
      <c r="F46">
        <v>1.942045</v>
      </c>
      <c r="G46">
        <f>Ideale!C44</f>
        <v>5.556017397177075</v>
      </c>
    </row>
    <row r="47" spans="1:7">
      <c r="A47">
        <f t="shared" si="1"/>
        <v>0.72000000000000053</v>
      </c>
      <c r="B47">
        <v>1.6E-2</v>
      </c>
      <c r="C47">
        <v>5.5834929999999998</v>
      </c>
      <c r="D47">
        <v>1.627203</v>
      </c>
      <c r="E47">
        <f t="shared" si="0"/>
        <v>1.916507</v>
      </c>
      <c r="F47">
        <v>1.916507</v>
      </c>
      <c r="G47">
        <f>Ideale!C45</f>
        <v>5.5814181735165755</v>
      </c>
    </row>
    <row r="48" spans="1:7">
      <c r="A48">
        <f t="shared" si="1"/>
        <v>0.73600000000000054</v>
      </c>
      <c r="B48">
        <v>1.6E-2</v>
      </c>
      <c r="C48">
        <v>5.6095290000000002</v>
      </c>
      <c r="D48">
        <v>1.657867</v>
      </c>
      <c r="E48">
        <f t="shared" si="0"/>
        <v>1.890471</v>
      </c>
      <c r="F48">
        <v>1.890471</v>
      </c>
      <c r="G48">
        <f>Ideale!C46</f>
        <v>5.6073101068036557</v>
      </c>
    </row>
    <row r="49" spans="1:7">
      <c r="A49">
        <f t="shared" si="1"/>
        <v>0.75200000000000056</v>
      </c>
      <c r="B49">
        <v>1.6E-2</v>
      </c>
      <c r="C49">
        <v>5.6360549999999998</v>
      </c>
      <c r="D49">
        <v>1.688115</v>
      </c>
      <c r="E49">
        <f t="shared" si="0"/>
        <v>1.863945</v>
      </c>
      <c r="F49">
        <v>1.863945</v>
      </c>
      <c r="G49">
        <f>Ideale!C47</f>
        <v>5.6336865687033946</v>
      </c>
    </row>
    <row r="50" spans="1:7">
      <c r="A50">
        <f t="shared" si="1"/>
        <v>0.76800000000000057</v>
      </c>
      <c r="B50">
        <v>1.6E-2</v>
      </c>
      <c r="C50">
        <v>5.6630640000000003</v>
      </c>
      <c r="D50">
        <v>1.717938</v>
      </c>
      <c r="E50">
        <f t="shared" si="0"/>
        <v>1.8369359999999999</v>
      </c>
      <c r="F50">
        <v>1.8369359999999999</v>
      </c>
      <c r="G50">
        <f>Ideale!C48</f>
        <v>5.6605408068415448</v>
      </c>
    </row>
    <row r="51" spans="1:7">
      <c r="A51">
        <f t="shared" si="1"/>
        <v>0.78400000000000059</v>
      </c>
      <c r="B51">
        <v>1.6E-2</v>
      </c>
      <c r="C51">
        <v>5.6905510000000001</v>
      </c>
      <c r="D51">
        <v>1.7473289999999999</v>
      </c>
      <c r="E51">
        <f t="shared" si="0"/>
        <v>1.8094490000000001</v>
      </c>
      <c r="F51">
        <v>1.8094490000000001</v>
      </c>
      <c r="G51">
        <f>Ideale!C49</f>
        <v>5.6878659465331438</v>
      </c>
    </row>
    <row r="52" spans="1:7">
      <c r="A52">
        <f t="shared" si="1"/>
        <v>0.8000000000000006</v>
      </c>
      <c r="B52">
        <v>1.6E-2</v>
      </c>
      <c r="C52">
        <v>5.7185090000000001</v>
      </c>
      <c r="D52">
        <v>1.7762800000000001</v>
      </c>
      <c r="E52">
        <f t="shared" si="0"/>
        <v>1.7814909999999999</v>
      </c>
      <c r="F52">
        <v>1.7814909999999999</v>
      </c>
      <c r="G52">
        <f>Ideale!C50</f>
        <v>5.7156549925424303</v>
      </c>
    </row>
    <row r="53" spans="1:7">
      <c r="A53">
        <f t="shared" si="1"/>
        <v>0.81600000000000061</v>
      </c>
      <c r="B53">
        <v>1.6E-2</v>
      </c>
      <c r="C53">
        <v>5.7469289999999997</v>
      </c>
      <c r="D53">
        <v>1.8047839999999999</v>
      </c>
      <c r="E53">
        <f t="shared" si="0"/>
        <v>1.753071</v>
      </c>
      <c r="F53">
        <v>1.753071</v>
      </c>
      <c r="G53">
        <f>Ideale!C51</f>
        <v>5.7439008308736259</v>
      </c>
    </row>
    <row r="54" spans="1:7">
      <c r="A54">
        <f t="shared" si="1"/>
        <v>0.83200000000000063</v>
      </c>
      <c r="B54">
        <v>1.6E-2</v>
      </c>
      <c r="C54">
        <v>5.7758050000000001</v>
      </c>
      <c r="D54">
        <v>1.8328329999999999</v>
      </c>
      <c r="E54">
        <f t="shared" si="0"/>
        <v>1.7241949999999999</v>
      </c>
      <c r="F54">
        <v>1.7241949999999999</v>
      </c>
      <c r="G54">
        <f>Ideale!C52</f>
        <v>5.7725962305921179</v>
      </c>
    </row>
    <row r="55" spans="1:7">
      <c r="A55">
        <f t="shared" si="1"/>
        <v>0.84800000000000064</v>
      </c>
      <c r="B55">
        <v>1.6E-2</v>
      </c>
      <c r="C55">
        <v>5.8051310000000003</v>
      </c>
      <c r="D55">
        <v>1.86042</v>
      </c>
      <c r="E55">
        <f t="shared" si="0"/>
        <v>1.694869</v>
      </c>
      <c r="F55">
        <v>1.694869</v>
      </c>
      <c r="G55">
        <f>Ideale!C53</f>
        <v>5.8017338456755789</v>
      </c>
    </row>
    <row r="56" spans="1:7">
      <c r="A56">
        <f t="shared" si="1"/>
        <v>0.86400000000000066</v>
      </c>
      <c r="B56">
        <v>1.6E-2</v>
      </c>
      <c r="C56">
        <v>5.8348979999999999</v>
      </c>
      <c r="D56">
        <v>1.8875379999999999</v>
      </c>
      <c r="E56">
        <f t="shared" si="0"/>
        <v>1.6651020000000001</v>
      </c>
      <c r="F56">
        <v>1.6651020000000001</v>
      </c>
      <c r="G56">
        <f>Ideale!C54</f>
        <v>5.8313062168945464</v>
      </c>
    </row>
    <row r="57" spans="1:7">
      <c r="A57">
        <f t="shared" si="1"/>
        <v>0.88000000000000067</v>
      </c>
      <c r="B57">
        <v>1.6E-2</v>
      </c>
      <c r="C57">
        <v>5.8650979999999997</v>
      </c>
      <c r="D57">
        <v>1.9141790000000001</v>
      </c>
      <c r="E57">
        <f t="shared" si="0"/>
        <v>1.6349020000000001</v>
      </c>
      <c r="F57">
        <v>1.6349020000000001</v>
      </c>
      <c r="G57">
        <f>Ideale!C55</f>
        <v>5.8613057737219894</v>
      </c>
    </row>
    <row r="58" spans="1:7">
      <c r="A58">
        <f t="shared" si="1"/>
        <v>0.89600000000000068</v>
      </c>
      <c r="B58">
        <v>1.6E-2</v>
      </c>
      <c r="C58">
        <v>5.8957249999999997</v>
      </c>
      <c r="D58">
        <v>1.9403379999999999</v>
      </c>
      <c r="E58">
        <f t="shared" si="0"/>
        <v>1.6042749999999999</v>
      </c>
      <c r="F58">
        <v>1.6042749999999999</v>
      </c>
      <c r="G58">
        <f>Ideale!C56</f>
        <v>5.8917248362713588</v>
      </c>
    </row>
    <row r="59" spans="1:7">
      <c r="A59">
        <f t="shared" si="1"/>
        <v>0.9120000000000007</v>
      </c>
      <c r="B59">
        <v>1.6E-2</v>
      </c>
      <c r="C59">
        <v>5.9267700000000003</v>
      </c>
      <c r="D59">
        <v>1.9660059999999999</v>
      </c>
      <c r="E59">
        <f t="shared" si="0"/>
        <v>1.5732299999999999</v>
      </c>
      <c r="F59">
        <v>1.5732299999999999</v>
      </c>
      <c r="G59">
        <f>Ideale!C57</f>
        <v>5.9225556172626428</v>
      </c>
    </row>
    <row r="60" spans="1:7">
      <c r="A60">
        <f t="shared" si="1"/>
        <v>0.92800000000000071</v>
      </c>
      <c r="B60">
        <v>1.6E-2</v>
      </c>
      <c r="C60">
        <v>5.9582259999999998</v>
      </c>
      <c r="D60">
        <v>1.9911779999999999</v>
      </c>
      <c r="E60">
        <f t="shared" si="0"/>
        <v>1.541774</v>
      </c>
      <c r="F60">
        <v>1.541774</v>
      </c>
      <c r="G60">
        <f>Ideale!C58</f>
        <v>5.9537902240159077</v>
      </c>
    </row>
    <row r="61" spans="1:7">
      <c r="A61">
        <f t="shared" si="1"/>
        <v>0.94400000000000073</v>
      </c>
      <c r="B61">
        <v>1.6E-2</v>
      </c>
      <c r="C61">
        <v>5.9900849999999997</v>
      </c>
      <c r="D61">
        <v>2.0158459999999998</v>
      </c>
      <c r="E61">
        <f t="shared" si="0"/>
        <v>1.5099149999999999</v>
      </c>
      <c r="F61">
        <v>1.5099149999999999</v>
      </c>
      <c r="G61">
        <f>Ideale!C59</f>
        <v>5.9854206604718252</v>
      </c>
    </row>
    <row r="62" spans="1:7">
      <c r="A62">
        <f t="shared" si="1"/>
        <v>0.96000000000000074</v>
      </c>
      <c r="B62">
        <v>1.6E-2</v>
      </c>
      <c r="C62">
        <v>6.0223389999999997</v>
      </c>
      <c r="D62">
        <v>2.0400049999999998</v>
      </c>
      <c r="E62">
        <f t="shared" si="0"/>
        <v>1.4776609999999999</v>
      </c>
      <c r="F62">
        <v>1.4776609999999999</v>
      </c>
      <c r="G62">
        <f>Ideale!C60</f>
        <v>6.0174388292386611</v>
      </c>
    </row>
    <row r="63" spans="1:7">
      <c r="A63">
        <f t="shared" si="1"/>
        <v>0.97600000000000076</v>
      </c>
      <c r="B63">
        <v>1.6E-2</v>
      </c>
      <c r="C63">
        <v>6.0549790000000003</v>
      </c>
      <c r="D63">
        <v>2.0636480000000001</v>
      </c>
      <c r="E63">
        <f t="shared" si="0"/>
        <v>1.4450210000000001</v>
      </c>
      <c r="F63">
        <v>1.4450210000000001</v>
      </c>
      <c r="G63">
        <f>Ideale!C61</f>
        <v>6.0498365336652125</v>
      </c>
    </row>
    <row r="64" spans="1:7">
      <c r="A64">
        <f t="shared" si="1"/>
        <v>0.99200000000000077</v>
      </c>
      <c r="B64">
        <v>1.6E-2</v>
      </c>
      <c r="C64">
        <v>6.0879969999999997</v>
      </c>
      <c r="D64">
        <v>2.0867680000000002</v>
      </c>
      <c r="E64">
        <f t="shared" si="0"/>
        <v>1.4120029999999999</v>
      </c>
      <c r="F64">
        <v>1.4120029999999999</v>
      </c>
      <c r="G64">
        <f>Ideale!C62</f>
        <v>6.0826054799391454</v>
      </c>
    </row>
    <row r="65" spans="1:7">
      <c r="A65">
        <f t="shared" si="1"/>
        <v>1.0080000000000007</v>
      </c>
      <c r="B65">
        <v>1.6E-2</v>
      </c>
      <c r="C65">
        <v>6.1213860000000002</v>
      </c>
      <c r="D65">
        <v>2.1093600000000001</v>
      </c>
      <c r="E65">
        <f t="shared" si="0"/>
        <v>1.378614</v>
      </c>
      <c r="F65">
        <v>1.378614</v>
      </c>
      <c r="G65">
        <f>Ideale!C63</f>
        <v>6.1157372792102143</v>
      </c>
    </row>
    <row r="66" spans="1:7">
      <c r="A66">
        <f t="shared" si="1"/>
        <v>1.0240000000000007</v>
      </c>
      <c r="B66">
        <v>1.6E-2</v>
      </c>
      <c r="C66">
        <v>6.1551349999999996</v>
      </c>
      <c r="D66">
        <v>2.131418</v>
      </c>
      <c r="E66">
        <f t="shared" si="0"/>
        <v>1.344865</v>
      </c>
      <c r="F66">
        <v>1.344865</v>
      </c>
      <c r="G66">
        <f>Ideale!C64</f>
        <v>6.1492234497378053</v>
      </c>
    </row>
    <row r="67" spans="1:7">
      <c r="A67">
        <f t="shared" si="1"/>
        <v>1.0400000000000007</v>
      </c>
      <c r="B67">
        <v>1.6E-2</v>
      </c>
      <c r="C67">
        <v>6.1892379999999996</v>
      </c>
      <c r="D67">
        <v>2.152936</v>
      </c>
      <c r="E67">
        <f t="shared" si="0"/>
        <v>1.310762</v>
      </c>
      <c r="F67">
        <v>1.310762</v>
      </c>
      <c r="G67">
        <f>Ideale!C65</f>
        <v>6.1830554190622635</v>
      </c>
    </row>
    <row r="68" spans="1:7">
      <c r="A68">
        <f t="shared" si="1"/>
        <v>1.0560000000000007</v>
      </c>
      <c r="B68">
        <v>1.6E-2</v>
      </c>
      <c r="C68">
        <v>6.2236849999999997</v>
      </c>
      <c r="D68">
        <v>2.173908</v>
      </c>
      <c r="E68">
        <f t="shared" ref="E68:E131" si="2">F68</f>
        <v>1.2763150000000001</v>
      </c>
      <c r="F68">
        <v>1.2763150000000001</v>
      </c>
      <c r="G68">
        <f>Ideale!C66</f>
        <v>6.2172245261994412</v>
      </c>
    </row>
    <row r="69" spans="1:7">
      <c r="A69">
        <f t="shared" ref="A69:A132" si="3">A68+B69</f>
        <v>1.0720000000000007</v>
      </c>
      <c r="B69">
        <v>1.6E-2</v>
      </c>
      <c r="C69">
        <v>6.2584679999999997</v>
      </c>
      <c r="D69">
        <v>2.1943290000000002</v>
      </c>
      <c r="E69">
        <f t="shared" si="2"/>
        <v>1.2415320000000001</v>
      </c>
      <c r="F69">
        <v>1.2415320000000001</v>
      </c>
      <c r="G69">
        <f>Ideale!C67</f>
        <v>6.2517220238579121</v>
      </c>
    </row>
    <row r="70" spans="1:7">
      <c r="A70">
        <f t="shared" si="3"/>
        <v>1.0880000000000007</v>
      </c>
      <c r="B70">
        <v>1.6E-2</v>
      </c>
      <c r="C70">
        <v>6.293577</v>
      </c>
      <c r="D70">
        <v>2.2141929999999999</v>
      </c>
      <c r="E70">
        <f t="shared" si="2"/>
        <v>1.206423</v>
      </c>
      <c r="F70">
        <v>1.206423</v>
      </c>
      <c r="G70">
        <f>Ideale!C68</f>
        <v>6.286539080678275</v>
      </c>
    </row>
    <row r="71" spans="1:7">
      <c r="A71">
        <f t="shared" si="3"/>
        <v>1.1040000000000008</v>
      </c>
      <c r="B71">
        <v>1.6E-2</v>
      </c>
      <c r="C71">
        <v>6.3290040000000003</v>
      </c>
      <c r="D71">
        <v>2.2334960000000001</v>
      </c>
      <c r="E71">
        <f t="shared" si="2"/>
        <v>1.1709959999999999</v>
      </c>
      <c r="F71">
        <v>1.1709959999999999</v>
      </c>
      <c r="G71">
        <f>Ideale!C69</f>
        <v>6.3216667834939848</v>
      </c>
    </row>
    <row r="72" spans="1:7">
      <c r="A72">
        <f t="shared" si="3"/>
        <v>1.1200000000000008</v>
      </c>
      <c r="B72">
        <v>1.6E-2</v>
      </c>
      <c r="C72">
        <v>6.3647400000000003</v>
      </c>
      <c r="D72">
        <v>2.2522319999999998</v>
      </c>
      <c r="E72">
        <f t="shared" si="2"/>
        <v>1.1352599999999999</v>
      </c>
      <c r="F72">
        <v>1.1352599999999999</v>
      </c>
      <c r="G72">
        <f>Ideale!C70</f>
        <v>6.3570961396131196</v>
      </c>
    </row>
    <row r="73" spans="1:7">
      <c r="A73">
        <f t="shared" si="3"/>
        <v>1.1360000000000008</v>
      </c>
      <c r="B73">
        <v>1.6E-2</v>
      </c>
      <c r="C73">
        <v>6.4007750000000003</v>
      </c>
      <c r="D73">
        <v>2.2703959999999999</v>
      </c>
      <c r="E73">
        <f t="shared" si="2"/>
        <v>1.0992249999999999</v>
      </c>
      <c r="F73">
        <v>1.0992249999999999</v>
      </c>
      <c r="G73">
        <f>Ideale!C71</f>
        <v>6.3928180791205138</v>
      </c>
    </row>
    <row r="74" spans="1:7">
      <c r="A74">
        <f t="shared" si="3"/>
        <v>1.1520000000000008</v>
      </c>
      <c r="B74">
        <v>1.6E-2</v>
      </c>
      <c r="C74">
        <v>6.4371020000000003</v>
      </c>
      <c r="D74">
        <v>2.2879839999999998</v>
      </c>
      <c r="E74">
        <f t="shared" si="2"/>
        <v>1.0628979999999999</v>
      </c>
      <c r="F74">
        <v>1.0628979999999999</v>
      </c>
      <c r="G74">
        <f>Ideale!C72</f>
        <v>6.4288234571996528</v>
      </c>
    </row>
    <row r="75" spans="1:7">
      <c r="A75">
        <f t="shared" si="3"/>
        <v>1.1680000000000008</v>
      </c>
      <c r="B75">
        <v>1.6E-2</v>
      </c>
      <c r="C75">
        <v>6.4737099999999996</v>
      </c>
      <c r="D75">
        <v>2.3049900000000001</v>
      </c>
      <c r="E75">
        <f t="shared" si="2"/>
        <v>1.0262899999999999</v>
      </c>
      <c r="F75">
        <v>1.0262899999999999</v>
      </c>
      <c r="G75">
        <f>Ideale!C73</f>
        <v>6.4651030564737493</v>
      </c>
    </row>
    <row r="76" spans="1:7">
      <c r="A76">
        <f t="shared" si="3"/>
        <v>1.1840000000000008</v>
      </c>
      <c r="B76">
        <v>1.6E-2</v>
      </c>
      <c r="C76">
        <v>6.5105899999999997</v>
      </c>
      <c r="D76">
        <v>2.3214109999999999</v>
      </c>
      <c r="E76">
        <f t="shared" si="2"/>
        <v>0.98941040000000002</v>
      </c>
      <c r="F76">
        <v>0.98941040000000002</v>
      </c>
      <c r="G76">
        <f>Ideale!C74</f>
        <v>6.5016475893653878</v>
      </c>
    </row>
    <row r="77" spans="1:7">
      <c r="A77">
        <f t="shared" si="3"/>
        <v>1.2000000000000008</v>
      </c>
      <c r="B77">
        <v>1.6E-2</v>
      </c>
      <c r="C77">
        <v>6.5477319999999999</v>
      </c>
      <c r="D77">
        <v>2.3372410000000001</v>
      </c>
      <c r="E77">
        <f t="shared" si="2"/>
        <v>0.95226759999999999</v>
      </c>
      <c r="F77">
        <v>0.95226759999999999</v>
      </c>
      <c r="G77">
        <f>Ideale!C75</f>
        <v>6.5384477004741495</v>
      </c>
    </row>
    <row r="78" spans="1:7">
      <c r="A78">
        <f t="shared" si="3"/>
        <v>1.2160000000000009</v>
      </c>
      <c r="B78">
        <v>1.6E-2</v>
      </c>
      <c r="C78">
        <v>6.5851280000000001</v>
      </c>
      <c r="D78">
        <v>2.3524780000000001</v>
      </c>
      <c r="E78">
        <f t="shared" si="2"/>
        <v>0.91487169999999995</v>
      </c>
      <c r="F78">
        <v>0.91487169999999995</v>
      </c>
      <c r="G78">
        <f>Ideale!C76</f>
        <v>6.575493968971589</v>
      </c>
    </row>
    <row r="79" spans="1:7">
      <c r="A79">
        <f t="shared" si="3"/>
        <v>1.2320000000000009</v>
      </c>
      <c r="B79">
        <v>1.6E-2</v>
      </c>
      <c r="C79">
        <v>6.6227679999999998</v>
      </c>
      <c r="D79">
        <v>2.3671160000000002</v>
      </c>
      <c r="E79">
        <f t="shared" si="2"/>
        <v>0.87723209999999996</v>
      </c>
      <c r="F79">
        <v>0.87723209999999996</v>
      </c>
      <c r="G79">
        <f>Ideale!C77</f>
        <v>6.6127769110129719</v>
      </c>
    </row>
    <row r="80" spans="1:7">
      <c r="A80">
        <f t="shared" si="3"/>
        <v>1.2480000000000009</v>
      </c>
      <c r="B80">
        <v>1.6E-2</v>
      </c>
      <c r="C80">
        <v>6.6606420000000002</v>
      </c>
      <c r="D80">
        <v>2.381151</v>
      </c>
      <c r="E80">
        <f t="shared" si="2"/>
        <v>0.8393583</v>
      </c>
      <c r="F80">
        <v>0.8393583</v>
      </c>
      <c r="G80">
        <f>Ideale!C78</f>
        <v>6.6502869821651363</v>
      </c>
    </row>
    <row r="81" spans="1:7">
      <c r="A81">
        <f t="shared" si="3"/>
        <v>1.2640000000000009</v>
      </c>
      <c r="B81">
        <v>1.6E-2</v>
      </c>
      <c r="C81">
        <v>6.6987399999999999</v>
      </c>
      <c r="D81">
        <v>2.3945810000000001</v>
      </c>
      <c r="E81">
        <f t="shared" si="2"/>
        <v>0.80125990000000002</v>
      </c>
      <c r="F81">
        <v>0.80125990000000002</v>
      </c>
      <c r="G81">
        <f>Ideale!C79</f>
        <v>6.6880145798498658</v>
      </c>
    </row>
    <row r="82" spans="1:7">
      <c r="A82">
        <f t="shared" si="3"/>
        <v>1.2800000000000009</v>
      </c>
      <c r="B82">
        <v>1.6E-2</v>
      </c>
      <c r="C82">
        <v>6.7370530000000004</v>
      </c>
      <c r="D82">
        <v>2.4074010000000001</v>
      </c>
      <c r="E82">
        <f t="shared" si="2"/>
        <v>0.76294660000000003</v>
      </c>
      <c r="F82">
        <v>0.76294660000000003</v>
      </c>
      <c r="G82">
        <f>Ideale!C80</f>
        <v>6.7259500458021542</v>
      </c>
    </row>
    <row r="83" spans="1:7">
      <c r="A83">
        <f t="shared" si="3"/>
        <v>1.2960000000000009</v>
      </c>
      <c r="B83">
        <v>1.6E-2</v>
      </c>
      <c r="C83">
        <v>6.7755720000000004</v>
      </c>
      <c r="D83">
        <v>2.4196080000000002</v>
      </c>
      <c r="E83">
        <f t="shared" si="2"/>
        <v>0.72442810000000002</v>
      </c>
      <c r="F83">
        <v>0.72442810000000002</v>
      </c>
      <c r="G83">
        <f>Ideale!C81</f>
        <v>6.7640836685427166</v>
      </c>
    </row>
    <row r="84" spans="1:7">
      <c r="A84">
        <f t="shared" si="3"/>
        <v>1.3120000000000009</v>
      </c>
      <c r="B84">
        <v>1.6E-2</v>
      </c>
      <c r="C84">
        <v>6.8142860000000001</v>
      </c>
      <c r="D84">
        <v>2.4311989999999999</v>
      </c>
      <c r="E84">
        <f t="shared" si="2"/>
        <v>0.68571420000000005</v>
      </c>
      <c r="F84">
        <v>0.68571420000000005</v>
      </c>
      <c r="G84">
        <f>Ideale!C82</f>
        <v>6.802405685864132</v>
      </c>
    </row>
    <row r="85" spans="1:7">
      <c r="A85">
        <f t="shared" si="3"/>
        <v>1.328000000000001</v>
      </c>
      <c r="B85">
        <v>1.6E-2</v>
      </c>
      <c r="C85">
        <v>6.8531849999999999</v>
      </c>
      <c r="D85">
        <v>2.4421710000000001</v>
      </c>
      <c r="E85">
        <f t="shared" si="2"/>
        <v>0.64681480000000002</v>
      </c>
      <c r="F85">
        <v>0.64681480000000002</v>
      </c>
      <c r="G85">
        <f>Ideale!C83</f>
        <v>6.8409062873299664</v>
      </c>
    </row>
    <row r="86" spans="1:7">
      <c r="A86">
        <f t="shared" si="3"/>
        <v>1.344000000000001</v>
      </c>
      <c r="B86">
        <v>1.6E-2</v>
      </c>
      <c r="C86">
        <v>6.8922600000000003</v>
      </c>
      <c r="D86">
        <v>2.4525199999999998</v>
      </c>
      <c r="E86">
        <f t="shared" si="2"/>
        <v>0.6077399</v>
      </c>
      <c r="F86">
        <v>0.6077399</v>
      </c>
      <c r="G86">
        <f>Ideale!C84</f>
        <v>6.8795756167862443</v>
      </c>
    </row>
    <row r="87" spans="1:7">
      <c r="A87">
        <f t="shared" si="3"/>
        <v>1.360000000000001</v>
      </c>
      <c r="B87">
        <v>1.6E-2</v>
      </c>
      <c r="C87">
        <v>6.9314999999999998</v>
      </c>
      <c r="D87">
        <v>2.4622440000000001</v>
      </c>
      <c r="E87">
        <f t="shared" si="2"/>
        <v>0.56849959999999999</v>
      </c>
      <c r="F87">
        <v>0.56849959999999999</v>
      </c>
      <c r="G87">
        <f>Ideale!C85</f>
        <v>6.9184037748846254</v>
      </c>
    </row>
    <row r="88" spans="1:7">
      <c r="A88">
        <f t="shared" si="3"/>
        <v>1.376000000000001</v>
      </c>
      <c r="B88">
        <v>1.6E-2</v>
      </c>
      <c r="C88">
        <v>6.9708959999999998</v>
      </c>
      <c r="D88">
        <v>2.4713400000000001</v>
      </c>
      <c r="E88">
        <f t="shared" si="2"/>
        <v>0.52910380000000001</v>
      </c>
      <c r="F88">
        <v>0.52910380000000001</v>
      </c>
      <c r="G88">
        <f>Ideale!C86</f>
        <v>6.9573808216166357</v>
      </c>
    </row>
    <row r="89" spans="1:7">
      <c r="A89">
        <f t="shared" si="3"/>
        <v>1.392000000000001</v>
      </c>
      <c r="B89">
        <v>1.6E-2</v>
      </c>
      <c r="C89">
        <v>7.0104369999999996</v>
      </c>
      <c r="D89">
        <v>2.4798049999999998</v>
      </c>
      <c r="E89">
        <f t="shared" si="2"/>
        <v>0.48956250000000001</v>
      </c>
      <c r="F89">
        <v>0.48956250000000001</v>
      </c>
      <c r="G89">
        <f>Ideale!C87</f>
        <v>6.9964967788583126</v>
      </c>
    </row>
    <row r="90" spans="1:7">
      <c r="A90">
        <f t="shared" si="3"/>
        <v>1.408000000000001</v>
      </c>
      <c r="B90">
        <v>1.6E-2</v>
      </c>
      <c r="C90">
        <v>7.0501139999999998</v>
      </c>
      <c r="D90">
        <v>2.487638</v>
      </c>
      <c r="E90">
        <f t="shared" si="2"/>
        <v>0.4498858</v>
      </c>
      <c r="F90">
        <v>0.4498858</v>
      </c>
      <c r="G90">
        <f>Ideale!C88</f>
        <v>7.0357416329246014</v>
      </c>
    </row>
    <row r="91" spans="1:7">
      <c r="A91">
        <f t="shared" si="3"/>
        <v>1.424000000000001</v>
      </c>
      <c r="B91">
        <v>1.6E-2</v>
      </c>
      <c r="C91">
        <v>7.0899159999999997</v>
      </c>
      <c r="D91">
        <v>2.494837</v>
      </c>
      <c r="E91">
        <f t="shared" si="2"/>
        <v>0.4100838</v>
      </c>
      <c r="F91">
        <v>0.4100838</v>
      </c>
      <c r="G91">
        <f>Ideale!C89</f>
        <v>7.0751053371328618</v>
      </c>
    </row>
    <row r="92" spans="1:7">
      <c r="A92">
        <f t="shared" si="3"/>
        <v>1.4400000000000011</v>
      </c>
      <c r="B92">
        <v>1.6E-2</v>
      </c>
      <c r="C92">
        <v>7.1298339999999998</v>
      </c>
      <c r="D92">
        <v>2.501398</v>
      </c>
      <c r="E92">
        <f t="shared" si="2"/>
        <v>0.3701663</v>
      </c>
      <c r="F92">
        <v>0.3701663</v>
      </c>
      <c r="G92">
        <f>Ideale!C90</f>
        <v>7.1145778143748162</v>
      </c>
    </row>
    <row r="93" spans="1:7">
      <c r="A93">
        <f t="shared" si="3"/>
        <v>1.4560000000000011</v>
      </c>
      <c r="B93">
        <v>1.6E-2</v>
      </c>
      <c r="C93">
        <v>7.1698560000000002</v>
      </c>
      <c r="D93">
        <v>2.50732</v>
      </c>
      <c r="E93">
        <f t="shared" si="2"/>
        <v>0.33014389999999999</v>
      </c>
      <c r="F93">
        <v>0.33014389999999999</v>
      </c>
      <c r="G93">
        <f>Ideale!C91</f>
        <v>7.1541489596962906</v>
      </c>
    </row>
    <row r="94" spans="1:7">
      <c r="A94">
        <f t="shared" si="3"/>
        <v>1.4720000000000011</v>
      </c>
      <c r="B94">
        <v>1.6E-2</v>
      </c>
      <c r="C94">
        <v>7.2099729999999997</v>
      </c>
      <c r="D94">
        <v>2.5126029999999999</v>
      </c>
      <c r="E94">
        <f t="shared" si="2"/>
        <v>0.29002670000000003</v>
      </c>
      <c r="F94">
        <v>0.29002670000000003</v>
      </c>
      <c r="G94">
        <f>Ideale!C92</f>
        <v>7.1938086428840826</v>
      </c>
    </row>
    <row r="95" spans="1:7">
      <c r="A95">
        <f t="shared" si="3"/>
        <v>1.4880000000000011</v>
      </c>
      <c r="B95">
        <v>1.6E-2</v>
      </c>
      <c r="C95">
        <v>7.2501749999999996</v>
      </c>
      <c r="D95">
        <v>2.5172430000000001</v>
      </c>
      <c r="E95">
        <f t="shared" si="2"/>
        <v>0.24982499999999999</v>
      </c>
      <c r="F95">
        <v>0.24982499999999999</v>
      </c>
      <c r="G95">
        <f>Ideale!C93</f>
        <v>7.2335467110592964</v>
      </c>
    </row>
    <row r="96" spans="1:7">
      <c r="A96">
        <f t="shared" si="3"/>
        <v>1.5040000000000011</v>
      </c>
      <c r="B96">
        <v>1.6E-2</v>
      </c>
      <c r="C96">
        <v>7.290451</v>
      </c>
      <c r="D96">
        <v>2.5212400000000001</v>
      </c>
      <c r="E96">
        <f t="shared" si="2"/>
        <v>0.20954900000000001</v>
      </c>
      <c r="F96">
        <v>0.20954900000000001</v>
      </c>
      <c r="G96">
        <f>Ideale!C94</f>
        <v>7.2733529912764787</v>
      </c>
    </row>
    <row r="97" spans="1:7">
      <c r="A97">
        <f t="shared" si="3"/>
        <v>1.5200000000000011</v>
      </c>
      <c r="B97">
        <v>1.6E-2</v>
      </c>
      <c r="C97">
        <v>7.3307909999999996</v>
      </c>
      <c r="D97">
        <v>2.5245929999999999</v>
      </c>
      <c r="E97">
        <f t="shared" si="2"/>
        <v>0.169209</v>
      </c>
      <c r="F97">
        <v>0.169209</v>
      </c>
      <c r="G97">
        <f>Ideale!C95</f>
        <v>7.3132172931278943</v>
      </c>
    </row>
    <row r="98" spans="1:7">
      <c r="A98">
        <f t="shared" si="3"/>
        <v>1.5360000000000011</v>
      </c>
      <c r="B98">
        <v>1.6E-2</v>
      </c>
      <c r="C98">
        <v>7.3711840000000004</v>
      </c>
      <c r="D98">
        <v>2.5272999999999999</v>
      </c>
      <c r="E98">
        <f t="shared" si="2"/>
        <v>0.1288156</v>
      </c>
      <c r="F98">
        <v>0.1288156</v>
      </c>
      <c r="G98">
        <f>Ideale!C96</f>
        <v>7.3531294113522687</v>
      </c>
    </row>
    <row r="99" spans="1:7">
      <c r="A99">
        <f t="shared" si="3"/>
        <v>1.5520000000000012</v>
      </c>
      <c r="B99">
        <v>1.6E-2</v>
      </c>
      <c r="C99">
        <v>7.4116210000000002</v>
      </c>
      <c r="D99">
        <v>2.5293610000000002</v>
      </c>
      <c r="E99">
        <f t="shared" si="2"/>
        <v>8.8378910000000005E-2</v>
      </c>
      <c r="F99">
        <v>8.8378910000000005E-2</v>
      </c>
      <c r="G99">
        <f>Ideale!C97</f>
        <v>7.3930791284473374</v>
      </c>
    </row>
    <row r="100" spans="1:7">
      <c r="A100">
        <f t="shared" si="3"/>
        <v>1.5680000000000012</v>
      </c>
      <c r="B100">
        <v>1.6E-2</v>
      </c>
      <c r="C100">
        <v>7.4520910000000002</v>
      </c>
      <c r="D100">
        <v>2.5307759999999999</v>
      </c>
      <c r="E100">
        <f t="shared" si="2"/>
        <v>4.7909260000000002E-2</v>
      </c>
      <c r="F100">
        <v>4.7909260000000002E-2</v>
      </c>
      <c r="G100">
        <f>Ideale!C98</f>
        <v>7.4330562172855235</v>
      </c>
    </row>
    <row r="101" spans="1:7">
      <c r="A101">
        <f t="shared" si="3"/>
        <v>1.5840000000000012</v>
      </c>
      <c r="B101">
        <v>1.6E-2</v>
      </c>
      <c r="C101">
        <v>7.4925829999999998</v>
      </c>
      <c r="D101">
        <v>2.531542</v>
      </c>
      <c r="E101">
        <f t="shared" si="2"/>
        <v>7.4167249999999999E-3</v>
      </c>
      <c r="F101">
        <v>7.4167249999999999E-3</v>
      </c>
      <c r="G101">
        <f>Ideale!C99</f>
        <v>7.4730504437320846</v>
      </c>
    </row>
    <row r="102" spans="1:7">
      <c r="A102">
        <f t="shared" si="3"/>
        <v>1.6000000000000012</v>
      </c>
      <c r="B102">
        <v>1.6E-2</v>
      </c>
      <c r="C102">
        <v>7.5330880000000002</v>
      </c>
      <c r="D102">
        <v>2.5316610000000002</v>
      </c>
      <c r="E102">
        <f t="shared" si="2"/>
        <v>-3.3087730000000003E-2</v>
      </c>
      <c r="F102">
        <v>-3.3087730000000003E-2</v>
      </c>
      <c r="G102">
        <f>Ideale!C100</f>
        <v>7.5130515692650501</v>
      </c>
    </row>
    <row r="103" spans="1:7">
      <c r="A103">
        <f t="shared" si="3"/>
        <v>1.6160000000000012</v>
      </c>
      <c r="B103">
        <v>1.6E-2</v>
      </c>
      <c r="C103">
        <v>7.5735939999999999</v>
      </c>
      <c r="D103">
        <v>2.5311319999999999</v>
      </c>
      <c r="E103">
        <f t="shared" si="2"/>
        <v>-7.3594090000000001E-2</v>
      </c>
      <c r="F103">
        <v>-7.3594090000000001E-2</v>
      </c>
      <c r="G103">
        <f>Ideale!C101</f>
        <v>7.5530493535962835</v>
      </c>
    </row>
    <row r="104" spans="1:7">
      <c r="A104">
        <f t="shared" si="3"/>
        <v>1.6320000000000012</v>
      </c>
      <c r="B104">
        <v>1.6E-2</v>
      </c>
      <c r="C104">
        <v>7.6140920000000003</v>
      </c>
      <c r="D104">
        <v>2.529954</v>
      </c>
      <c r="E104">
        <f t="shared" si="2"/>
        <v>-0.1140924</v>
      </c>
      <c r="F104">
        <v>-0.1140924</v>
      </c>
      <c r="G104">
        <f>Ideale!C102</f>
        <v>7.5930335572929968</v>
      </c>
    </row>
    <row r="105" spans="1:7">
      <c r="A105">
        <f t="shared" si="3"/>
        <v>1.6480000000000012</v>
      </c>
      <c r="B105">
        <v>1.6E-2</v>
      </c>
      <c r="C105">
        <v>7.6545719999999999</v>
      </c>
      <c r="D105">
        <v>2.5281280000000002</v>
      </c>
      <c r="E105">
        <f t="shared" si="2"/>
        <v>-0.1545715</v>
      </c>
      <c r="F105">
        <v>-0.1545715</v>
      </c>
      <c r="G105">
        <f>Ideale!C103</f>
        <v>7.6329939443990433</v>
      </c>
    </row>
    <row r="106" spans="1:7">
      <c r="A106">
        <f t="shared" si="3"/>
        <v>1.6640000000000013</v>
      </c>
      <c r="B106">
        <v>1.6E-2</v>
      </c>
      <c r="C106">
        <v>7.6950219999999998</v>
      </c>
      <c r="D106">
        <v>2.525655</v>
      </c>
      <c r="E106">
        <f t="shared" si="2"/>
        <v>-0.19502159999999999</v>
      </c>
      <c r="F106">
        <v>-0.19502159999999999</v>
      </c>
      <c r="G106">
        <f>Ideale!C104</f>
        <v>7.6729202850553229</v>
      </c>
    </row>
    <row r="107" spans="1:7">
      <c r="A107">
        <f t="shared" si="3"/>
        <v>1.6800000000000013</v>
      </c>
      <c r="B107">
        <v>1.6E-2</v>
      </c>
      <c r="C107">
        <v>7.7354320000000003</v>
      </c>
      <c r="D107">
        <v>2.522535</v>
      </c>
      <c r="E107">
        <f t="shared" si="2"/>
        <v>-0.23543210000000001</v>
      </c>
      <c r="F107">
        <v>-0.23543210000000001</v>
      </c>
      <c r="G107">
        <f>Ideale!C105</f>
        <v>7.7128023581186289</v>
      </c>
    </row>
    <row r="108" spans="1:7">
      <c r="A108">
        <f t="shared" si="3"/>
        <v>1.6960000000000013</v>
      </c>
      <c r="B108">
        <v>1.6E-2</v>
      </c>
      <c r="C108">
        <v>7.7757930000000002</v>
      </c>
      <c r="D108">
        <v>2.5187680000000001</v>
      </c>
      <c r="E108">
        <f t="shared" si="2"/>
        <v>-0.2757926</v>
      </c>
      <c r="F108">
        <v>-0.2757926</v>
      </c>
      <c r="G108">
        <f>Ideale!C106</f>
        <v>7.7526299537782561</v>
      </c>
    </row>
    <row r="109" spans="1:7">
      <c r="A109">
        <f t="shared" si="3"/>
        <v>1.7120000000000013</v>
      </c>
      <c r="B109">
        <v>1.6E-2</v>
      </c>
      <c r="C109">
        <v>7.8160930000000004</v>
      </c>
      <c r="D109">
        <v>2.5143550000000001</v>
      </c>
      <c r="E109">
        <f t="shared" si="2"/>
        <v>-0.31609300000000001</v>
      </c>
      <c r="F109">
        <v>-0.31609300000000001</v>
      </c>
      <c r="G109">
        <f>Ideale!C107</f>
        <v>7.7923928761697168</v>
      </c>
    </row>
    <row r="110" spans="1:7">
      <c r="A110">
        <f t="shared" si="3"/>
        <v>1.7280000000000013</v>
      </c>
      <c r="B110">
        <v>1.6E-2</v>
      </c>
      <c r="C110">
        <v>7.8563229999999997</v>
      </c>
      <c r="D110">
        <v>2.5092979999999998</v>
      </c>
      <c r="E110">
        <f t="shared" si="2"/>
        <v>-0.3563228</v>
      </c>
      <c r="F110">
        <v>-0.3563228</v>
      </c>
      <c r="G110">
        <f>Ideale!C108</f>
        <v>7.8320809459848775</v>
      </c>
    </row>
    <row r="111" spans="1:7">
      <c r="A111">
        <f t="shared" si="3"/>
        <v>1.7440000000000013</v>
      </c>
      <c r="B111">
        <v>1.6E-2</v>
      </c>
      <c r="C111">
        <v>7.8964720000000002</v>
      </c>
      <c r="D111">
        <v>2.5035970000000001</v>
      </c>
      <c r="E111">
        <f t="shared" si="2"/>
        <v>-0.39647149999999998</v>
      </c>
      <c r="F111">
        <v>-0.39647149999999998</v>
      </c>
      <c r="G111">
        <f>Ideale!C109</f>
        <v>7.8716840030778661</v>
      </c>
    </row>
    <row r="112" spans="1:7">
      <c r="A112">
        <f t="shared" si="3"/>
        <v>1.7600000000000013</v>
      </c>
      <c r="B112">
        <v>1.6E-2</v>
      </c>
      <c r="C112">
        <v>7.9365290000000002</v>
      </c>
      <c r="D112">
        <v>2.4972530000000002</v>
      </c>
      <c r="E112">
        <f t="shared" si="2"/>
        <v>-0.4365291</v>
      </c>
      <c r="F112">
        <v>-0.4365291</v>
      </c>
      <c r="G112">
        <f>Ideale!C110</f>
        <v>7.9111919090660665</v>
      </c>
    </row>
    <row r="113" spans="1:7">
      <c r="A113">
        <f t="shared" si="3"/>
        <v>1.7760000000000014</v>
      </c>
      <c r="B113">
        <v>1.6E-2</v>
      </c>
      <c r="C113">
        <v>7.9764850000000003</v>
      </c>
      <c r="D113">
        <v>2.4902679999999999</v>
      </c>
      <c r="E113">
        <f t="shared" si="2"/>
        <v>-0.4764853</v>
      </c>
      <c r="F113">
        <v>-0.4764853</v>
      </c>
      <c r="G113">
        <f>Ideale!C111</f>
        <v>7.9505945499255466</v>
      </c>
    </row>
    <row r="114" spans="1:7">
      <c r="A114">
        <f t="shared" si="3"/>
        <v>1.7920000000000014</v>
      </c>
      <c r="B114">
        <v>1.6E-2</v>
      </c>
      <c r="C114">
        <v>8.01633</v>
      </c>
      <c r="D114">
        <v>2.4826450000000002</v>
      </c>
      <c r="E114">
        <f t="shared" si="2"/>
        <v>-0.51632979999999995</v>
      </c>
      <c r="F114">
        <v>-0.51632979999999995</v>
      </c>
      <c r="G114">
        <f>Ideale!C112</f>
        <v>7.9898818385802457</v>
      </c>
    </row>
    <row r="115" spans="1:7">
      <c r="A115">
        <f t="shared" si="3"/>
        <v>1.8080000000000014</v>
      </c>
      <c r="B115">
        <v>1.6E-2</v>
      </c>
      <c r="C115">
        <v>8.0560519999999993</v>
      </c>
      <c r="D115">
        <v>2.4743840000000001</v>
      </c>
      <c r="E115">
        <f t="shared" si="2"/>
        <v>-0.5560522</v>
      </c>
      <c r="F115">
        <v>-0.5560522</v>
      </c>
      <c r="G115">
        <f>Ideale!C113</f>
        <v>8.0290437174842673</v>
      </c>
    </row>
    <row r="116" spans="1:7">
      <c r="A116">
        <f t="shared" si="3"/>
        <v>1.8240000000000014</v>
      </c>
      <c r="B116">
        <v>1.6E-2</v>
      </c>
      <c r="C116">
        <v>8.0956419999999998</v>
      </c>
      <c r="D116">
        <v>2.465487</v>
      </c>
      <c r="E116">
        <f t="shared" si="2"/>
        <v>-0.59564209999999995</v>
      </c>
      <c r="F116">
        <v>-0.59564209999999995</v>
      </c>
      <c r="G116">
        <f>Ideale!C114</f>
        <v>8.0680701611966139</v>
      </c>
    </row>
    <row r="117" spans="1:7">
      <c r="A117">
        <f t="shared" si="3"/>
        <v>1.8400000000000014</v>
      </c>
      <c r="B117">
        <v>1.6E-2</v>
      </c>
      <c r="C117">
        <v>8.1350899999999999</v>
      </c>
      <c r="D117">
        <v>2.455956</v>
      </c>
      <c r="E117">
        <f t="shared" si="2"/>
        <v>-0.63508980000000004</v>
      </c>
      <c r="F117">
        <v>-0.63508980000000004</v>
      </c>
      <c r="G117">
        <f>Ideale!C115</f>
        <v>8.1069511789476945</v>
      </c>
    </row>
    <row r="118" spans="1:7">
      <c r="A118">
        <f t="shared" si="3"/>
        <v>1.8560000000000014</v>
      </c>
      <c r="B118">
        <v>1.6E-2</v>
      </c>
      <c r="C118">
        <v>8.1743849999999991</v>
      </c>
      <c r="D118">
        <v>2.4457949999999999</v>
      </c>
      <c r="E118">
        <f t="shared" si="2"/>
        <v>-0.67438509999999996</v>
      </c>
      <c r="F118">
        <v>-0.67438509999999996</v>
      </c>
      <c r="G118">
        <f>Ideale!C116</f>
        <v>8.1456768171969642</v>
      </c>
    </row>
    <row r="119" spans="1:7">
      <c r="A119">
        <f t="shared" si="3"/>
        <v>1.8720000000000014</v>
      </c>
      <c r="B119">
        <v>1.6E-2</v>
      </c>
      <c r="C119">
        <v>8.2135180000000005</v>
      </c>
      <c r="D119">
        <v>2.4350049999999999</v>
      </c>
      <c r="E119">
        <f t="shared" si="2"/>
        <v>-0.71351810000000004</v>
      </c>
      <c r="F119">
        <v>-0.71351810000000004</v>
      </c>
      <c r="G119">
        <f>Ideale!C117</f>
        <v>8.1842371621810308</v>
      </c>
    </row>
    <row r="120" spans="1:7">
      <c r="A120">
        <f t="shared" si="3"/>
        <v>1.8880000000000015</v>
      </c>
      <c r="B120">
        <v>1.6E-2</v>
      </c>
      <c r="C120">
        <v>8.2524789999999992</v>
      </c>
      <c r="D120">
        <v>2.4235890000000002</v>
      </c>
      <c r="E120">
        <f t="shared" si="2"/>
        <v>-0.7524786</v>
      </c>
      <c r="F120">
        <v>-0.7524786</v>
      </c>
      <c r="G120">
        <f>Ideale!C118</f>
        <v>8.2226223424515794</v>
      </c>
    </row>
    <row r="121" spans="1:7">
      <c r="A121">
        <f t="shared" si="3"/>
        <v>1.9040000000000015</v>
      </c>
      <c r="B121">
        <v>1.6E-2</v>
      </c>
      <c r="C121">
        <v>8.2912560000000006</v>
      </c>
      <c r="D121">
        <v>2.4115489999999999</v>
      </c>
      <c r="E121">
        <f t="shared" si="2"/>
        <v>-0.79125599999999996</v>
      </c>
      <c r="F121">
        <v>-0.79125599999999996</v>
      </c>
      <c r="G121">
        <f>Ideale!C119</f>
        <v>8.2608225314024608</v>
      </c>
    </row>
    <row r="122" spans="1:7">
      <c r="A122">
        <f t="shared" si="3"/>
        <v>1.9200000000000015</v>
      </c>
      <c r="B122">
        <v>1.6E-2</v>
      </c>
      <c r="C122">
        <v>8.3298410000000001</v>
      </c>
      <c r="D122">
        <v>2.398889</v>
      </c>
      <c r="E122">
        <f t="shared" si="2"/>
        <v>-0.82984069999999999</v>
      </c>
      <c r="F122">
        <v>-0.82984069999999999</v>
      </c>
      <c r="G122">
        <f>Ideale!C120</f>
        <v>8.2988279497853021</v>
      </c>
    </row>
    <row r="123" spans="1:7">
      <c r="A123">
        <f t="shared" si="3"/>
        <v>1.9360000000000015</v>
      </c>
      <c r="B123">
        <v>1.6E-2</v>
      </c>
      <c r="C123">
        <v>8.3682230000000004</v>
      </c>
      <c r="D123">
        <v>2.3856120000000001</v>
      </c>
      <c r="E123">
        <f t="shared" si="2"/>
        <v>-0.86822319999999997</v>
      </c>
      <c r="F123">
        <v>-0.86822319999999997</v>
      </c>
      <c r="G123">
        <f>Ideale!C121</f>
        <v>8.3366288682129994</v>
      </c>
    </row>
    <row r="124" spans="1:7">
      <c r="A124">
        <f t="shared" si="3"/>
        <v>1.9520000000000015</v>
      </c>
      <c r="B124">
        <v>1.6E-2</v>
      </c>
      <c r="C124">
        <v>8.4063929999999996</v>
      </c>
      <c r="D124">
        <v>2.3717199999999998</v>
      </c>
      <c r="E124">
        <f t="shared" si="2"/>
        <v>-0.90639309999999995</v>
      </c>
      <c r="F124">
        <v>-0.90639309999999995</v>
      </c>
      <c r="G124">
        <f>Ideale!C122</f>
        <v>8.3742156096504345</v>
      </c>
    </row>
    <row r="125" spans="1:7">
      <c r="A125">
        <f t="shared" si="3"/>
        <v>1.9680000000000015</v>
      </c>
      <c r="B125">
        <v>1.6E-2</v>
      </c>
      <c r="C125">
        <v>8.4443409999999997</v>
      </c>
      <c r="D125">
        <v>2.357218</v>
      </c>
      <c r="E125">
        <f t="shared" si="2"/>
        <v>-0.94434070000000003</v>
      </c>
      <c r="F125">
        <v>-0.94434070000000003</v>
      </c>
      <c r="G125">
        <f>Ideale!C123</f>
        <v>8.4115785518917985</v>
      </c>
    </row>
    <row r="126" spans="1:7">
      <c r="A126">
        <f t="shared" si="3"/>
        <v>1.9840000000000015</v>
      </c>
      <c r="B126">
        <v>1.6E-2</v>
      </c>
      <c r="C126">
        <v>8.4820569999999993</v>
      </c>
      <c r="D126">
        <v>2.3421080000000001</v>
      </c>
      <c r="E126">
        <f t="shared" si="2"/>
        <v>-0.98205659999999995</v>
      </c>
      <c r="F126">
        <v>-0.98205659999999995</v>
      </c>
      <c r="G126">
        <f>Ideale!C124</f>
        <v>8.4487081300238778</v>
      </c>
    </row>
    <row r="127" spans="1:7">
      <c r="A127">
        <f t="shared" si="3"/>
        <v>2.0000000000000013</v>
      </c>
      <c r="B127">
        <v>1.6E-2</v>
      </c>
      <c r="C127">
        <v>8.5195299999999996</v>
      </c>
      <c r="D127">
        <v>2.3263950000000002</v>
      </c>
      <c r="E127">
        <f t="shared" si="2"/>
        <v>-1.01953</v>
      </c>
      <c r="F127">
        <v>-1.01953</v>
      </c>
      <c r="G127">
        <f>Ideale!C125</f>
        <v>8.4855948388746718</v>
      </c>
    </row>
    <row r="128" spans="1:7">
      <c r="A128">
        <f t="shared" si="3"/>
        <v>2.0160000000000013</v>
      </c>
      <c r="B128">
        <v>1.6E-2</v>
      </c>
      <c r="C128">
        <v>8.5567519999999995</v>
      </c>
      <c r="D128">
        <v>2.3100830000000001</v>
      </c>
      <c r="E128">
        <f t="shared" si="2"/>
        <v>-1.0567519999999999</v>
      </c>
      <c r="F128">
        <v>-1.0567519999999999</v>
      </c>
      <c r="G128">
        <f>Ideale!C126</f>
        <v>8.522229235446714</v>
      </c>
    </row>
    <row r="129" spans="1:7">
      <c r="A129">
        <f t="shared" si="3"/>
        <v>2.0320000000000014</v>
      </c>
      <c r="B129">
        <v>1.6E-2</v>
      </c>
      <c r="C129">
        <v>8.5937140000000003</v>
      </c>
      <c r="D129">
        <v>2.2931750000000002</v>
      </c>
      <c r="E129">
        <f t="shared" si="2"/>
        <v>-1.0937140000000001</v>
      </c>
      <c r="F129">
        <v>-1.0937140000000001</v>
      </c>
      <c r="G129">
        <f>Ideale!C127</f>
        <v>8.5586019413344818</v>
      </c>
    </row>
    <row r="130" spans="1:7">
      <c r="A130">
        <f t="shared" si="3"/>
        <v>2.0480000000000014</v>
      </c>
      <c r="B130">
        <v>1.6E-2</v>
      </c>
      <c r="C130">
        <v>8.6304040000000004</v>
      </c>
      <c r="D130">
        <v>2.2756750000000001</v>
      </c>
      <c r="E130">
        <f t="shared" si="2"/>
        <v>-1.130404</v>
      </c>
      <c r="F130">
        <v>-1.130404</v>
      </c>
      <c r="G130">
        <f>Ideale!C128</f>
        <v>8.5947036451252679</v>
      </c>
    </row>
    <row r="131" spans="1:7">
      <c r="A131">
        <f t="shared" si="3"/>
        <v>2.0640000000000014</v>
      </c>
      <c r="B131">
        <v>1.6E-2</v>
      </c>
      <c r="C131">
        <v>8.6668149999999997</v>
      </c>
      <c r="D131">
        <v>2.2575889999999998</v>
      </c>
      <c r="E131">
        <f t="shared" si="2"/>
        <v>-1.1668149999999999</v>
      </c>
      <c r="F131">
        <v>-1.1668149999999999</v>
      </c>
      <c r="G131">
        <f>Ideale!C129</f>
        <v>8.630525104782901</v>
      </c>
    </row>
    <row r="132" spans="1:7">
      <c r="A132">
        <f t="shared" si="3"/>
        <v>2.0800000000000014</v>
      </c>
      <c r="B132">
        <v>1.6E-2</v>
      </c>
      <c r="C132">
        <v>8.7029359999999993</v>
      </c>
      <c r="D132">
        <v>2.2389199999999998</v>
      </c>
      <c r="E132">
        <f t="shared" ref="E132:E195" si="4">F132</f>
        <v>-1.202936</v>
      </c>
      <c r="F132">
        <v>-1.202936</v>
      </c>
      <c r="G132">
        <f>Ideale!C130</f>
        <v>8.6660571500137102</v>
      </c>
    </row>
    <row r="133" spans="1:7">
      <c r="A133">
        <f t="shared" ref="A133:A196" si="5">A132+B133</f>
        <v>2.0960000000000014</v>
      </c>
      <c r="B133">
        <v>1.6E-2</v>
      </c>
      <c r="C133">
        <v>8.7387589999999999</v>
      </c>
      <c r="D133">
        <v>2.2196729999999998</v>
      </c>
      <c r="E133">
        <f t="shared" si="4"/>
        <v>-1.2387589999999999</v>
      </c>
      <c r="F133">
        <v>-1.2387589999999999</v>
      </c>
      <c r="G133">
        <f>Ideale!C131</f>
        <v>8.7012906846141149</v>
      </c>
    </row>
    <row r="134" spans="1:7">
      <c r="A134">
        <f t="shared" si="5"/>
        <v>2.1120000000000014</v>
      </c>
      <c r="B134">
        <v>1.6E-2</v>
      </c>
      <c r="C134">
        <v>8.7742740000000001</v>
      </c>
      <c r="D134">
        <v>2.1998519999999999</v>
      </c>
      <c r="E134">
        <f t="shared" si="4"/>
        <v>-1.2742739999999999</v>
      </c>
      <c r="F134">
        <v>-1.2742739999999999</v>
      </c>
      <c r="G134">
        <f>Ideale!C132</f>
        <v>8.7362166887992601</v>
      </c>
    </row>
    <row r="135" spans="1:7">
      <c r="A135">
        <f t="shared" si="5"/>
        <v>2.1280000000000014</v>
      </c>
      <c r="B135">
        <v>1.6E-2</v>
      </c>
      <c r="C135">
        <v>8.8094710000000003</v>
      </c>
      <c r="D135">
        <v>2.1794639999999998</v>
      </c>
      <c r="E135">
        <f t="shared" si="4"/>
        <v>-1.3094710000000001</v>
      </c>
      <c r="F135">
        <v>-1.3094710000000001</v>
      </c>
      <c r="G135">
        <f>Ideale!C133</f>
        <v>8.7708262215120723</v>
      </c>
    </row>
    <row r="136" spans="1:7">
      <c r="A136">
        <f t="shared" si="5"/>
        <v>2.1440000000000015</v>
      </c>
      <c r="B136">
        <v>1.6E-2</v>
      </c>
      <c r="C136">
        <v>8.8443419999999993</v>
      </c>
      <c r="D136">
        <v>2.1585130000000001</v>
      </c>
      <c r="E136">
        <f t="shared" si="4"/>
        <v>-1.3443419999999999</v>
      </c>
      <c r="F136">
        <v>-1.3443419999999999</v>
      </c>
      <c r="G136">
        <f>Ideale!C134</f>
        <v>8.8051104227121773</v>
      </c>
    </row>
    <row r="137" spans="1:7">
      <c r="A137">
        <f t="shared" si="5"/>
        <v>2.1600000000000015</v>
      </c>
      <c r="B137">
        <v>1.6E-2</v>
      </c>
      <c r="C137">
        <v>8.8788789999999995</v>
      </c>
      <c r="D137">
        <v>2.137003</v>
      </c>
      <c r="E137">
        <f t="shared" si="4"/>
        <v>-1.378879</v>
      </c>
      <c r="F137">
        <v>-1.378879</v>
      </c>
      <c r="G137">
        <f>Ideale!C135</f>
        <v>8.8390605156440678</v>
      </c>
    </row>
    <row r="138" spans="1:7">
      <c r="A138">
        <f t="shared" si="5"/>
        <v>2.1760000000000015</v>
      </c>
      <c r="B138">
        <v>1.6E-2</v>
      </c>
      <c r="C138">
        <v>8.9130710000000004</v>
      </c>
      <c r="D138">
        <v>2.114941</v>
      </c>
      <c r="E138">
        <f t="shared" si="4"/>
        <v>-1.413071</v>
      </c>
      <c r="F138">
        <v>-1.413071</v>
      </c>
      <c r="G138">
        <f>Ideale!C136</f>
        <v>8.8726678090839535</v>
      </c>
    </row>
    <row r="139" spans="1:7">
      <c r="A139">
        <f t="shared" si="5"/>
        <v>2.1920000000000015</v>
      </c>
      <c r="B139">
        <v>1.6E-2</v>
      </c>
      <c r="C139">
        <v>8.9469100000000008</v>
      </c>
      <c r="D139">
        <v>2.0923319999999999</v>
      </c>
      <c r="E139">
        <f t="shared" si="4"/>
        <v>-1.4469099999999999</v>
      </c>
      <c r="F139">
        <v>-1.4469099999999999</v>
      </c>
      <c r="G139">
        <f>Ideale!C137</f>
        <v>8.9059236995647133</v>
      </c>
    </row>
    <row r="140" spans="1:7">
      <c r="A140">
        <f t="shared" si="5"/>
        <v>2.2080000000000015</v>
      </c>
      <c r="B140">
        <v>1.6E-2</v>
      </c>
      <c r="C140">
        <v>8.9803879999999996</v>
      </c>
      <c r="D140">
        <v>2.0691809999999999</v>
      </c>
      <c r="E140">
        <f t="shared" si="4"/>
        <v>-1.480388</v>
      </c>
      <c r="F140">
        <v>-1.480388</v>
      </c>
      <c r="G140">
        <f>Ideale!C138</f>
        <v>8.9388196735783847</v>
      </c>
    </row>
    <row r="141" spans="1:7">
      <c r="A141">
        <f t="shared" si="5"/>
        <v>2.2240000000000015</v>
      </c>
      <c r="B141">
        <v>1.6E-2</v>
      </c>
      <c r="C141">
        <v>9.0134939999999997</v>
      </c>
      <c r="D141">
        <v>2.0454949999999998</v>
      </c>
      <c r="E141">
        <f t="shared" si="4"/>
        <v>-1.5134939999999999</v>
      </c>
      <c r="F141">
        <v>-1.5134939999999999</v>
      </c>
      <c r="G141">
        <f>Ideale!C139</f>
        <v>8.97134730975562</v>
      </c>
    </row>
    <row r="142" spans="1:7">
      <c r="A142">
        <f t="shared" si="5"/>
        <v>2.2400000000000015</v>
      </c>
      <c r="B142">
        <v>1.6E-2</v>
      </c>
      <c r="C142">
        <v>9.0462229999999995</v>
      </c>
      <c r="D142">
        <v>2.0212789999999998</v>
      </c>
      <c r="E142">
        <f t="shared" si="4"/>
        <v>-1.5462229999999999</v>
      </c>
      <c r="F142">
        <v>-1.5462229999999999</v>
      </c>
      <c r="G142">
        <f>Ideale!C140</f>
        <v>9.0034982810215585</v>
      </c>
    </row>
    <row r="143" spans="1:7">
      <c r="A143">
        <f t="shared" si="5"/>
        <v>2.2560000000000016</v>
      </c>
      <c r="B143">
        <v>1.6E-2</v>
      </c>
      <c r="C143">
        <v>9.0785630000000008</v>
      </c>
      <c r="D143">
        <v>1.99654</v>
      </c>
      <c r="E143">
        <f t="shared" si="4"/>
        <v>-1.5785629999999999</v>
      </c>
      <c r="F143">
        <v>-1.5785629999999999</v>
      </c>
      <c r="G143">
        <f>Ideale!C141</f>
        <v>9.0352643567275557</v>
      </c>
    </row>
    <row r="144" spans="1:7">
      <c r="A144">
        <f t="shared" si="5"/>
        <v>2.2720000000000016</v>
      </c>
      <c r="B144">
        <v>1.6E-2</v>
      </c>
      <c r="C144">
        <v>9.1105070000000001</v>
      </c>
      <c r="D144">
        <v>1.9712829999999999</v>
      </c>
      <c r="E144">
        <f t="shared" si="4"/>
        <v>-1.6105069999999999</v>
      </c>
      <c r="F144">
        <v>-1.6105069999999999</v>
      </c>
      <c r="G144">
        <f>Ideale!C142</f>
        <v>9.0666374047582305</v>
      </c>
    </row>
    <row r="145" spans="1:7">
      <c r="A145">
        <f t="shared" si="5"/>
        <v>2.2880000000000016</v>
      </c>
      <c r="B145">
        <v>1.6E-2</v>
      </c>
      <c r="C145">
        <v>9.1420480000000008</v>
      </c>
      <c r="D145">
        <v>1.9455150000000001</v>
      </c>
      <c r="E145">
        <f t="shared" si="4"/>
        <v>-1.642048</v>
      </c>
      <c r="F145">
        <v>-1.642048</v>
      </c>
      <c r="G145">
        <f>Ideale!C143</f>
        <v>9.0976093936132862</v>
      </c>
    </row>
    <row r="146" spans="1:7">
      <c r="A146">
        <f t="shared" si="5"/>
        <v>2.3040000000000016</v>
      </c>
      <c r="B146">
        <v>1.6E-2</v>
      </c>
      <c r="C146">
        <v>9.1731759999999998</v>
      </c>
      <c r="D146">
        <v>1.9192419999999999</v>
      </c>
      <c r="E146">
        <f t="shared" si="4"/>
        <v>-1.673176</v>
      </c>
      <c r="F146">
        <v>-1.673176</v>
      </c>
      <c r="G146">
        <f>Ideale!C144</f>
        <v>9.1281723944635775</v>
      </c>
    </row>
    <row r="147" spans="1:7">
      <c r="A147">
        <f t="shared" si="5"/>
        <v>2.3200000000000016</v>
      </c>
      <c r="B147">
        <v>1.6E-2</v>
      </c>
      <c r="C147">
        <v>9.2038840000000004</v>
      </c>
      <c r="D147">
        <v>1.892471</v>
      </c>
      <c r="E147">
        <f t="shared" si="4"/>
        <v>-1.703884</v>
      </c>
      <c r="F147">
        <v>-1.703884</v>
      </c>
      <c r="G147">
        <f>Ideale!C145</f>
        <v>9.1583185831808862</v>
      </c>
    </row>
    <row r="148" spans="1:7">
      <c r="A148">
        <f t="shared" si="5"/>
        <v>2.3360000000000016</v>
      </c>
      <c r="B148">
        <v>1.6E-2</v>
      </c>
      <c r="C148">
        <v>9.2341630000000006</v>
      </c>
      <c r="D148">
        <v>1.8652089999999999</v>
      </c>
      <c r="E148">
        <f t="shared" si="4"/>
        <v>-1.7341629999999999</v>
      </c>
      <c r="F148">
        <v>-1.7341629999999999</v>
      </c>
      <c r="G148">
        <f>Ideale!C146</f>
        <v>9.1880402423409002</v>
      </c>
    </row>
    <row r="149" spans="1:7">
      <c r="A149">
        <f t="shared" si="5"/>
        <v>2.3520000000000016</v>
      </c>
      <c r="B149">
        <v>1.6E-2</v>
      </c>
      <c r="C149">
        <v>9.2640069999999994</v>
      </c>
      <c r="D149">
        <v>1.8374619999999999</v>
      </c>
      <c r="E149">
        <f t="shared" si="4"/>
        <v>-1.7640070000000001</v>
      </c>
      <c r="F149">
        <v>-1.7640070000000001</v>
      </c>
      <c r="G149">
        <f>Ideale!C147</f>
        <v>9.2173297631988742</v>
      </c>
    </row>
    <row r="150" spans="1:7">
      <c r="A150">
        <f t="shared" si="5"/>
        <v>2.3680000000000017</v>
      </c>
      <c r="B150">
        <v>1.6E-2</v>
      </c>
      <c r="C150">
        <v>9.2934059999999992</v>
      </c>
      <c r="D150">
        <v>1.8092379999999999</v>
      </c>
      <c r="E150">
        <f t="shared" si="4"/>
        <v>-1.7934060000000001</v>
      </c>
      <c r="F150">
        <v>-1.7934060000000001</v>
      </c>
      <c r="G150">
        <f>Ideale!C148</f>
        <v>9.2461796476374705</v>
      </c>
    </row>
    <row r="151" spans="1:7">
      <c r="A151">
        <f t="shared" si="5"/>
        <v>2.3840000000000017</v>
      </c>
      <c r="B151">
        <v>1.6E-2</v>
      </c>
      <c r="C151">
        <v>9.3223540000000007</v>
      </c>
      <c r="D151">
        <v>1.7805439999999999</v>
      </c>
      <c r="E151">
        <f t="shared" si="4"/>
        <v>-1.822354</v>
      </c>
      <c r="F151">
        <v>-1.822354</v>
      </c>
      <c r="G151">
        <f>Ideale!C149</f>
        <v>9.2745825100862707</v>
      </c>
    </row>
    <row r="152" spans="1:7">
      <c r="A152">
        <f t="shared" si="5"/>
        <v>2.4000000000000017</v>
      </c>
      <c r="B152">
        <v>1.6E-2</v>
      </c>
      <c r="C152">
        <v>9.3508429999999993</v>
      </c>
      <c r="D152">
        <v>1.7513860000000001</v>
      </c>
      <c r="E152">
        <f t="shared" si="4"/>
        <v>-1.850843</v>
      </c>
      <c r="F152">
        <v>-1.850843</v>
      </c>
      <c r="G152">
        <f>Ideale!C150</f>
        <v>9.3025310794124891</v>
      </c>
    </row>
    <row r="153" spans="1:7">
      <c r="A153">
        <f t="shared" si="5"/>
        <v>2.4160000000000017</v>
      </c>
      <c r="B153">
        <v>1.6E-2</v>
      </c>
      <c r="C153">
        <v>9.3788649999999993</v>
      </c>
      <c r="D153">
        <v>1.721773</v>
      </c>
      <c r="E153">
        <f t="shared" si="4"/>
        <v>-1.878865</v>
      </c>
      <c r="F153">
        <v>-1.878865</v>
      </c>
      <c r="G153">
        <f>Ideale!C151</f>
        <v>9.3300182007823782</v>
      </c>
    </row>
    <row r="154" spans="1:7">
      <c r="A154">
        <f t="shared" si="5"/>
        <v>2.4320000000000017</v>
      </c>
      <c r="B154">
        <v>1.6E-2</v>
      </c>
      <c r="C154">
        <v>9.4064139999999998</v>
      </c>
      <c r="D154">
        <v>1.691711</v>
      </c>
      <c r="E154">
        <f t="shared" si="4"/>
        <v>-1.9064140000000001</v>
      </c>
      <c r="F154">
        <v>-1.9064140000000001</v>
      </c>
      <c r="G154">
        <f>Ideale!C152</f>
        <v>9.357036837492867</v>
      </c>
    </row>
    <row r="155" spans="1:7">
      <c r="A155">
        <f t="shared" si="5"/>
        <v>2.4480000000000017</v>
      </c>
      <c r="B155">
        <v>1.6E-2</v>
      </c>
      <c r="C155">
        <v>9.4334810000000004</v>
      </c>
      <c r="D155">
        <v>1.661208</v>
      </c>
      <c r="E155">
        <f t="shared" si="4"/>
        <v>-1.933481</v>
      </c>
      <c r="F155">
        <v>-1.933481</v>
      </c>
      <c r="G155">
        <f>Ideale!C153</f>
        <v>9.3835800727729577</v>
      </c>
    </row>
    <row r="156" spans="1:7">
      <c r="A156">
        <f t="shared" si="5"/>
        <v>2.4640000000000017</v>
      </c>
      <c r="B156">
        <v>1.6E-2</v>
      </c>
      <c r="C156">
        <v>9.4600600000000004</v>
      </c>
      <c r="D156">
        <v>1.6302730000000001</v>
      </c>
      <c r="E156">
        <f t="shared" si="4"/>
        <v>-1.9600599999999999</v>
      </c>
      <c r="F156">
        <v>-1.9600599999999999</v>
      </c>
      <c r="G156">
        <f>Ideale!C154</f>
        <v>9.4096411115544178</v>
      </c>
    </row>
    <row r="157" spans="1:7">
      <c r="A157">
        <f t="shared" si="5"/>
        <v>2.4800000000000018</v>
      </c>
      <c r="B157">
        <v>1.6E-2</v>
      </c>
      <c r="C157">
        <v>9.4861439999999995</v>
      </c>
      <c r="D157">
        <v>1.5989120000000001</v>
      </c>
      <c r="E157">
        <f t="shared" si="4"/>
        <v>-1.9861439999999999</v>
      </c>
      <c r="F157">
        <v>-1.9861439999999999</v>
      </c>
      <c r="G157">
        <f>Ideale!C155</f>
        <v>9.4352132822113202</v>
      </c>
    </row>
    <row r="158" spans="1:7">
      <c r="A158">
        <f t="shared" si="5"/>
        <v>2.4960000000000018</v>
      </c>
      <c r="B158">
        <v>1.6E-2</v>
      </c>
      <c r="C158">
        <v>9.5117259999999995</v>
      </c>
      <c r="D158">
        <v>1.5671330000000001</v>
      </c>
      <c r="E158">
        <f t="shared" si="4"/>
        <v>-2.0117259999999999</v>
      </c>
      <c r="F158">
        <v>-2.0117259999999999</v>
      </c>
      <c r="G158">
        <f>Ideale!C156</f>
        <v>9.460290038267976</v>
      </c>
    </row>
    <row r="159" spans="1:7">
      <c r="A159">
        <f t="shared" si="5"/>
        <v>2.5120000000000018</v>
      </c>
      <c r="B159">
        <v>1.6E-2</v>
      </c>
      <c r="C159">
        <v>9.5367999999999995</v>
      </c>
      <c r="D159">
        <v>1.5349459999999999</v>
      </c>
      <c r="E159">
        <f t="shared" si="4"/>
        <v>-2.0367999999999999</v>
      </c>
      <c r="F159">
        <v>-2.0367999999999999</v>
      </c>
      <c r="G159">
        <f>Ideale!C157</f>
        <v>9.4848649600748356</v>
      </c>
    </row>
    <row r="160" spans="1:7">
      <c r="A160">
        <f t="shared" si="5"/>
        <v>2.5280000000000018</v>
      </c>
      <c r="B160">
        <v>1.6E-2</v>
      </c>
      <c r="C160">
        <v>9.5613589999999995</v>
      </c>
      <c r="D160">
        <v>1.5023569999999999</v>
      </c>
      <c r="E160">
        <f t="shared" si="4"/>
        <v>-2.0613589999999999</v>
      </c>
      <c r="F160">
        <v>-2.0613589999999999</v>
      </c>
      <c r="G160">
        <f>Ideale!C158</f>
        <v>9.5089317564519167</v>
      </c>
    </row>
    <row r="161" spans="1:7">
      <c r="A161">
        <f t="shared" si="5"/>
        <v>2.5440000000000018</v>
      </c>
      <c r="B161">
        <v>1.6E-2</v>
      </c>
      <c r="C161">
        <v>9.5853970000000004</v>
      </c>
      <c r="D161">
        <v>1.4693750000000001</v>
      </c>
      <c r="E161">
        <f t="shared" si="4"/>
        <v>-2.0853969999999999</v>
      </c>
      <c r="F161">
        <v>-2.0853969999999999</v>
      </c>
      <c r="G161">
        <f>Ideale!C159</f>
        <v>9.5324842662993454</v>
      </c>
    </row>
    <row r="162" spans="1:7">
      <c r="A162">
        <f t="shared" si="5"/>
        <v>2.5600000000000018</v>
      </c>
      <c r="B162">
        <v>1.6E-2</v>
      </c>
      <c r="C162">
        <v>9.6089070000000003</v>
      </c>
      <c r="D162">
        <v>1.4360090000000001</v>
      </c>
      <c r="E162">
        <f t="shared" si="4"/>
        <v>-2.1089069999999999</v>
      </c>
      <c r="F162">
        <v>-2.1089069999999999</v>
      </c>
      <c r="G162">
        <f>Ideale!C160</f>
        <v>9.5555164601746014</v>
      </c>
    </row>
    <row r="163" spans="1:7">
      <c r="A163">
        <f t="shared" si="5"/>
        <v>2.5760000000000018</v>
      </c>
      <c r="B163">
        <v>1.6E-2</v>
      </c>
      <c r="C163">
        <v>9.6318830000000002</v>
      </c>
      <c r="D163">
        <v>1.402266</v>
      </c>
      <c r="E163">
        <f t="shared" si="4"/>
        <v>-2.1318830000000002</v>
      </c>
      <c r="F163">
        <v>-2.1318830000000002</v>
      </c>
      <c r="G163">
        <f>Ideale!C161</f>
        <v>9.5780224418360529</v>
      </c>
    </row>
    <row r="164" spans="1:7">
      <c r="A164">
        <f t="shared" si="5"/>
        <v>2.5920000000000019</v>
      </c>
      <c r="B164">
        <v>1.6E-2</v>
      </c>
      <c r="C164">
        <v>9.6543189999999992</v>
      </c>
      <c r="D164">
        <v>1.3681559999999999</v>
      </c>
      <c r="E164">
        <f t="shared" si="4"/>
        <v>-2.1543190000000001</v>
      </c>
      <c r="F164">
        <v>-2.1543190000000001</v>
      </c>
      <c r="G164">
        <f>Ideale!C162</f>
        <v>9.5999964497523944</v>
      </c>
    </row>
    <row r="165" spans="1:7">
      <c r="A165">
        <f t="shared" si="5"/>
        <v>2.6080000000000019</v>
      </c>
      <c r="B165">
        <v>1.6E-2</v>
      </c>
      <c r="C165">
        <v>9.6762090000000001</v>
      </c>
      <c r="D165">
        <v>1.3336870000000001</v>
      </c>
      <c r="E165">
        <f t="shared" si="4"/>
        <v>-2.1762090000000001</v>
      </c>
      <c r="F165">
        <v>-2.1762090000000001</v>
      </c>
      <c r="G165">
        <f>Ideale!C163</f>
        <v>9.6214328585775988</v>
      </c>
    </row>
    <row r="166" spans="1:7">
      <c r="A166">
        <f t="shared" si="5"/>
        <v>2.6240000000000019</v>
      </c>
      <c r="B166">
        <v>1.6E-2</v>
      </c>
      <c r="C166">
        <v>9.6975490000000004</v>
      </c>
      <c r="D166">
        <v>1.2988679999999999</v>
      </c>
      <c r="E166">
        <f t="shared" si="4"/>
        <v>-2.197549</v>
      </c>
      <c r="F166">
        <v>-2.197549</v>
      </c>
      <c r="G166">
        <f>Ideale!C164</f>
        <v>9.6423261805910077</v>
      </c>
    </row>
    <row r="167" spans="1:7">
      <c r="A167">
        <f t="shared" si="5"/>
        <v>2.6400000000000019</v>
      </c>
      <c r="B167">
        <v>1.6E-2</v>
      </c>
      <c r="C167">
        <v>9.7183299999999999</v>
      </c>
      <c r="D167">
        <v>1.2637069999999999</v>
      </c>
      <c r="E167">
        <f t="shared" si="4"/>
        <v>-2.2183299999999999</v>
      </c>
      <c r="F167">
        <v>-2.2183299999999999</v>
      </c>
      <c r="G167">
        <f>Ideale!C165</f>
        <v>9.6626710671021865</v>
      </c>
    </row>
    <row r="168" spans="1:7">
      <c r="A168">
        <f t="shared" si="5"/>
        <v>2.6560000000000019</v>
      </c>
      <c r="B168">
        <v>1.6E-2</v>
      </c>
      <c r="C168">
        <v>9.7385490000000008</v>
      </c>
      <c r="D168">
        <v>1.2282139999999999</v>
      </c>
      <c r="E168">
        <f t="shared" si="4"/>
        <v>-2.2385489999999999</v>
      </c>
      <c r="F168">
        <v>-2.2385489999999999</v>
      </c>
      <c r="G168">
        <f>Ideale!C166</f>
        <v>9.6824623098201865</v>
      </c>
    </row>
    <row r="169" spans="1:7">
      <c r="A169">
        <f t="shared" si="5"/>
        <v>2.6720000000000019</v>
      </c>
      <c r="B169">
        <v>1.6E-2</v>
      </c>
      <c r="C169">
        <v>9.7582009999999997</v>
      </c>
      <c r="D169">
        <v>1.1923969999999999</v>
      </c>
      <c r="E169">
        <f t="shared" si="4"/>
        <v>-2.2582010000000001</v>
      </c>
      <c r="F169">
        <v>-2.2582010000000001</v>
      </c>
      <c r="G169">
        <f>Ideale!C167</f>
        <v>9.7016948421868729</v>
      </c>
    </row>
    <row r="170" spans="1:7">
      <c r="A170">
        <f t="shared" si="5"/>
        <v>2.6880000000000019</v>
      </c>
      <c r="B170">
        <v>1.6E-2</v>
      </c>
      <c r="C170">
        <v>9.7772790000000001</v>
      </c>
      <c r="D170">
        <v>1.1562650000000001</v>
      </c>
      <c r="E170">
        <f t="shared" si="4"/>
        <v>-2.2772790000000001</v>
      </c>
      <c r="F170">
        <v>-2.2772790000000001</v>
      </c>
      <c r="G170">
        <f>Ideale!C168</f>
        <v>9.7203637406739585</v>
      </c>
    </row>
    <row r="171" spans="1:7">
      <c r="A171">
        <f t="shared" si="5"/>
        <v>2.704000000000002</v>
      </c>
      <c r="B171">
        <v>1.6E-2</v>
      </c>
      <c r="C171">
        <v>9.7957789999999996</v>
      </c>
      <c r="D171">
        <v>1.119829</v>
      </c>
      <c r="E171">
        <f t="shared" si="4"/>
        <v>-2.295779</v>
      </c>
      <c r="F171">
        <v>-2.295779</v>
      </c>
      <c r="G171">
        <f>Ideale!C169</f>
        <v>9.7384642260434315</v>
      </c>
    </row>
    <row r="172" spans="1:7">
      <c r="A172">
        <f t="shared" si="5"/>
        <v>2.720000000000002</v>
      </c>
      <c r="B172">
        <v>1.6E-2</v>
      </c>
      <c r="C172">
        <v>9.8136969999999994</v>
      </c>
      <c r="D172">
        <v>1.083097</v>
      </c>
      <c r="E172">
        <f t="shared" si="4"/>
        <v>-2.3136969999999999</v>
      </c>
      <c r="F172">
        <v>-2.3136969999999999</v>
      </c>
      <c r="G172">
        <f>Ideale!C170</f>
        <v>9.7559916645710381</v>
      </c>
    </row>
    <row r="173" spans="1:7">
      <c r="A173">
        <f t="shared" si="5"/>
        <v>2.736000000000002</v>
      </c>
      <c r="B173">
        <v>1.6E-2</v>
      </c>
      <c r="C173">
        <v>9.8310259999999996</v>
      </c>
      <c r="D173">
        <v>1.0460769999999999</v>
      </c>
      <c r="E173">
        <f t="shared" si="4"/>
        <v>-2.331026</v>
      </c>
      <c r="F173">
        <v>-2.331026</v>
      </c>
      <c r="G173">
        <f>Ideale!C171</f>
        <v>9.7729415692325148</v>
      </c>
    </row>
    <row r="174" spans="1:7">
      <c r="A174">
        <f t="shared" si="5"/>
        <v>2.752000000000002</v>
      </c>
      <c r="B174">
        <v>1.6E-2</v>
      </c>
      <c r="C174">
        <v>9.8477630000000005</v>
      </c>
      <c r="D174">
        <v>1.0087809999999999</v>
      </c>
      <c r="E174">
        <f t="shared" si="4"/>
        <v>-2.347763</v>
      </c>
      <c r="F174">
        <v>-2.347763</v>
      </c>
      <c r="G174">
        <f>Ideale!C172</f>
        <v>9.7893096008522669</v>
      </c>
    </row>
    <row r="175" spans="1:7">
      <c r="A175">
        <f t="shared" si="5"/>
        <v>2.768000000000002</v>
      </c>
      <c r="B175">
        <v>1.6E-2</v>
      </c>
      <c r="C175">
        <v>9.8639039999999998</v>
      </c>
      <c r="D175">
        <v>0.97121690000000005</v>
      </c>
      <c r="E175">
        <f t="shared" si="4"/>
        <v>-2.3639039999999998</v>
      </c>
      <c r="F175">
        <v>-2.3639039999999998</v>
      </c>
      <c r="G175">
        <f>Ideale!C173</f>
        <v>9.805091569214202</v>
      </c>
    </row>
    <row r="176" spans="1:7">
      <c r="A176">
        <f t="shared" si="5"/>
        <v>2.784000000000002</v>
      </c>
      <c r="B176">
        <v>1.6E-2</v>
      </c>
      <c r="C176">
        <v>9.8794430000000002</v>
      </c>
      <c r="D176">
        <v>0.93339439999999996</v>
      </c>
      <c r="E176">
        <f t="shared" si="4"/>
        <v>-2.3794430000000002</v>
      </c>
      <c r="F176">
        <v>-2.3794430000000002</v>
      </c>
      <c r="G176">
        <f>Ideale!C174</f>
        <v>9.8202834341344172</v>
      </c>
    </row>
    <row r="177" spans="1:7">
      <c r="A177">
        <f t="shared" si="5"/>
        <v>2.800000000000002</v>
      </c>
      <c r="B177">
        <v>1.6E-2</v>
      </c>
      <c r="C177">
        <v>9.8943779999999997</v>
      </c>
      <c r="D177">
        <v>0.89532330000000004</v>
      </c>
      <c r="E177">
        <f t="shared" si="4"/>
        <v>-2.3943780000000001</v>
      </c>
      <c r="F177">
        <v>-2.3943780000000001</v>
      </c>
      <c r="G177">
        <f>Ideale!C175</f>
        <v>9.834881306495495</v>
      </c>
    </row>
    <row r="178" spans="1:7">
      <c r="A178">
        <f t="shared" si="5"/>
        <v>2.8160000000000021</v>
      </c>
      <c r="B178">
        <v>1.6E-2</v>
      </c>
      <c r="C178">
        <v>9.9087029999999992</v>
      </c>
      <c r="D178">
        <v>0.85701320000000003</v>
      </c>
      <c r="E178">
        <f t="shared" si="4"/>
        <v>-2.408703</v>
      </c>
      <c r="F178">
        <v>-2.408703</v>
      </c>
      <c r="G178">
        <f>Ideale!C176</f>
        <v>9.8488814492421088</v>
      </c>
    </row>
    <row r="179" spans="1:7">
      <c r="A179">
        <f t="shared" si="5"/>
        <v>2.8320000000000021</v>
      </c>
      <c r="B179">
        <v>1.6E-2</v>
      </c>
      <c r="C179">
        <v>9.9224150000000009</v>
      </c>
      <c r="D179">
        <v>0.81847400000000003</v>
      </c>
      <c r="E179">
        <f t="shared" si="4"/>
        <v>-2.422415</v>
      </c>
      <c r="F179">
        <v>-2.422415</v>
      </c>
      <c r="G179">
        <f>Ideale!C177</f>
        <v>9.8622802783377175</v>
      </c>
    </row>
    <row r="180" spans="1:7">
      <c r="A180">
        <f t="shared" si="5"/>
        <v>2.8480000000000021</v>
      </c>
      <c r="B180">
        <v>1.6E-2</v>
      </c>
      <c r="C180">
        <v>9.935511</v>
      </c>
      <c r="D180">
        <v>0.77971539999999995</v>
      </c>
      <c r="E180">
        <f t="shared" si="4"/>
        <v>-2.435511</v>
      </c>
      <c r="F180">
        <v>-2.435511</v>
      </c>
      <c r="G180">
        <f>Ideale!C178</f>
        <v>9.8750743636820708</v>
      </c>
    </row>
    <row r="181" spans="1:7">
      <c r="A181">
        <f t="shared" si="5"/>
        <v>2.8640000000000021</v>
      </c>
      <c r="B181">
        <v>1.6E-2</v>
      </c>
      <c r="C181">
        <v>9.9479860000000002</v>
      </c>
      <c r="D181">
        <v>0.74074720000000005</v>
      </c>
      <c r="E181">
        <f t="shared" si="4"/>
        <v>-2.4479860000000002</v>
      </c>
      <c r="F181">
        <v>-2.4479860000000002</v>
      </c>
      <c r="G181">
        <f>Ideale!C179</f>
        <v>9.8872604299893219</v>
      </c>
    </row>
    <row r="182" spans="1:7">
      <c r="A182">
        <f t="shared" si="5"/>
        <v>2.8800000000000021</v>
      </c>
      <c r="B182">
        <v>1.6E-2</v>
      </c>
      <c r="C182">
        <v>9.9598379999999995</v>
      </c>
      <c r="D182">
        <v>0.70157950000000002</v>
      </c>
      <c r="E182">
        <f t="shared" si="4"/>
        <v>-2.459838</v>
      </c>
      <c r="F182">
        <v>-2.459838</v>
      </c>
      <c r="G182">
        <f>Ideale!C180</f>
        <v>9.8988353576264956</v>
      </c>
    </row>
    <row r="183" spans="1:7">
      <c r="A183">
        <f t="shared" si="5"/>
        <v>2.8960000000000021</v>
      </c>
      <c r="B183">
        <v>1.6E-2</v>
      </c>
      <c r="C183">
        <v>9.9710640000000001</v>
      </c>
      <c r="D183">
        <v>0.66222199999999998</v>
      </c>
      <c r="E183">
        <f t="shared" si="4"/>
        <v>-2.4710640000000001</v>
      </c>
      <c r="F183">
        <v>-2.4710640000000001</v>
      </c>
      <c r="G183">
        <f>Ideale!C181</f>
        <v>9.9097961834121175</v>
      </c>
    </row>
    <row r="184" spans="1:7">
      <c r="A184">
        <f t="shared" si="5"/>
        <v>2.9120000000000021</v>
      </c>
      <c r="B184">
        <v>1.6E-2</v>
      </c>
      <c r="C184">
        <v>9.9816590000000005</v>
      </c>
      <c r="D184">
        <v>0.62268500000000004</v>
      </c>
      <c r="E184">
        <f t="shared" si="4"/>
        <v>-2.4816590000000001</v>
      </c>
      <c r="F184">
        <v>-2.4816590000000001</v>
      </c>
      <c r="G184">
        <f>Ideale!C182</f>
        <v>9.9201401013747859</v>
      </c>
    </row>
    <row r="185" spans="1:7">
      <c r="A185">
        <f t="shared" si="5"/>
        <v>2.9280000000000022</v>
      </c>
      <c r="B185">
        <v>1.6E-2</v>
      </c>
      <c r="C185">
        <v>9.9916219999999996</v>
      </c>
      <c r="D185">
        <v>0.58297849999999996</v>
      </c>
      <c r="E185">
        <f t="shared" si="4"/>
        <v>-2.491622</v>
      </c>
      <c r="F185">
        <v>-2.491622</v>
      </c>
      <c r="G185">
        <f>Ideale!C183</f>
        <v>9.9298644634715014</v>
      </c>
    </row>
    <row r="186" spans="1:7">
      <c r="A186">
        <f t="shared" si="5"/>
        <v>2.9440000000000022</v>
      </c>
      <c r="B186">
        <v>1.6E-2</v>
      </c>
      <c r="C186">
        <v>10.00095</v>
      </c>
      <c r="D186">
        <v>0.5431125</v>
      </c>
      <c r="E186">
        <f t="shared" si="4"/>
        <v>-2.50095</v>
      </c>
      <c r="F186">
        <v>-2.50095</v>
      </c>
      <c r="G186">
        <f>Ideale!C184</f>
        <v>9.9389667802655683</v>
      </c>
    </row>
    <row r="187" spans="1:7">
      <c r="A187">
        <f t="shared" si="5"/>
        <v>2.9600000000000022</v>
      </c>
      <c r="B187">
        <v>1.6E-2</v>
      </c>
      <c r="C187">
        <v>10.009639999999999</v>
      </c>
      <c r="D187">
        <v>0.50309729999999997</v>
      </c>
      <c r="E187">
        <f t="shared" si="4"/>
        <v>-2.5096400000000001</v>
      </c>
      <c r="F187">
        <v>-2.5096400000000001</v>
      </c>
      <c r="G187">
        <f>Ideale!C185</f>
        <v>9.9474447215638886</v>
      </c>
    </row>
    <row r="188" spans="1:7">
      <c r="A188">
        <f t="shared" si="5"/>
        <v>2.9760000000000022</v>
      </c>
      <c r="B188">
        <v>1.6E-2</v>
      </c>
      <c r="C188">
        <v>10.01769</v>
      </c>
      <c r="D188">
        <v>0.46294299999999999</v>
      </c>
      <c r="E188">
        <f t="shared" si="4"/>
        <v>-2.51769</v>
      </c>
      <c r="F188">
        <v>-2.51769</v>
      </c>
      <c r="G188">
        <f>Ideale!C186</f>
        <v>9.9552961170134875</v>
      </c>
    </row>
    <row r="189" spans="1:7">
      <c r="A189">
        <f t="shared" si="5"/>
        <v>2.9920000000000022</v>
      </c>
      <c r="B189">
        <v>1.6E-2</v>
      </c>
      <c r="C189">
        <v>10.0251</v>
      </c>
      <c r="D189">
        <v>0.42265999999999998</v>
      </c>
      <c r="E189">
        <f t="shared" si="4"/>
        <v>-2.5250970000000001</v>
      </c>
      <c r="F189">
        <v>-2.5250970000000001</v>
      </c>
      <c r="G189">
        <f>Ideale!C187</f>
        <v>9.9625189566571315</v>
      </c>
    </row>
    <row r="190" spans="1:7">
      <c r="A190">
        <f t="shared" si="5"/>
        <v>3.0080000000000022</v>
      </c>
      <c r="B190">
        <v>1.6E-2</v>
      </c>
      <c r="C190">
        <v>10.03186</v>
      </c>
      <c r="D190">
        <v>0.3822585</v>
      </c>
      <c r="E190">
        <f t="shared" si="4"/>
        <v>-2.5318589999999999</v>
      </c>
      <c r="F190">
        <v>-2.5318589999999999</v>
      </c>
      <c r="G190">
        <f>Ideale!C188</f>
        <v>9.9691113914478713</v>
      </c>
    </row>
    <row r="191" spans="1:7">
      <c r="A191">
        <f t="shared" si="5"/>
        <v>3.0240000000000022</v>
      </c>
      <c r="B191">
        <v>1.6E-2</v>
      </c>
      <c r="C191">
        <v>10.037979999999999</v>
      </c>
      <c r="D191">
        <v>0.34174870000000002</v>
      </c>
      <c r="E191">
        <f t="shared" si="4"/>
        <v>-2.5379749999999999</v>
      </c>
      <c r="F191">
        <v>-2.5379749999999999</v>
      </c>
      <c r="G191">
        <f>Ideale!C189</f>
        <v>9.9750717337224</v>
      </c>
    </row>
    <row r="192" spans="1:7">
      <c r="A192">
        <f t="shared" si="5"/>
        <v>3.0400000000000023</v>
      </c>
      <c r="B192">
        <v>1.6E-2</v>
      </c>
      <c r="C192">
        <v>10.04344</v>
      </c>
      <c r="D192">
        <v>0.30114109999999999</v>
      </c>
      <c r="E192">
        <f t="shared" si="4"/>
        <v>-2.543444</v>
      </c>
      <c r="F192">
        <v>-2.543444</v>
      </c>
      <c r="G192">
        <f>Ideale!C190</f>
        <v>9.9803984576330951</v>
      </c>
    </row>
    <row r="193" spans="1:7">
      <c r="A193">
        <f t="shared" si="5"/>
        <v>3.0560000000000023</v>
      </c>
      <c r="B193">
        <v>1.6E-2</v>
      </c>
      <c r="C193">
        <v>10.048260000000001</v>
      </c>
      <c r="D193">
        <v>0.26044600000000001</v>
      </c>
      <c r="E193">
        <f t="shared" si="4"/>
        <v>-2.5482619999999998</v>
      </c>
      <c r="F193">
        <v>-2.5482619999999998</v>
      </c>
      <c r="G193">
        <f>Ideale!C191</f>
        <v>9.9850901995386376</v>
      </c>
    </row>
    <row r="194" spans="1:7">
      <c r="A194">
        <f t="shared" si="5"/>
        <v>3.0720000000000023</v>
      </c>
      <c r="B194">
        <v>1.6E-2</v>
      </c>
      <c r="C194">
        <v>10.052429999999999</v>
      </c>
      <c r="D194">
        <v>0.2196738</v>
      </c>
      <c r="E194">
        <f t="shared" si="4"/>
        <v>-2.5524290000000001</v>
      </c>
      <c r="F194">
        <v>-2.5524290000000001</v>
      </c>
      <c r="G194">
        <f>Ideale!C192</f>
        <v>9.9891457583530983</v>
      </c>
    </row>
    <row r="195" spans="1:7">
      <c r="A195">
        <f t="shared" si="5"/>
        <v>3.0880000000000023</v>
      </c>
      <c r="B195">
        <v>1.6E-2</v>
      </c>
      <c r="C195">
        <v>10.05594</v>
      </c>
      <c r="D195">
        <v>0.17883499999999999</v>
      </c>
      <c r="E195">
        <f t="shared" si="4"/>
        <v>-2.5559440000000002</v>
      </c>
      <c r="F195">
        <v>-2.5559440000000002</v>
      </c>
      <c r="G195">
        <f>Ideale!C193</f>
        <v>9.9925640958534192</v>
      </c>
    </row>
    <row r="196" spans="1:7">
      <c r="A196">
        <f t="shared" si="5"/>
        <v>3.1040000000000023</v>
      </c>
      <c r="B196">
        <v>1.6E-2</v>
      </c>
      <c r="C196">
        <v>10.058809999999999</v>
      </c>
      <c r="D196">
        <v>0.1379398</v>
      </c>
      <c r="E196">
        <f t="shared" ref="E196:E259" si="6">F196</f>
        <v>-2.558805</v>
      </c>
      <c r="F196">
        <v>-2.558805</v>
      </c>
      <c r="G196">
        <f>Ideale!C194</f>
        <v>9.9953443369452017</v>
      </c>
    </row>
    <row r="197" spans="1:7">
      <c r="A197">
        <f t="shared" ref="A197:A260" si="7">A196+B197</f>
        <v>3.1200000000000023</v>
      </c>
      <c r="B197">
        <v>1.6E-2</v>
      </c>
      <c r="C197">
        <v>10.06101</v>
      </c>
      <c r="D197">
        <v>9.699895E-2</v>
      </c>
      <c r="E197">
        <f t="shared" si="6"/>
        <v>-2.5610119999999998</v>
      </c>
      <c r="F197">
        <v>-2.5610119999999998</v>
      </c>
      <c r="G197">
        <f>Ideale!C195</f>
        <v>9.9974857698867261</v>
      </c>
    </row>
    <row r="198" spans="1:7">
      <c r="A198">
        <f t="shared" si="7"/>
        <v>3.1360000000000023</v>
      </c>
      <c r="B198">
        <v>1.6E-2</v>
      </c>
      <c r="C198">
        <v>10.06256</v>
      </c>
      <c r="D198">
        <v>5.6022759999999998E-2</v>
      </c>
      <c r="E198">
        <f t="shared" si="6"/>
        <v>-2.5625640000000001</v>
      </c>
      <c r="F198">
        <v>-2.5625640000000001</v>
      </c>
      <c r="G198">
        <f>Ideale!C196</f>
        <v>9.9989878464711595</v>
      </c>
    </row>
    <row r="199" spans="1:7">
      <c r="A199">
        <f t="shared" si="7"/>
        <v>3.1520000000000024</v>
      </c>
      <c r="B199">
        <v>1.6E-2</v>
      </c>
      <c r="C199">
        <v>10.063459999999999</v>
      </c>
      <c r="D199">
        <v>1.502173E-2</v>
      </c>
      <c r="E199">
        <f t="shared" si="6"/>
        <v>-2.5634600000000001</v>
      </c>
      <c r="F199">
        <v>-2.5634600000000001</v>
      </c>
      <c r="G199">
        <f>Ideale!C197</f>
        <v>9.999850182166897</v>
      </c>
    </row>
    <row r="200" spans="1:7">
      <c r="A200">
        <f t="shared" si="7"/>
        <v>3.1680000000000024</v>
      </c>
      <c r="B200">
        <v>1.6E-2</v>
      </c>
      <c r="C200">
        <v>10.063700000000001</v>
      </c>
      <c r="D200">
        <v>-2.5993639999999998E-2</v>
      </c>
      <c r="E200">
        <f t="shared" si="6"/>
        <v>-2.563701</v>
      </c>
      <c r="F200">
        <v>-2.563701</v>
      </c>
      <c r="G200">
        <f>Ideale!C198</f>
        <v>10.000072556216001</v>
      </c>
    </row>
    <row r="201" spans="1:7">
      <c r="A201">
        <f t="shared" si="7"/>
        <v>3.1840000000000024</v>
      </c>
      <c r="B201">
        <v>1.6E-2</v>
      </c>
      <c r="C201">
        <v>10.063280000000001</v>
      </c>
      <c r="D201">
        <v>-6.7012849999999999E-2</v>
      </c>
      <c r="E201">
        <f t="shared" si="6"/>
        <v>-2.563285</v>
      </c>
      <c r="F201">
        <v>-2.563285</v>
      </c>
      <c r="G201">
        <f>Ideale!C199</f>
        <v>9.9996549116907119</v>
      </c>
    </row>
    <row r="202" spans="1:7">
      <c r="A202">
        <f t="shared" si="7"/>
        <v>3.2000000000000024</v>
      </c>
      <c r="B202">
        <v>1.6E-2</v>
      </c>
      <c r="C202">
        <v>10.06221</v>
      </c>
      <c r="D202">
        <v>-0.10802539999999999</v>
      </c>
      <c r="E202">
        <f t="shared" si="6"/>
        <v>-2.5622129999999999</v>
      </c>
      <c r="F202">
        <v>-2.5622129999999999</v>
      </c>
      <c r="G202">
        <f>Ideale!C200</f>
        <v>9.9985973555080303</v>
      </c>
    </row>
    <row r="203" spans="1:7">
      <c r="A203">
        <f t="shared" si="7"/>
        <v>3.2160000000000024</v>
      </c>
      <c r="B203">
        <v>1.6E-2</v>
      </c>
      <c r="C203">
        <v>10.06048</v>
      </c>
      <c r="D203">
        <v>-0.14902080000000001</v>
      </c>
      <c r="E203">
        <f t="shared" si="6"/>
        <v>-2.5604849999999999</v>
      </c>
      <c r="F203">
        <v>-2.5604849999999999</v>
      </c>
      <c r="G203">
        <f>Ideale!C201</f>
        <v>9.9969001584023385</v>
      </c>
    </row>
    <row r="204" spans="1:7">
      <c r="A204">
        <f t="shared" si="7"/>
        <v>3.2320000000000024</v>
      </c>
      <c r="B204">
        <v>1.6E-2</v>
      </c>
      <c r="C204">
        <v>10.0581</v>
      </c>
      <c r="D204">
        <v>-0.18998860000000001</v>
      </c>
      <c r="E204">
        <f t="shared" si="6"/>
        <v>-2.5581010000000002</v>
      </c>
      <c r="F204">
        <v>-2.5581010000000002</v>
      </c>
      <c r="G204">
        <f>Ideale!C202</f>
        <v>9.9945637548560953</v>
      </c>
    </row>
    <row r="205" spans="1:7">
      <c r="A205">
        <f t="shared" si="7"/>
        <v>3.2480000000000024</v>
      </c>
      <c r="B205">
        <v>1.6E-2</v>
      </c>
      <c r="C205">
        <v>10.055059999999999</v>
      </c>
      <c r="D205">
        <v>-0.23091819999999999</v>
      </c>
      <c r="E205">
        <f t="shared" si="6"/>
        <v>-2.5550609999999998</v>
      </c>
      <c r="F205">
        <v>-2.5550609999999998</v>
      </c>
      <c r="G205">
        <f>Ideale!C203</f>
        <v>9.9915887429886094</v>
      </c>
    </row>
    <row r="206" spans="1:7">
      <c r="A206">
        <f t="shared" si="7"/>
        <v>3.2640000000000025</v>
      </c>
      <c r="B206">
        <v>1.6E-2</v>
      </c>
      <c r="C206">
        <v>10.05137</v>
      </c>
      <c r="D206">
        <v>-0.27179910000000002</v>
      </c>
      <c r="E206">
        <f t="shared" si="6"/>
        <v>-2.5513669999999999</v>
      </c>
      <c r="F206">
        <v>-2.5513669999999999</v>
      </c>
      <c r="G206">
        <f>Ideale!C204</f>
        <v>9.9879758844029194</v>
      </c>
    </row>
    <row r="207" spans="1:7">
      <c r="A207">
        <f t="shared" si="7"/>
        <v>3.2800000000000025</v>
      </c>
      <c r="B207">
        <v>1.6E-2</v>
      </c>
      <c r="C207">
        <v>10.04702</v>
      </c>
      <c r="D207">
        <v>-0.31262099999999998</v>
      </c>
      <c r="E207">
        <f t="shared" si="6"/>
        <v>-2.547018</v>
      </c>
      <c r="F207">
        <v>-2.547018</v>
      </c>
      <c r="G207">
        <f>Ideale!C205</f>
        <v>9.9837261039908221</v>
      </c>
    </row>
    <row r="208" spans="1:7">
      <c r="A208">
        <f t="shared" si="7"/>
        <v>3.2960000000000025</v>
      </c>
      <c r="B208">
        <v>1.6E-2</v>
      </c>
      <c r="C208">
        <v>10.042020000000001</v>
      </c>
      <c r="D208">
        <v>-0.3533733</v>
      </c>
      <c r="E208">
        <f t="shared" si="6"/>
        <v>-2.5420159999999998</v>
      </c>
      <c r="F208">
        <v>-2.5420159999999998</v>
      </c>
      <c r="G208">
        <f>Ideale!C206</f>
        <v>9.9788404896961023</v>
      </c>
    </row>
    <row r="209" spans="1:7">
      <c r="A209">
        <f t="shared" si="7"/>
        <v>3.3120000000000025</v>
      </c>
      <c r="B209">
        <v>1.6E-2</v>
      </c>
      <c r="C209">
        <v>10.03636</v>
      </c>
      <c r="D209">
        <v>-0.3940456</v>
      </c>
      <c r="E209">
        <f t="shared" si="6"/>
        <v>-2.536362</v>
      </c>
      <c r="F209">
        <v>-2.536362</v>
      </c>
      <c r="G209">
        <f>Ideale!C207</f>
        <v>9.9733202922360213</v>
      </c>
    </row>
    <row r="210" spans="1:7">
      <c r="A210">
        <f t="shared" si="7"/>
        <v>3.3280000000000025</v>
      </c>
      <c r="B210">
        <v>1.6E-2</v>
      </c>
      <c r="C210">
        <v>10.030060000000001</v>
      </c>
      <c r="D210">
        <v>-0.4346274</v>
      </c>
      <c r="E210">
        <f t="shared" si="6"/>
        <v>-2.5300569999999998</v>
      </c>
      <c r="F210">
        <v>-2.5300569999999998</v>
      </c>
      <c r="G210">
        <f>Ideale!C208</f>
        <v>9.967166924781127</v>
      </c>
    </row>
    <row r="211" spans="1:7">
      <c r="A211">
        <f t="shared" si="7"/>
        <v>3.3440000000000025</v>
      </c>
      <c r="B211">
        <v>1.6E-2</v>
      </c>
      <c r="C211">
        <v>10.023099999999999</v>
      </c>
      <c r="D211">
        <v>-0.47510829999999998</v>
      </c>
      <c r="E211">
        <f t="shared" si="6"/>
        <v>-2.5231029999999999</v>
      </c>
      <c r="F211">
        <v>-2.5231029999999999</v>
      </c>
      <c r="G211">
        <f>Ideale!C209</f>
        <v>9.9603819625934893</v>
      </c>
    </row>
    <row r="212" spans="1:7">
      <c r="A212">
        <f t="shared" si="7"/>
        <v>3.3600000000000025</v>
      </c>
      <c r="B212">
        <v>1.6E-2</v>
      </c>
      <c r="C212">
        <v>10.015499999999999</v>
      </c>
      <c r="D212">
        <v>-0.51547799999999999</v>
      </c>
      <c r="E212">
        <f t="shared" si="6"/>
        <v>-2.515501</v>
      </c>
      <c r="F212">
        <v>-2.515501</v>
      </c>
      <c r="G212">
        <f>Ideale!C210</f>
        <v>9.952967142623427</v>
      </c>
    </row>
    <row r="213" spans="1:7">
      <c r="A213">
        <f t="shared" si="7"/>
        <v>3.3760000000000026</v>
      </c>
      <c r="B213">
        <v>1.6E-2</v>
      </c>
      <c r="C213">
        <v>10.007250000000001</v>
      </c>
      <c r="D213">
        <v>-0.55572600000000005</v>
      </c>
      <c r="E213">
        <f t="shared" si="6"/>
        <v>-2.5072540000000001</v>
      </c>
      <c r="F213">
        <v>-2.5072540000000001</v>
      </c>
      <c r="G213">
        <f>Ideale!C211</f>
        <v>9.9449243630648532</v>
      </c>
    </row>
    <row r="214" spans="1:7">
      <c r="A214">
        <f t="shared" si="7"/>
        <v>3.3920000000000026</v>
      </c>
      <c r="B214">
        <v>1.6E-2</v>
      </c>
      <c r="C214">
        <v>9.9983620000000002</v>
      </c>
      <c r="D214">
        <v>-0.59584210000000004</v>
      </c>
      <c r="E214">
        <f t="shared" si="6"/>
        <v>-2.4983620000000002</v>
      </c>
      <c r="F214">
        <v>-2.4983620000000002</v>
      </c>
      <c r="G214">
        <f>Ideale!C212</f>
        <v>9.9362556828693354</v>
      </c>
    </row>
    <row r="215" spans="1:7">
      <c r="A215">
        <f t="shared" si="7"/>
        <v>3.4080000000000026</v>
      </c>
      <c r="B215">
        <v>1.6E-2</v>
      </c>
      <c r="C215">
        <v>9.9888279999999998</v>
      </c>
      <c r="D215">
        <v>-0.63581589999999999</v>
      </c>
      <c r="E215">
        <f t="shared" si="6"/>
        <v>-2.4888279999999998</v>
      </c>
      <c r="F215">
        <v>-2.4888279999999998</v>
      </c>
      <c r="G215">
        <f>Ideale!C213</f>
        <v>9.9269633212190023</v>
      </c>
    </row>
    <row r="216" spans="1:7">
      <c r="A216">
        <f t="shared" si="7"/>
        <v>3.4240000000000026</v>
      </c>
      <c r="B216">
        <v>1.6E-2</v>
      </c>
      <c r="C216">
        <v>9.9786549999999998</v>
      </c>
      <c r="D216">
        <v>-0.67563709999999999</v>
      </c>
      <c r="E216">
        <f t="shared" si="6"/>
        <v>-2.4786549999999998</v>
      </c>
      <c r="F216">
        <v>-2.4786549999999998</v>
      </c>
      <c r="G216">
        <f>Ideale!C214</f>
        <v>9.9170496569584383</v>
      </c>
    </row>
    <row r="217" spans="1:7">
      <c r="A217">
        <f t="shared" si="7"/>
        <v>3.4400000000000026</v>
      </c>
      <c r="B217">
        <v>1.6E-2</v>
      </c>
      <c r="C217">
        <v>9.9678450000000005</v>
      </c>
      <c r="D217">
        <v>-0.71529560000000003</v>
      </c>
      <c r="E217">
        <f t="shared" si="6"/>
        <v>-2.4678450000000001</v>
      </c>
      <c r="F217">
        <v>-2.4678450000000001</v>
      </c>
      <c r="G217">
        <f>Ideale!C215</f>
        <v>9.9065172279856917</v>
      </c>
    </row>
    <row r="218" spans="1:7">
      <c r="A218">
        <f t="shared" si="7"/>
        <v>3.4560000000000026</v>
      </c>
      <c r="B218">
        <v>1.6E-2</v>
      </c>
      <c r="C218">
        <v>9.9564000000000004</v>
      </c>
      <c r="D218">
        <v>-0.75478109999999998</v>
      </c>
      <c r="E218">
        <f t="shared" si="6"/>
        <v>-2.4563999999999999</v>
      </c>
      <c r="F218">
        <v>-2.4563999999999999</v>
      </c>
      <c r="G218">
        <f>Ideale!C216</f>
        <v>9.8953687306025806</v>
      </c>
    </row>
    <row r="219" spans="1:7">
      <c r="A219">
        <f t="shared" si="7"/>
        <v>3.4720000000000026</v>
      </c>
      <c r="B219">
        <v>1.6E-2</v>
      </c>
      <c r="C219">
        <v>9.9443239999999999</v>
      </c>
      <c r="D219">
        <v>-0.79408350000000005</v>
      </c>
      <c r="E219">
        <f t="shared" si="6"/>
        <v>-2.4443239999999999</v>
      </c>
      <c r="F219">
        <v>-2.4443239999999999</v>
      </c>
      <c r="G219">
        <f>Ideale!C217</f>
        <v>9.8836070188244367</v>
      </c>
    </row>
    <row r="220" spans="1:7">
      <c r="A220">
        <f t="shared" si="7"/>
        <v>3.4880000000000027</v>
      </c>
      <c r="B220">
        <v>1.6E-2</v>
      </c>
      <c r="C220">
        <v>9.9316180000000003</v>
      </c>
      <c r="D220">
        <v>-0.83319270000000001</v>
      </c>
      <c r="E220">
        <f t="shared" si="6"/>
        <v>-2.4316179999999998</v>
      </c>
      <c r="F220">
        <v>-2.4316179999999998</v>
      </c>
      <c r="G220">
        <f>Ideale!C218</f>
        <v>9.8712351036494734</v>
      </c>
    </row>
    <row r="221" spans="1:7">
      <c r="A221">
        <f t="shared" si="7"/>
        <v>3.5040000000000027</v>
      </c>
      <c r="B221">
        <v>1.6E-2</v>
      </c>
      <c r="C221">
        <v>9.9182860000000002</v>
      </c>
      <c r="D221">
        <v>-0.87209859999999995</v>
      </c>
      <c r="E221">
        <f t="shared" si="6"/>
        <v>-2.4182860000000002</v>
      </c>
      <c r="F221">
        <v>-2.4182860000000002</v>
      </c>
      <c r="G221">
        <f>Ideale!C219</f>
        <v>9.858256152287975</v>
      </c>
    </row>
    <row r="222" spans="1:7">
      <c r="A222">
        <f t="shared" si="7"/>
        <v>3.5200000000000027</v>
      </c>
      <c r="B222">
        <v>1.6E-2</v>
      </c>
      <c r="C222">
        <v>9.9043329999999994</v>
      </c>
      <c r="D222">
        <v>-0.91079120000000002</v>
      </c>
      <c r="E222">
        <f t="shared" si="6"/>
        <v>-2.4043329999999998</v>
      </c>
      <c r="F222">
        <v>-2.4043329999999998</v>
      </c>
      <c r="G222">
        <f>Ideale!C220</f>
        <v>9.8446734873514909</v>
      </c>
    </row>
    <row r="223" spans="1:7">
      <c r="A223">
        <f t="shared" si="7"/>
        <v>3.5360000000000027</v>
      </c>
      <c r="B223">
        <v>1.6E-2</v>
      </c>
      <c r="C223">
        <v>9.8897600000000008</v>
      </c>
      <c r="D223">
        <v>-0.94926049999999995</v>
      </c>
      <c r="E223">
        <f t="shared" si="6"/>
        <v>-2.3897599999999999</v>
      </c>
      <c r="F223">
        <v>-2.3897599999999999</v>
      </c>
      <c r="G223">
        <f>Ideale!C221</f>
        <v>9.8304905860022451</v>
      </c>
    </row>
    <row r="224" spans="1:7">
      <c r="A224">
        <f t="shared" si="7"/>
        <v>3.5520000000000027</v>
      </c>
      <c r="B224">
        <v>1.6E-2</v>
      </c>
      <c r="C224">
        <v>9.8745720000000006</v>
      </c>
      <c r="D224">
        <v>-0.98749659999999995</v>
      </c>
      <c r="E224">
        <f t="shared" si="6"/>
        <v>-2.3745720000000001</v>
      </c>
      <c r="F224">
        <v>-2.3745720000000001</v>
      </c>
      <c r="G224">
        <f>Ideale!C222</f>
        <v>9.8157110790629822</v>
      </c>
    </row>
    <row r="225" spans="1:7">
      <c r="A225">
        <f t="shared" si="7"/>
        <v>3.5680000000000027</v>
      </c>
      <c r="B225">
        <v>1.6E-2</v>
      </c>
      <c r="C225">
        <v>9.8587720000000001</v>
      </c>
      <c r="D225">
        <v>-1.02549</v>
      </c>
      <c r="E225">
        <f t="shared" si="6"/>
        <v>-2.3587720000000001</v>
      </c>
      <c r="F225">
        <v>-2.3587720000000001</v>
      </c>
      <c r="G225">
        <f>Ideale!C223</f>
        <v>9.8003387500874801</v>
      </c>
    </row>
    <row r="226" spans="1:7">
      <c r="A226">
        <f t="shared" si="7"/>
        <v>3.5840000000000027</v>
      </c>
      <c r="B226">
        <v>1.6E-2</v>
      </c>
      <c r="C226">
        <v>9.8423639999999999</v>
      </c>
      <c r="D226">
        <v>-1.0632299999999999</v>
      </c>
      <c r="E226">
        <f t="shared" si="6"/>
        <v>-2.3423639999999999</v>
      </c>
      <c r="F226">
        <v>-2.3423639999999999</v>
      </c>
      <c r="G226">
        <f>Ideale!C224</f>
        <v>9.7843775343919557</v>
      </c>
    </row>
    <row r="227" spans="1:7">
      <c r="A227">
        <f t="shared" si="7"/>
        <v>3.6000000000000028</v>
      </c>
      <c r="B227">
        <v>1.6E-2</v>
      </c>
      <c r="C227">
        <v>9.8253529999999998</v>
      </c>
      <c r="D227">
        <v>-1.100708</v>
      </c>
      <c r="E227">
        <f t="shared" si="6"/>
        <v>-2.3253529999999998</v>
      </c>
      <c r="F227">
        <v>-2.3253529999999998</v>
      </c>
      <c r="G227">
        <f>Ideale!C225</f>
        <v>9.7678315180476272</v>
      </c>
    </row>
    <row r="228" spans="1:7">
      <c r="A228">
        <f t="shared" si="7"/>
        <v>3.6160000000000028</v>
      </c>
      <c r="B228">
        <v>1.6E-2</v>
      </c>
      <c r="C228">
        <v>9.807741</v>
      </c>
      <c r="D228">
        <v>-1.1379140000000001</v>
      </c>
      <c r="E228">
        <f t="shared" si="6"/>
        <v>-2.307741</v>
      </c>
      <c r="F228">
        <v>-2.307741</v>
      </c>
      <c r="G228">
        <f>Ideale!C226</f>
        <v>9.7507049368346781</v>
      </c>
    </row>
    <row r="229" spans="1:7">
      <c r="A229">
        <f t="shared" si="7"/>
        <v>3.6320000000000028</v>
      </c>
      <c r="B229">
        <v>1.6E-2</v>
      </c>
      <c r="C229">
        <v>9.7895350000000008</v>
      </c>
      <c r="D229">
        <v>-1.174838</v>
      </c>
      <c r="E229">
        <f t="shared" si="6"/>
        <v>-2.2895349999999999</v>
      </c>
      <c r="F229">
        <v>-2.2895349999999999</v>
      </c>
      <c r="G229">
        <f>Ideale!C227</f>
        <v>9.7330021751578997</v>
      </c>
    </row>
    <row r="230" spans="1:7">
      <c r="A230">
        <f t="shared" si="7"/>
        <v>3.6480000000000028</v>
      </c>
      <c r="B230">
        <v>1.6E-2</v>
      </c>
      <c r="C230">
        <v>9.7707370000000004</v>
      </c>
      <c r="D230">
        <v>-1.21147</v>
      </c>
      <c r="E230">
        <f t="shared" si="6"/>
        <v>-2.270737</v>
      </c>
      <c r="F230">
        <v>-2.270737</v>
      </c>
      <c r="G230">
        <f>Ideale!C228</f>
        <v>9.7147277649242803</v>
      </c>
    </row>
    <row r="231" spans="1:7">
      <c r="A231">
        <f t="shared" si="7"/>
        <v>3.6640000000000028</v>
      </c>
      <c r="B231">
        <v>1.6E-2</v>
      </c>
      <c r="C231">
        <v>9.7513529999999999</v>
      </c>
      <c r="D231">
        <v>-1.2478020000000001</v>
      </c>
      <c r="E231">
        <f t="shared" si="6"/>
        <v>-2.2513529999999999</v>
      </c>
      <c r="F231">
        <v>-2.2513529999999999</v>
      </c>
      <c r="G231">
        <f>Ideale!C229</f>
        <v>9.69588638438284</v>
      </c>
    </row>
    <row r="232" spans="1:7">
      <c r="A232">
        <f t="shared" si="7"/>
        <v>3.6800000000000028</v>
      </c>
      <c r="B232">
        <v>1.6E-2</v>
      </c>
      <c r="C232">
        <v>9.7313880000000008</v>
      </c>
      <c r="D232">
        <v>-1.2838229999999999</v>
      </c>
      <c r="E232">
        <f t="shared" si="6"/>
        <v>-2.2313879999999999</v>
      </c>
      <c r="F232">
        <v>-2.2313879999999999</v>
      </c>
      <c r="G232">
        <f>Ideale!C230</f>
        <v>9.6764828569269987</v>
      </c>
    </row>
    <row r="233" spans="1:7">
      <c r="A233">
        <f t="shared" si="7"/>
        <v>3.6960000000000028</v>
      </c>
      <c r="B233">
        <v>1.6E-2</v>
      </c>
      <c r="C233">
        <v>9.7108469999999993</v>
      </c>
      <c r="D233">
        <v>-1.319526</v>
      </c>
      <c r="E233">
        <f t="shared" si="6"/>
        <v>-2.2108469999999998</v>
      </c>
      <c r="F233">
        <v>-2.2108469999999998</v>
      </c>
      <c r="G233">
        <f>Ideale!C231</f>
        <v>9.656522149859784</v>
      </c>
    </row>
    <row r="234" spans="1:7">
      <c r="A234">
        <f t="shared" si="7"/>
        <v>3.7120000000000029</v>
      </c>
      <c r="B234">
        <v>1.6E-2</v>
      </c>
      <c r="C234">
        <v>9.6897339999999996</v>
      </c>
      <c r="D234">
        <v>-1.3548990000000001</v>
      </c>
      <c r="E234">
        <f t="shared" si="6"/>
        <v>-2.1897340000000001</v>
      </c>
      <c r="F234">
        <v>-2.1897340000000001</v>
      </c>
      <c r="G234">
        <f>Ideale!C232</f>
        <v>9.6360093731222047</v>
      </c>
    </row>
    <row r="235" spans="1:7">
      <c r="A235">
        <f t="shared" si="7"/>
        <v>3.7280000000000029</v>
      </c>
      <c r="B235">
        <v>1.6E-2</v>
      </c>
      <c r="C235">
        <v>9.668056</v>
      </c>
      <c r="D235">
        <v>-1.3899349999999999</v>
      </c>
      <c r="E235">
        <f t="shared" si="6"/>
        <v>-2.168056</v>
      </c>
      <c r="F235">
        <v>-2.168056</v>
      </c>
      <c r="G235">
        <f>Ideale!C233</f>
        <v>9.6149497779851067</v>
      </c>
    </row>
    <row r="236" spans="1:7">
      <c r="A236">
        <f t="shared" si="7"/>
        <v>3.7440000000000029</v>
      </c>
      <c r="B236">
        <v>1.6E-2</v>
      </c>
      <c r="C236">
        <v>9.6458180000000002</v>
      </c>
      <c r="D236">
        <v>-1.4246239999999999</v>
      </c>
      <c r="E236">
        <f t="shared" si="6"/>
        <v>-2.1458179999999998</v>
      </c>
      <c r="F236">
        <v>-2.1458179999999998</v>
      </c>
      <c r="G236">
        <f>Ideale!C234</f>
        <v>9.5933487557048434</v>
      </c>
    </row>
    <row r="237" spans="1:7">
      <c r="A237">
        <f t="shared" si="7"/>
        <v>3.7600000000000029</v>
      </c>
      <c r="B237">
        <v>1.6E-2</v>
      </c>
      <c r="C237">
        <v>9.6230239999999991</v>
      </c>
      <c r="D237">
        <v>-1.4589570000000001</v>
      </c>
      <c r="E237">
        <f t="shared" si="6"/>
        <v>-2.123024</v>
      </c>
      <c r="F237">
        <v>-2.123024</v>
      </c>
      <c r="G237">
        <f>Ideale!C235</f>
        <v>9.5712118361431191</v>
      </c>
    </row>
    <row r="238" spans="1:7">
      <c r="A238">
        <f t="shared" si="7"/>
        <v>3.7760000000000029</v>
      </c>
      <c r="B238">
        <v>1.6E-2</v>
      </c>
      <c r="C238">
        <v>9.5996810000000004</v>
      </c>
      <c r="D238">
        <v>-1.4929250000000001</v>
      </c>
      <c r="E238">
        <f t="shared" si="6"/>
        <v>-2.0996809999999999</v>
      </c>
      <c r="F238">
        <v>-2.0996809999999999</v>
      </c>
      <c r="G238">
        <f>Ideale!C236</f>
        <v>9.5485446863513435</v>
      </c>
    </row>
    <row r="239" spans="1:7">
      <c r="A239">
        <f t="shared" si="7"/>
        <v>3.7920000000000029</v>
      </c>
      <c r="B239">
        <v>1.6E-2</v>
      </c>
      <c r="C239">
        <v>9.5757940000000001</v>
      </c>
      <c r="D239">
        <v>-1.5265200000000001</v>
      </c>
      <c r="E239">
        <f t="shared" si="6"/>
        <v>-2.0757940000000001</v>
      </c>
      <c r="F239">
        <v>-2.0757940000000001</v>
      </c>
      <c r="G239">
        <f>Ideale!C237</f>
        <v>9.5253531091198607</v>
      </c>
    </row>
    <row r="240" spans="1:7">
      <c r="A240">
        <f t="shared" si="7"/>
        <v>3.8080000000000029</v>
      </c>
      <c r="B240">
        <v>1.6E-2</v>
      </c>
      <c r="C240">
        <v>9.5513700000000004</v>
      </c>
      <c r="D240">
        <v>-1.559733</v>
      </c>
      <c r="E240">
        <f t="shared" si="6"/>
        <v>-2.0513699999999999</v>
      </c>
      <c r="F240">
        <v>-2.0513699999999999</v>
      </c>
      <c r="G240">
        <f>Ideale!C238</f>
        <v>9.5016430414924447</v>
      </c>
    </row>
    <row r="241" spans="1:7">
      <c r="A241">
        <f t="shared" si="7"/>
        <v>3.824000000000003</v>
      </c>
      <c r="B241">
        <v>1.6E-2</v>
      </c>
      <c r="C241">
        <v>9.5264140000000008</v>
      </c>
      <c r="D241">
        <v>-1.5925549999999999</v>
      </c>
      <c r="E241">
        <f t="shared" si="6"/>
        <v>-2.0264139999999999</v>
      </c>
      <c r="F241">
        <v>-2.0264139999999999</v>
      </c>
      <c r="G241">
        <f>Ideale!C239</f>
        <v>9.4774205532464055</v>
      </c>
    </row>
    <row r="242" spans="1:7">
      <c r="A242">
        <f t="shared" si="7"/>
        <v>3.840000000000003</v>
      </c>
      <c r="B242">
        <v>1.6E-2</v>
      </c>
      <c r="C242">
        <v>9.5009329999999999</v>
      </c>
      <c r="D242">
        <v>-1.6249769999999999</v>
      </c>
      <c r="E242">
        <f t="shared" si="6"/>
        <v>-2.0009329999999999</v>
      </c>
      <c r="F242">
        <v>-2.0009329999999999</v>
      </c>
      <c r="G242">
        <f>Ideale!C240</f>
        <v>9.4526918453387356</v>
      </c>
    </row>
    <row r="243" spans="1:7">
      <c r="A243">
        <f t="shared" si="7"/>
        <v>3.856000000000003</v>
      </c>
      <c r="B243">
        <v>1.6E-2</v>
      </c>
      <c r="C243">
        <v>9.474933</v>
      </c>
      <c r="D243">
        <v>-1.656992</v>
      </c>
      <c r="E243">
        <f t="shared" si="6"/>
        <v>-1.974933</v>
      </c>
      <c r="F243">
        <v>-1.974933</v>
      </c>
      <c r="G243">
        <f>Ideale!C241</f>
        <v>9.4274632483186593</v>
      </c>
    </row>
    <row r="244" spans="1:7">
      <c r="A244">
        <f t="shared" si="7"/>
        <v>3.872000000000003</v>
      </c>
      <c r="B244">
        <v>1.6E-2</v>
      </c>
      <c r="C244">
        <v>9.4484209999999997</v>
      </c>
      <c r="D244">
        <v>-1.688591</v>
      </c>
      <c r="E244">
        <f t="shared" si="6"/>
        <v>-1.94842</v>
      </c>
      <c r="F244">
        <v>-1.94842</v>
      </c>
      <c r="G244">
        <f>Ideale!C242</f>
        <v>9.401741220707013</v>
      </c>
    </row>
    <row r="245" spans="1:7">
      <c r="A245">
        <f t="shared" si="7"/>
        <v>3.888000000000003</v>
      </c>
      <c r="B245">
        <v>1.6E-2</v>
      </c>
      <c r="C245">
        <v>9.4214029999999998</v>
      </c>
      <c r="D245">
        <v>-1.7197659999999999</v>
      </c>
      <c r="E245">
        <f t="shared" si="6"/>
        <v>-1.921403</v>
      </c>
      <c r="F245">
        <v>-1.921403</v>
      </c>
      <c r="G245">
        <f>Ideale!C243</f>
        <v>9.3755323473428653</v>
      </c>
    </row>
    <row r="246" spans="1:7">
      <c r="A246">
        <f t="shared" si="7"/>
        <v>3.904000000000003</v>
      </c>
      <c r="B246">
        <v>1.6E-2</v>
      </c>
      <c r="C246">
        <v>9.3938869999999994</v>
      </c>
      <c r="D246">
        <v>-1.7505090000000001</v>
      </c>
      <c r="E246">
        <f t="shared" si="6"/>
        <v>-1.8938870000000001</v>
      </c>
      <c r="F246">
        <v>-1.8938870000000001</v>
      </c>
      <c r="G246">
        <f>Ideale!C244</f>
        <v>9.3488433376977991</v>
      </c>
    </row>
    <row r="247" spans="1:7">
      <c r="A247">
        <f t="shared" si="7"/>
        <v>3.920000000000003</v>
      </c>
      <c r="B247">
        <v>1.6E-2</v>
      </c>
      <c r="C247">
        <v>9.3658780000000004</v>
      </c>
      <c r="D247">
        <v>-1.7808109999999999</v>
      </c>
      <c r="E247">
        <f t="shared" si="6"/>
        <v>-1.8658779999999999</v>
      </c>
      <c r="F247">
        <v>-1.8658779999999999</v>
      </c>
      <c r="G247">
        <f>Ideale!C245</f>
        <v>9.3216810241582824</v>
      </c>
    </row>
    <row r="248" spans="1:7">
      <c r="A248">
        <f t="shared" si="7"/>
        <v>3.9360000000000031</v>
      </c>
      <c r="B248">
        <v>1.6E-2</v>
      </c>
      <c r="C248">
        <v>9.3373849999999994</v>
      </c>
      <c r="D248">
        <v>-1.810665</v>
      </c>
      <c r="E248">
        <f t="shared" si="6"/>
        <v>-1.837385</v>
      </c>
      <c r="F248">
        <v>-1.837385</v>
      </c>
      <c r="G248">
        <f>Ideale!C246</f>
        <v>9.2940523602765808</v>
      </c>
    </row>
    <row r="249" spans="1:7">
      <c r="A249">
        <f t="shared" si="7"/>
        <v>3.9520000000000031</v>
      </c>
      <c r="B249">
        <v>1.6E-2</v>
      </c>
      <c r="C249">
        <v>9.3084140000000009</v>
      </c>
      <c r="D249">
        <v>-1.840063</v>
      </c>
      <c r="E249">
        <f t="shared" si="6"/>
        <v>-1.808414</v>
      </c>
      <c r="F249">
        <v>-1.808414</v>
      </c>
      <c r="G249">
        <f>Ideale!C247</f>
        <v>9.2659644189906487</v>
      </c>
    </row>
    <row r="250" spans="1:7">
      <c r="A250">
        <f t="shared" si="7"/>
        <v>3.9680000000000031</v>
      </c>
      <c r="B250">
        <v>1.6E-2</v>
      </c>
      <c r="C250">
        <v>9.2789739999999998</v>
      </c>
      <c r="D250">
        <v>-1.8689979999999999</v>
      </c>
      <c r="E250">
        <f t="shared" si="6"/>
        <v>-1.7789740000000001</v>
      </c>
      <c r="F250">
        <v>-1.7789740000000001</v>
      </c>
      <c r="G250">
        <f>Ideale!C248</f>
        <v>9.2374243908134535</v>
      </c>
    </row>
    <row r="251" spans="1:7">
      <c r="A251">
        <f t="shared" si="7"/>
        <v>3.9840000000000031</v>
      </c>
      <c r="B251">
        <v>1.6E-2</v>
      </c>
      <c r="C251">
        <v>9.2490690000000004</v>
      </c>
      <c r="D251">
        <v>-1.8974610000000001</v>
      </c>
      <c r="E251">
        <f t="shared" si="6"/>
        <v>-1.749069</v>
      </c>
      <c r="F251">
        <v>-1.749069</v>
      </c>
      <c r="G251">
        <f>Ideale!C249</f>
        <v>9.2084395819922111</v>
      </c>
    </row>
    <row r="252" spans="1:7">
      <c r="A252">
        <f t="shared" si="7"/>
        <v>4.0000000000000027</v>
      </c>
      <c r="B252">
        <v>1.6E-2</v>
      </c>
      <c r="C252">
        <v>9.2187099999999997</v>
      </c>
      <c r="D252">
        <v>-1.925446</v>
      </c>
      <c r="E252">
        <f t="shared" si="6"/>
        <v>-1.71871</v>
      </c>
      <c r="F252">
        <v>-1.71871</v>
      </c>
      <c r="G252">
        <f>Ideale!C250</f>
        <v>9.1790174126379789</v>
      </c>
    </row>
    <row r="253" spans="1:7">
      <c r="A253">
        <f t="shared" si="7"/>
        <v>4.0160000000000027</v>
      </c>
      <c r="B253">
        <v>1.6E-2</v>
      </c>
      <c r="C253">
        <v>9.1879019999999993</v>
      </c>
      <c r="D253">
        <v>-1.9529460000000001</v>
      </c>
      <c r="E253">
        <f t="shared" si="6"/>
        <v>-1.687902</v>
      </c>
      <c r="F253">
        <v>-1.687902</v>
      </c>
      <c r="G253">
        <f>Ideale!C251</f>
        <v>9.1491654148261112</v>
      </c>
    </row>
    <row r="254" spans="1:7">
      <c r="A254">
        <f t="shared" si="7"/>
        <v>4.0320000000000027</v>
      </c>
      <c r="B254">
        <v>1.6E-2</v>
      </c>
      <c r="C254">
        <v>9.1566550000000007</v>
      </c>
      <c r="D254">
        <v>-1.9799519999999999</v>
      </c>
      <c r="E254">
        <f t="shared" si="6"/>
        <v>-1.656655</v>
      </c>
      <c r="F254">
        <v>-1.656655</v>
      </c>
      <c r="G254">
        <f>Ideale!C252</f>
        <v>9.1188912306680479</v>
      </c>
    </row>
    <row r="255" spans="1:7">
      <c r="A255">
        <f t="shared" si="7"/>
        <v>4.0480000000000027</v>
      </c>
      <c r="B255">
        <v>1.6E-2</v>
      </c>
      <c r="C255">
        <v>9.1249760000000002</v>
      </c>
      <c r="D255">
        <v>-2.006459</v>
      </c>
      <c r="E255">
        <f t="shared" si="6"/>
        <v>-1.624976</v>
      </c>
      <c r="F255">
        <v>-1.624976</v>
      </c>
      <c r="G255">
        <f>Ideale!C253</f>
        <v>9.0882026103549336</v>
      </c>
    </row>
    <row r="256" spans="1:7">
      <c r="A256">
        <f t="shared" si="7"/>
        <v>4.0640000000000027</v>
      </c>
      <c r="B256">
        <v>1.6E-2</v>
      </c>
      <c r="C256">
        <v>9.0928730000000009</v>
      </c>
      <c r="D256">
        <v>-2.0324580000000001</v>
      </c>
      <c r="E256">
        <f t="shared" si="6"/>
        <v>-1.592873</v>
      </c>
      <c r="F256">
        <v>-1.592873</v>
      </c>
      <c r="G256">
        <f>Ideale!C254</f>
        <v>9.0571074101735682</v>
      </c>
    </row>
    <row r="257" spans="1:7">
      <c r="A257">
        <f t="shared" si="7"/>
        <v>4.0800000000000027</v>
      </c>
      <c r="B257">
        <v>1.6E-2</v>
      </c>
      <c r="C257">
        <v>9.0603529999999992</v>
      </c>
      <c r="D257">
        <v>-2.057944</v>
      </c>
      <c r="E257">
        <f t="shared" si="6"/>
        <v>-1.5603530000000001</v>
      </c>
      <c r="F257">
        <v>-1.5603530000000001</v>
      </c>
      <c r="G257">
        <f>Ideale!C255</f>
        <v>9.0256135904951993</v>
      </c>
    </row>
    <row r="258" spans="1:7">
      <c r="A258">
        <f t="shared" si="7"/>
        <v>4.0960000000000027</v>
      </c>
      <c r="B258">
        <v>1.6E-2</v>
      </c>
      <c r="C258">
        <v>9.0274260000000002</v>
      </c>
      <c r="D258">
        <v>-2.08291</v>
      </c>
      <c r="E258">
        <f t="shared" si="6"/>
        <v>-1.527426</v>
      </c>
      <c r="F258">
        <v>-1.527426</v>
      </c>
      <c r="G258">
        <f>Ideale!C256</f>
        <v>8.9937292137376623</v>
      </c>
    </row>
    <row r="259" spans="1:7">
      <c r="A259">
        <f t="shared" si="7"/>
        <v>4.1120000000000028</v>
      </c>
      <c r="B259">
        <v>1.6E-2</v>
      </c>
      <c r="C259">
        <v>8.9940999999999995</v>
      </c>
      <c r="D259">
        <v>-2.1073490000000001</v>
      </c>
      <c r="E259">
        <f t="shared" si="6"/>
        <v>-1.4941</v>
      </c>
      <c r="F259">
        <v>-1.4941</v>
      </c>
      <c r="G259">
        <f>Ideale!C257</f>
        <v>8.9614624423014089</v>
      </c>
    </row>
    <row r="260" spans="1:7">
      <c r="A260">
        <f t="shared" si="7"/>
        <v>4.1280000000000028</v>
      </c>
      <c r="B260">
        <v>1.6E-2</v>
      </c>
      <c r="C260">
        <v>8.9603819999999992</v>
      </c>
      <c r="D260">
        <v>-2.1312540000000002</v>
      </c>
      <c r="E260">
        <f t="shared" ref="E260:E323" si="8">F260</f>
        <v>-1.4603820000000001</v>
      </c>
      <c r="F260">
        <v>-1.4603820000000001</v>
      </c>
      <c r="G260">
        <f>Ideale!C258</f>
        <v>8.9288215364799264</v>
      </c>
    </row>
    <row r="261" spans="1:7">
      <c r="A261">
        <f t="shared" ref="A261:A324" si="9">A260+B261</f>
        <v>4.1440000000000028</v>
      </c>
      <c r="B261">
        <v>1.6E-2</v>
      </c>
      <c r="C261">
        <v>8.9262820000000005</v>
      </c>
      <c r="D261">
        <v>-2.15462</v>
      </c>
      <c r="E261">
        <f t="shared" si="8"/>
        <v>-1.426282</v>
      </c>
      <c r="F261">
        <v>-1.426282</v>
      </c>
      <c r="G261">
        <f>Ideale!C259</f>
        <v>8.8958148523451044</v>
      </c>
    </row>
    <row r="262" spans="1:7">
      <c r="A262">
        <f t="shared" si="9"/>
        <v>4.1600000000000028</v>
      </c>
      <c r="B262">
        <v>1.6E-2</v>
      </c>
      <c r="C262">
        <v>8.8918079999999993</v>
      </c>
      <c r="D262">
        <v>-2.177441</v>
      </c>
      <c r="E262">
        <f t="shared" si="8"/>
        <v>-1.3918079999999999</v>
      </c>
      <c r="F262">
        <v>-1.3918079999999999</v>
      </c>
      <c r="G262">
        <f>Ideale!C260</f>
        <v>8.8624508396080834</v>
      </c>
    </row>
    <row r="263" spans="1:7">
      <c r="A263">
        <f t="shared" si="9"/>
        <v>4.1760000000000028</v>
      </c>
      <c r="B263">
        <v>1.6E-2</v>
      </c>
      <c r="C263">
        <v>8.8569689999999994</v>
      </c>
      <c r="D263">
        <v>-2.1997100000000001</v>
      </c>
      <c r="E263">
        <f t="shared" si="8"/>
        <v>-1.3569690000000001</v>
      </c>
      <c r="F263">
        <v>-1.3569690000000001</v>
      </c>
      <c r="G263">
        <f>Ideale!C261</f>
        <v>8.8287380394561215</v>
      </c>
    </row>
    <row r="264" spans="1:7">
      <c r="A264">
        <f t="shared" si="9"/>
        <v>4.1920000000000028</v>
      </c>
      <c r="B264">
        <v>1.6E-2</v>
      </c>
      <c r="C264">
        <v>8.8217739999999996</v>
      </c>
      <c r="D264">
        <v>-2.2214209999999999</v>
      </c>
      <c r="E264">
        <f t="shared" si="8"/>
        <v>-1.321774</v>
      </c>
      <c r="F264">
        <v>-1.321774</v>
      </c>
      <c r="G264">
        <f>Ideale!C262</f>
        <v>8.7946850823660601</v>
      </c>
    </row>
    <row r="265" spans="1:7">
      <c r="A265">
        <f t="shared" si="9"/>
        <v>4.2080000000000028</v>
      </c>
      <c r="B265">
        <v>1.6E-2</v>
      </c>
      <c r="C265">
        <v>8.7862310000000008</v>
      </c>
      <c r="D265">
        <v>-2.2425700000000002</v>
      </c>
      <c r="E265">
        <f t="shared" si="8"/>
        <v>-1.2862309999999999</v>
      </c>
      <c r="F265">
        <v>-1.2862309999999999</v>
      </c>
      <c r="G265">
        <f>Ideale!C263</f>
        <v>8.7603006858949115</v>
      </c>
    </row>
    <row r="266" spans="1:7">
      <c r="A266">
        <f t="shared" si="9"/>
        <v>4.2240000000000029</v>
      </c>
      <c r="B266">
        <v>1.6E-2</v>
      </c>
      <c r="C266">
        <v>8.7503499999999992</v>
      </c>
      <c r="D266">
        <v>-2.26315</v>
      </c>
      <c r="E266">
        <f t="shared" si="8"/>
        <v>-1.2503500000000001</v>
      </c>
      <c r="F266">
        <v>-1.2503500000000001</v>
      </c>
      <c r="G266">
        <f>Ideale!C264</f>
        <v>8.7255936524481736</v>
      </c>
    </row>
    <row r="267" spans="1:7">
      <c r="A267">
        <f t="shared" si="9"/>
        <v>4.2400000000000029</v>
      </c>
      <c r="B267">
        <v>1.6E-2</v>
      </c>
      <c r="C267">
        <v>8.7141400000000004</v>
      </c>
      <c r="D267">
        <v>-2.2831549999999998</v>
      </c>
      <c r="E267">
        <f t="shared" si="8"/>
        <v>-1.21414</v>
      </c>
      <c r="F267">
        <v>-1.21414</v>
      </c>
      <c r="G267">
        <f>Ideale!C265</f>
        <v>8.6905728670264093</v>
      </c>
    </row>
    <row r="268" spans="1:7">
      <c r="A268">
        <f t="shared" si="9"/>
        <v>4.2560000000000029</v>
      </c>
      <c r="B268">
        <v>1.6E-2</v>
      </c>
      <c r="C268">
        <v>8.6776090000000003</v>
      </c>
      <c r="D268">
        <v>-2.3025820000000001</v>
      </c>
      <c r="E268">
        <f t="shared" si="8"/>
        <v>-1.1776089999999999</v>
      </c>
      <c r="F268">
        <v>-1.1776089999999999</v>
      </c>
      <c r="G268">
        <f>Ideale!C266</f>
        <v>8.6552472949506871</v>
      </c>
    </row>
    <row r="269" spans="1:7">
      <c r="A269">
        <f t="shared" si="9"/>
        <v>4.2720000000000029</v>
      </c>
      <c r="B269">
        <v>1.6E-2</v>
      </c>
      <c r="C269">
        <v>8.6407679999999996</v>
      </c>
      <c r="D269">
        <v>-2.3214239999999999</v>
      </c>
      <c r="E269">
        <f t="shared" si="8"/>
        <v>-1.140768</v>
      </c>
      <c r="F269">
        <v>-1.140768</v>
      </c>
      <c r="G269">
        <f>Ideale!C267</f>
        <v>8.6196259795674575</v>
      </c>
    </row>
    <row r="270" spans="1:7">
      <c r="A270">
        <f t="shared" si="9"/>
        <v>4.2880000000000029</v>
      </c>
      <c r="B270">
        <v>1.6E-2</v>
      </c>
      <c r="C270">
        <v>8.6036249999999992</v>
      </c>
      <c r="D270">
        <v>-2.3396759999999999</v>
      </c>
      <c r="E270">
        <f t="shared" si="8"/>
        <v>-1.1036250000000001</v>
      </c>
      <c r="F270">
        <v>-1.1036250000000001</v>
      </c>
      <c r="G270">
        <f>Ideale!C268</f>
        <v>8.5837180399334585</v>
      </c>
    </row>
    <row r="271" spans="1:7">
      <c r="A271">
        <f t="shared" si="9"/>
        <v>4.3040000000000029</v>
      </c>
      <c r="B271">
        <v>1.6E-2</v>
      </c>
      <c r="C271">
        <v>8.5661909999999999</v>
      </c>
      <c r="D271">
        <v>-2.3573339999999998</v>
      </c>
      <c r="E271">
        <f t="shared" si="8"/>
        <v>-1.0661910000000001</v>
      </c>
      <c r="F271">
        <v>-1.0661910000000001</v>
      </c>
      <c r="G271">
        <f>Ideale!C269</f>
        <v>8.5475326684812369</v>
      </c>
    </row>
    <row r="272" spans="1:7">
      <c r="A272">
        <f t="shared" si="9"/>
        <v>4.3200000000000029</v>
      </c>
      <c r="B272">
        <v>1.6E-2</v>
      </c>
      <c r="C272">
        <v>8.528473</v>
      </c>
      <c r="D272">
        <v>-2.374393</v>
      </c>
      <c r="E272">
        <f t="shared" si="8"/>
        <v>-1.028473</v>
      </c>
      <c r="F272">
        <v>-1.028473</v>
      </c>
      <c r="G272">
        <f>Ideale!C270</f>
        <v>8.5110791286658838</v>
      </c>
    </row>
    <row r="273" spans="1:7">
      <c r="A273">
        <f t="shared" si="9"/>
        <v>4.336000000000003</v>
      </c>
      <c r="B273">
        <v>1.6E-2</v>
      </c>
      <c r="C273">
        <v>8.4904820000000001</v>
      </c>
      <c r="D273">
        <v>-2.3908489999999998</v>
      </c>
      <c r="E273">
        <f t="shared" si="8"/>
        <v>-0.99048230000000004</v>
      </c>
      <c r="F273">
        <v>-0.99048230000000004</v>
      </c>
      <c r="G273">
        <f>Ideale!C271</f>
        <v>8.4743667525935926</v>
      </c>
    </row>
    <row r="274" spans="1:7">
      <c r="A274">
        <f t="shared" si="9"/>
        <v>4.352000000000003</v>
      </c>
      <c r="B274">
        <v>1.6E-2</v>
      </c>
      <c r="C274">
        <v>8.4522290000000009</v>
      </c>
      <c r="D274">
        <v>-2.4066960000000002</v>
      </c>
      <c r="E274">
        <f t="shared" si="8"/>
        <v>-0.95222850000000003</v>
      </c>
      <c r="F274">
        <v>-0.95222850000000003</v>
      </c>
      <c r="G274">
        <f>Ideale!C272</f>
        <v>8.4374049386326373</v>
      </c>
    </row>
    <row r="275" spans="1:7">
      <c r="A275">
        <f t="shared" si="9"/>
        <v>4.368000000000003</v>
      </c>
      <c r="B275">
        <v>1.6E-2</v>
      </c>
      <c r="C275">
        <v>8.4137210000000007</v>
      </c>
      <c r="D275">
        <v>-2.421932</v>
      </c>
      <c r="E275">
        <f t="shared" si="8"/>
        <v>-0.91372109999999995</v>
      </c>
      <c r="F275">
        <v>-0.91372109999999995</v>
      </c>
      <c r="G275">
        <f>Ideale!C273</f>
        <v>8.4002031490073907</v>
      </c>
    </row>
    <row r="276" spans="1:7">
      <c r="A276">
        <f t="shared" si="9"/>
        <v>4.384000000000003</v>
      </c>
      <c r="B276">
        <v>1.6E-2</v>
      </c>
      <c r="C276">
        <v>8.3749699999999994</v>
      </c>
      <c r="D276">
        <v>-2.4365519999999998</v>
      </c>
      <c r="E276">
        <f t="shared" si="8"/>
        <v>-0.87497040000000004</v>
      </c>
      <c r="F276">
        <v>-0.87497040000000004</v>
      </c>
      <c r="G276">
        <f>Ideale!C274</f>
        <v>8.3627709073759995</v>
      </c>
    </row>
    <row r="277" spans="1:7">
      <c r="A277">
        <f t="shared" si="9"/>
        <v>4.400000000000003</v>
      </c>
      <c r="B277">
        <v>1.6E-2</v>
      </c>
      <c r="C277">
        <v>8.3359850000000009</v>
      </c>
      <c r="D277">
        <v>-2.4505509999999999</v>
      </c>
      <c r="E277">
        <f t="shared" si="8"/>
        <v>-0.83598519999999998</v>
      </c>
      <c r="F277">
        <v>-0.83598519999999998</v>
      </c>
      <c r="G277">
        <f>Ideale!C275</f>
        <v>8.3251177963923197</v>
      </c>
    </row>
    <row r="278" spans="1:7">
      <c r="A278">
        <f t="shared" si="9"/>
        <v>4.416000000000003</v>
      </c>
      <c r="B278">
        <v>1.6E-2</v>
      </c>
      <c r="C278">
        <v>8.2967770000000005</v>
      </c>
      <c r="D278">
        <v>-2.463927</v>
      </c>
      <c r="E278">
        <f t="shared" si="8"/>
        <v>-0.79677679999999995</v>
      </c>
      <c r="F278">
        <v>-0.79677679999999995</v>
      </c>
      <c r="G278">
        <f>Ideale!C276</f>
        <v>8.2872534552527632</v>
      </c>
    </row>
    <row r="279" spans="1:7">
      <c r="A279">
        <f t="shared" si="9"/>
        <v>4.432000000000003</v>
      </c>
      <c r="B279">
        <v>1.6E-2</v>
      </c>
      <c r="C279">
        <v>8.2573539999999994</v>
      </c>
      <c r="D279">
        <v>-2.4766750000000002</v>
      </c>
      <c r="E279">
        <f t="shared" si="8"/>
        <v>-0.75735379999999997</v>
      </c>
      <c r="F279">
        <v>-0.75735379999999997</v>
      </c>
      <c r="G279">
        <f>Ideale!C277</f>
        <v>8.2491875772286622</v>
      </c>
    </row>
    <row r="280" spans="1:7">
      <c r="A280">
        <f t="shared" si="9"/>
        <v>4.4480000000000031</v>
      </c>
      <c r="B280">
        <v>1.6E-2</v>
      </c>
      <c r="C280">
        <v>8.217727</v>
      </c>
      <c r="D280">
        <v>-2.4887929999999998</v>
      </c>
      <c r="E280">
        <f t="shared" si="8"/>
        <v>-0.71772670000000005</v>
      </c>
      <c r="F280">
        <v>-0.71772670000000005</v>
      </c>
      <c r="G280">
        <f>Ideale!C278</f>
        <v>8.2109299071847914</v>
      </c>
    </row>
    <row r="281" spans="1:7">
      <c r="A281">
        <f t="shared" si="9"/>
        <v>4.4640000000000031</v>
      </c>
      <c r="B281">
        <v>1.6E-2</v>
      </c>
      <c r="C281">
        <v>8.1779060000000001</v>
      </c>
      <c r="D281">
        <v>-2.5002770000000001</v>
      </c>
      <c r="E281">
        <f t="shared" si="8"/>
        <v>-0.67790600000000001</v>
      </c>
      <c r="F281">
        <v>-0.67790600000000001</v>
      </c>
      <c r="G281">
        <f>Ideale!C279</f>
        <v>8.1724902390846808</v>
      </c>
    </row>
    <row r="282" spans="1:7">
      <c r="A282">
        <f t="shared" si="9"/>
        <v>4.4800000000000031</v>
      </c>
      <c r="B282">
        <v>1.6E-2</v>
      </c>
      <c r="C282">
        <v>8.1379009999999994</v>
      </c>
      <c r="D282">
        <v>-2.511123</v>
      </c>
      <c r="E282">
        <f t="shared" si="8"/>
        <v>-0.6379013</v>
      </c>
      <c r="F282">
        <v>-0.6379013</v>
      </c>
      <c r="G282">
        <f>Ideale!C280</f>
        <v>8.1338784134833642</v>
      </c>
    </row>
    <row r="283" spans="1:7">
      <c r="A283">
        <f t="shared" si="9"/>
        <v>4.4960000000000031</v>
      </c>
      <c r="B283">
        <v>1.6E-2</v>
      </c>
      <c r="C283">
        <v>8.0977230000000002</v>
      </c>
      <c r="D283">
        <v>-2.5213299999999998</v>
      </c>
      <c r="E283">
        <f t="shared" si="8"/>
        <v>-0.597723</v>
      </c>
      <c r="F283">
        <v>-0.597723</v>
      </c>
      <c r="G283">
        <f>Ideale!C281</f>
        <v>8.0951043150081965</v>
      </c>
    </row>
    <row r="284" spans="1:7">
      <c r="A284">
        <f t="shared" si="9"/>
        <v>4.5120000000000031</v>
      </c>
      <c r="B284">
        <v>1.6E-2</v>
      </c>
      <c r="C284">
        <v>8.0573820000000005</v>
      </c>
      <c r="D284">
        <v>-2.5308929999999998</v>
      </c>
      <c r="E284">
        <f t="shared" si="8"/>
        <v>-0.55738160000000003</v>
      </c>
      <c r="F284">
        <v>-0.55738160000000003</v>
      </c>
      <c r="G284">
        <f>Ideale!C282</f>
        <v>8.0561778698283852</v>
      </c>
    </row>
    <row r="285" spans="1:7">
      <c r="A285">
        <f t="shared" si="9"/>
        <v>4.5280000000000031</v>
      </c>
      <c r="B285">
        <v>1.6E-2</v>
      </c>
      <c r="C285">
        <v>8.0168879999999998</v>
      </c>
      <c r="D285">
        <v>-2.5398109999999998</v>
      </c>
      <c r="E285">
        <f t="shared" si="8"/>
        <v>-0.51688769999999995</v>
      </c>
      <c r="F285">
        <v>-0.51688769999999995</v>
      </c>
      <c r="G285">
        <f>Ideale!C283</f>
        <v>8.0171090431138996</v>
      </c>
    </row>
    <row r="286" spans="1:7">
      <c r="A286">
        <f t="shared" si="9"/>
        <v>4.5440000000000031</v>
      </c>
      <c r="B286">
        <v>1.6E-2</v>
      </c>
      <c r="C286">
        <v>7.9762510000000004</v>
      </c>
      <c r="D286">
        <v>-2.548082</v>
      </c>
      <c r="E286">
        <f t="shared" si="8"/>
        <v>-0.47625060000000002</v>
      </c>
      <c r="F286">
        <v>-0.47625060000000002</v>
      </c>
      <c r="G286">
        <f>Ideale!C284</f>
        <v>7.9779078364843761</v>
      </c>
    </row>
    <row r="287" spans="1:7">
      <c r="A287">
        <f t="shared" si="9"/>
        <v>4.5600000000000032</v>
      </c>
      <c r="B287">
        <v>1.6E-2</v>
      </c>
      <c r="C287">
        <v>7.9354820000000004</v>
      </c>
      <c r="D287">
        <v>-2.5557020000000001</v>
      </c>
      <c r="E287">
        <f t="shared" si="8"/>
        <v>-0.43548150000000002</v>
      </c>
      <c r="F287">
        <v>-0.43548150000000002</v>
      </c>
      <c r="G287">
        <f>Ideale!C285</f>
        <v>7.9385842854487123</v>
      </c>
    </row>
    <row r="288" spans="1:7">
      <c r="A288">
        <f t="shared" si="9"/>
        <v>4.5760000000000032</v>
      </c>
      <c r="B288">
        <v>1.6E-2</v>
      </c>
      <c r="C288">
        <v>7.89459</v>
      </c>
      <c r="D288">
        <v>-2.5626699999999998</v>
      </c>
      <c r="E288">
        <f t="shared" si="8"/>
        <v>-0.39459040000000001</v>
      </c>
      <c r="F288">
        <v>-0.39459040000000001</v>
      </c>
      <c r="G288">
        <f>Ideale!C286</f>
        <v>7.8991484568359738</v>
      </c>
    </row>
    <row r="289" spans="1:7">
      <c r="A289">
        <f t="shared" si="9"/>
        <v>4.5920000000000032</v>
      </c>
      <c r="B289">
        <v>1.6E-2</v>
      </c>
      <c r="C289">
        <v>7.8535880000000002</v>
      </c>
      <c r="D289">
        <v>-2.5689829999999998</v>
      </c>
      <c r="E289">
        <f t="shared" si="8"/>
        <v>-0.3535876</v>
      </c>
      <c r="F289">
        <v>-0.3535876</v>
      </c>
      <c r="G289">
        <f>Ideale!C287</f>
        <v>7.8596104462182854</v>
      </c>
    </row>
    <row r="290" spans="1:7">
      <c r="A290">
        <f t="shared" si="9"/>
        <v>4.6080000000000032</v>
      </c>
      <c r="B290">
        <v>1.6E-2</v>
      </c>
      <c r="C290">
        <v>7.8124840000000004</v>
      </c>
      <c r="D290">
        <v>-2.5746410000000002</v>
      </c>
      <c r="E290">
        <f t="shared" si="8"/>
        <v>-0.31248379999999998</v>
      </c>
      <c r="F290">
        <v>-0.31248379999999998</v>
      </c>
      <c r="G290">
        <f>Ideale!C288</f>
        <v>7.8199803753263648</v>
      </c>
    </row>
    <row r="291" spans="1:7">
      <c r="A291">
        <f t="shared" si="9"/>
        <v>4.6240000000000032</v>
      </c>
      <c r="B291">
        <v>1.6E-2</v>
      </c>
      <c r="C291">
        <v>7.7712890000000003</v>
      </c>
      <c r="D291">
        <v>-2.5796399999999999</v>
      </c>
      <c r="E291">
        <f t="shared" si="8"/>
        <v>-0.27128930000000001</v>
      </c>
      <c r="F291">
        <v>-0.27128930000000001</v>
      </c>
      <c r="G291">
        <f>Ideale!C289</f>
        <v>7.7802683894583611</v>
      </c>
    </row>
    <row r="292" spans="1:7">
      <c r="A292">
        <f t="shared" si="9"/>
        <v>4.6400000000000032</v>
      </c>
      <c r="B292">
        <v>1.6E-2</v>
      </c>
      <c r="C292">
        <v>7.7300149999999999</v>
      </c>
      <c r="D292">
        <v>-2.5839810000000001</v>
      </c>
      <c r="E292">
        <f t="shared" si="8"/>
        <v>-0.23001530000000001</v>
      </c>
      <c r="F292">
        <v>-0.23001530000000001</v>
      </c>
      <c r="G292">
        <f>Ideale!C290</f>
        <v>7.740484654882656</v>
      </c>
    </row>
    <row r="293" spans="1:7">
      <c r="A293">
        <f t="shared" si="9"/>
        <v>4.6560000000000032</v>
      </c>
      <c r="B293">
        <v>1.6E-2</v>
      </c>
      <c r="C293">
        <v>7.6886720000000004</v>
      </c>
      <c r="D293">
        <v>-2.5876610000000002</v>
      </c>
      <c r="E293">
        <f t="shared" si="8"/>
        <v>-0.18867159999999999</v>
      </c>
      <c r="F293">
        <v>-0.18867159999999999</v>
      </c>
      <c r="G293">
        <f>Ideale!C291</f>
        <v>7.7006393562353006</v>
      </c>
    </row>
    <row r="294" spans="1:7">
      <c r="A294">
        <f t="shared" si="9"/>
        <v>4.6720000000000033</v>
      </c>
      <c r="B294">
        <v>1.6E-2</v>
      </c>
      <c r="C294">
        <v>7.6472689999999997</v>
      </c>
      <c r="D294">
        <v>-2.5906799999999999</v>
      </c>
      <c r="E294">
        <f t="shared" si="8"/>
        <v>-0.14726919999999999</v>
      </c>
      <c r="F294">
        <v>-0.14726919999999999</v>
      </c>
      <c r="G294">
        <f>Ideale!C292</f>
        <v>7.6607426939127494</v>
      </c>
    </row>
    <row r="295" spans="1:7">
      <c r="A295">
        <f t="shared" si="9"/>
        <v>4.6880000000000033</v>
      </c>
      <c r="B295">
        <v>1.6E-2</v>
      </c>
      <c r="C295">
        <v>7.6058180000000002</v>
      </c>
      <c r="D295">
        <v>-2.5930360000000001</v>
      </c>
      <c r="E295">
        <f t="shared" si="8"/>
        <v>-0.1058183</v>
      </c>
      <c r="F295">
        <v>-0.1058183</v>
      </c>
      <c r="G295">
        <f>Ideale!C293</f>
        <v>7.6208048814605567</v>
      </c>
    </row>
    <row r="296" spans="1:7">
      <c r="A296">
        <f t="shared" si="9"/>
        <v>4.7040000000000033</v>
      </c>
      <c r="B296">
        <v>1.6E-2</v>
      </c>
      <c r="C296">
        <v>7.56433</v>
      </c>
      <c r="D296">
        <v>-2.5947290000000001</v>
      </c>
      <c r="E296">
        <f t="shared" si="8"/>
        <v>-6.4329620000000004E-2</v>
      </c>
      <c r="F296">
        <v>-6.4329620000000004E-2</v>
      </c>
      <c r="G296">
        <f>Ideale!C294</f>
        <v>7.5808361429587094</v>
      </c>
    </row>
    <row r="297" spans="1:7">
      <c r="A297">
        <f t="shared" si="9"/>
        <v>4.7200000000000033</v>
      </c>
      <c r="B297">
        <v>1.6E-2</v>
      </c>
      <c r="C297">
        <v>7.5228140000000003</v>
      </c>
      <c r="D297">
        <v>-2.595758</v>
      </c>
      <c r="E297">
        <f t="shared" si="8"/>
        <v>-2.2813799999999999E-2</v>
      </c>
      <c r="F297">
        <v>-2.2813799999999999E-2</v>
      </c>
      <c r="G297">
        <f>Ideale!C295</f>
        <v>7.5408467104042654</v>
      </c>
    </row>
    <row r="298" spans="1:7">
      <c r="A298">
        <f t="shared" si="9"/>
        <v>4.7360000000000033</v>
      </c>
      <c r="B298">
        <v>1.6E-2</v>
      </c>
      <c r="C298">
        <v>7.4812820000000002</v>
      </c>
      <c r="D298">
        <v>-2.596123</v>
      </c>
      <c r="E298">
        <f t="shared" si="8"/>
        <v>1.8718240000000001E-2</v>
      </c>
      <c r="F298">
        <v>1.8718240000000001E-2</v>
      </c>
      <c r="G298">
        <f>Ideale!C296</f>
        <v>7.5008468210919572</v>
      </c>
    </row>
    <row r="299" spans="1:7">
      <c r="A299">
        <f t="shared" si="9"/>
        <v>4.7520000000000033</v>
      </c>
      <c r="B299">
        <v>1.6E-2</v>
      </c>
      <c r="C299">
        <v>7.4397440000000001</v>
      </c>
      <c r="D299">
        <v>-2.5958239999999999</v>
      </c>
      <c r="E299">
        <f t="shared" si="8"/>
        <v>6.0255999999999997E-2</v>
      </c>
      <c r="F299">
        <v>6.0255999999999997E-2</v>
      </c>
      <c r="G299">
        <f>Ideale!C297</f>
        <v>7.4608467149934494</v>
      </c>
    </row>
    <row r="300" spans="1:7">
      <c r="A300">
        <f t="shared" si="9"/>
        <v>4.7680000000000033</v>
      </c>
      <c r="B300">
        <v>1.6E-2</v>
      </c>
      <c r="C300">
        <v>7.3982109999999999</v>
      </c>
      <c r="D300">
        <v>-2.5948600000000002</v>
      </c>
      <c r="E300">
        <f t="shared" si="8"/>
        <v>0.101789</v>
      </c>
      <c r="F300">
        <v>0.101789</v>
      </c>
      <c r="G300">
        <f>Ideale!C298</f>
        <v>7.4208566321359033</v>
      </c>
    </row>
    <row r="301" spans="1:7">
      <c r="A301">
        <f t="shared" si="9"/>
        <v>4.7840000000000034</v>
      </c>
      <c r="B301">
        <v>1.6E-2</v>
      </c>
      <c r="C301">
        <v>7.3566929999999999</v>
      </c>
      <c r="D301">
        <v>-2.5932309999999998</v>
      </c>
      <c r="E301">
        <f t="shared" si="8"/>
        <v>0.14330670000000001</v>
      </c>
      <c r="F301">
        <v>0.14330670000000001</v>
      </c>
      <c r="G301">
        <f>Ideale!C299</f>
        <v>7.3808868099805309</v>
      </c>
    </row>
    <row r="302" spans="1:7">
      <c r="A302">
        <f t="shared" si="9"/>
        <v>4.8000000000000034</v>
      </c>
      <c r="B302">
        <v>1.6E-2</v>
      </c>
      <c r="C302">
        <v>7.3152020000000002</v>
      </c>
      <c r="D302">
        <v>-2.590938</v>
      </c>
      <c r="E302">
        <f t="shared" si="8"/>
        <v>0.1847982</v>
      </c>
      <c r="F302">
        <v>0.1847982</v>
      </c>
      <c r="G302">
        <f>Ideale!C300</f>
        <v>7.3409474808018036</v>
      </c>
    </row>
    <row r="303" spans="1:7">
      <c r="A303">
        <f t="shared" si="9"/>
        <v>4.8160000000000034</v>
      </c>
      <c r="B303">
        <v>1.6E-2</v>
      </c>
      <c r="C303">
        <v>7.2737470000000002</v>
      </c>
      <c r="D303">
        <v>-2.5879810000000001</v>
      </c>
      <c r="E303">
        <f t="shared" si="8"/>
        <v>0.22625300000000001</v>
      </c>
      <c r="F303">
        <v>0.22625300000000001</v>
      </c>
      <c r="G303">
        <f>Ideale!C301</f>
        <v>7.3010488690679907</v>
      </c>
    </row>
    <row r="304" spans="1:7">
      <c r="A304">
        <f t="shared" si="9"/>
        <v>4.8320000000000034</v>
      </c>
      <c r="B304">
        <v>1.6E-2</v>
      </c>
      <c r="C304">
        <v>7.2323389999999996</v>
      </c>
      <c r="D304">
        <v>-2.5843609999999999</v>
      </c>
      <c r="E304">
        <f t="shared" si="8"/>
        <v>0.26766060000000003</v>
      </c>
      <c r="F304">
        <v>0.26766060000000003</v>
      </c>
      <c r="G304">
        <f>Ideale!C302</f>
        <v>7.261201188823696</v>
      </c>
    </row>
    <row r="305" spans="1:7">
      <c r="A305">
        <f t="shared" si="9"/>
        <v>4.8480000000000034</v>
      </c>
      <c r="B305">
        <v>1.6E-2</v>
      </c>
      <c r="C305">
        <v>7.1909890000000001</v>
      </c>
      <c r="D305">
        <v>-2.580079</v>
      </c>
      <c r="E305">
        <f t="shared" si="8"/>
        <v>0.30901050000000002</v>
      </c>
      <c r="F305">
        <v>0.30901050000000002</v>
      </c>
      <c r="G305">
        <f>Ideale!C303</f>
        <v>7.2214146410750626</v>
      </c>
    </row>
    <row r="306" spans="1:7">
      <c r="A306">
        <f t="shared" si="9"/>
        <v>4.8640000000000034</v>
      </c>
      <c r="B306">
        <v>1.6E-2</v>
      </c>
      <c r="C306">
        <v>7.1497080000000004</v>
      </c>
      <c r="D306">
        <v>-2.575135</v>
      </c>
      <c r="E306">
        <f t="shared" si="8"/>
        <v>0.35029169999999998</v>
      </c>
      <c r="F306">
        <v>0.35029169999999998</v>
      </c>
      <c r="G306">
        <f>Ideale!C304</f>
        <v>7.1816994111783146</v>
      </c>
    </row>
    <row r="307" spans="1:7">
      <c r="A307">
        <f t="shared" si="9"/>
        <v>4.8800000000000034</v>
      </c>
      <c r="B307">
        <v>1.6E-2</v>
      </c>
      <c r="C307">
        <v>7.1085060000000002</v>
      </c>
      <c r="D307">
        <v>-2.5695299999999999</v>
      </c>
      <c r="E307">
        <f t="shared" si="8"/>
        <v>0.3914938</v>
      </c>
      <c r="F307">
        <v>0.3914938</v>
      </c>
      <c r="G307">
        <f>Ideale!C305</f>
        <v>7.1420656662323045</v>
      </c>
    </row>
    <row r="308" spans="1:7">
      <c r="A308">
        <f t="shared" si="9"/>
        <v>4.8960000000000035</v>
      </c>
      <c r="B308">
        <v>1.6E-2</v>
      </c>
      <c r="C308">
        <v>7.0673940000000002</v>
      </c>
      <c r="D308">
        <v>-2.563266</v>
      </c>
      <c r="E308">
        <f t="shared" si="8"/>
        <v>0.4326062</v>
      </c>
      <c r="F308">
        <v>0.4326062</v>
      </c>
      <c r="G308">
        <f>Ideale!C306</f>
        <v>7.1025235524757386</v>
      </c>
    </row>
    <row r="309" spans="1:7">
      <c r="A309">
        <f t="shared" si="9"/>
        <v>4.9120000000000035</v>
      </c>
      <c r="B309">
        <v>1.6E-2</v>
      </c>
      <c r="C309">
        <v>7.0263809999999998</v>
      </c>
      <c r="D309">
        <v>-2.5563440000000002</v>
      </c>
      <c r="E309">
        <f t="shared" si="8"/>
        <v>0.4736185</v>
      </c>
      <c r="F309">
        <v>0.4736185</v>
      </c>
      <c r="G309">
        <f>Ideale!C307</f>
        <v>7.0630831926897395</v>
      </c>
    </row>
    <row r="310" spans="1:7">
      <c r="A310">
        <f t="shared" si="9"/>
        <v>4.9280000000000035</v>
      </c>
      <c r="B310">
        <v>1.6E-2</v>
      </c>
      <c r="C310">
        <v>6.9854799999999999</v>
      </c>
      <c r="D310">
        <v>-2.5487660000000001</v>
      </c>
      <c r="E310">
        <f t="shared" si="8"/>
        <v>0.51452019999999998</v>
      </c>
      <c r="F310">
        <v>0.51452019999999998</v>
      </c>
      <c r="G310">
        <f>Ideale!C308</f>
        <v>7.0237546836064118</v>
      </c>
    </row>
    <row r="311" spans="1:7">
      <c r="A311">
        <f t="shared" si="9"/>
        <v>4.9440000000000035</v>
      </c>
      <c r="B311">
        <v>1.6E-2</v>
      </c>
      <c r="C311">
        <v>6.9447000000000001</v>
      </c>
      <c r="D311">
        <v>-2.5405340000000001</v>
      </c>
      <c r="E311">
        <f t="shared" si="8"/>
        <v>0.55530020000000002</v>
      </c>
      <c r="F311">
        <v>0.55530020000000002</v>
      </c>
      <c r="G311">
        <f>Ideale!C309</f>
        <v>6.9845480933240802</v>
      </c>
    </row>
    <row r="312" spans="1:7">
      <c r="A312">
        <f t="shared" si="9"/>
        <v>4.9600000000000035</v>
      </c>
      <c r="B312">
        <v>1.6E-2</v>
      </c>
      <c r="C312">
        <v>6.9040509999999999</v>
      </c>
      <c r="D312">
        <v>-2.5316489999999998</v>
      </c>
      <c r="E312">
        <f t="shared" si="8"/>
        <v>0.5959487</v>
      </c>
      <c r="F312">
        <v>0.5959487</v>
      </c>
      <c r="G312">
        <f>Ideale!C310</f>
        <v>6.9454734587298583</v>
      </c>
    </row>
    <row r="313" spans="1:7">
      <c r="A313">
        <f t="shared" si="9"/>
        <v>4.9760000000000035</v>
      </c>
      <c r="B313">
        <v>1.6E-2</v>
      </c>
      <c r="C313">
        <v>6.8635450000000002</v>
      </c>
      <c r="D313">
        <v>-2.5221140000000002</v>
      </c>
      <c r="E313">
        <f t="shared" si="8"/>
        <v>0.63645510000000005</v>
      </c>
      <c r="F313">
        <v>0.63645510000000005</v>
      </c>
      <c r="G313">
        <f>Ideale!C311</f>
        <v>6.9065407829302012</v>
      </c>
    </row>
    <row r="314" spans="1:7">
      <c r="A314">
        <f t="shared" si="9"/>
        <v>4.9920000000000035</v>
      </c>
      <c r="B314">
        <v>1.6E-2</v>
      </c>
      <c r="C314">
        <v>6.8231909999999996</v>
      </c>
      <c r="D314">
        <v>-2.5119310000000001</v>
      </c>
      <c r="E314">
        <f t="shared" si="8"/>
        <v>0.67680879999999999</v>
      </c>
      <c r="F314">
        <v>0.67680879999999999</v>
      </c>
      <c r="G314">
        <f>Ideale!C312</f>
        <v>6.8677600326901143</v>
      </c>
    </row>
    <row r="315" spans="1:7">
      <c r="A315">
        <f t="shared" si="9"/>
        <v>5.0080000000000036</v>
      </c>
      <c r="B315">
        <v>1.6E-2</v>
      </c>
      <c r="C315">
        <v>6.7830000000000004</v>
      </c>
      <c r="D315">
        <v>-2.5011019999999999</v>
      </c>
      <c r="E315">
        <f t="shared" si="8"/>
        <v>0.71699950000000001</v>
      </c>
      <c r="F315">
        <v>0.71699950000000001</v>
      </c>
      <c r="G315">
        <f>Ideale!C313</f>
        <v>6.8291411358816587</v>
      </c>
    </row>
    <row r="316" spans="1:7">
      <c r="A316">
        <f t="shared" si="9"/>
        <v>5.0240000000000036</v>
      </c>
      <c r="B316">
        <v>1.6E-2</v>
      </c>
      <c r="C316">
        <v>6.7429829999999997</v>
      </c>
      <c r="D316">
        <v>-2.48963</v>
      </c>
      <c r="E316">
        <f t="shared" si="8"/>
        <v>0.7570171</v>
      </c>
      <c r="F316">
        <v>0.7570171</v>
      </c>
      <c r="G316">
        <f>Ideale!C314</f>
        <v>6.790693978942417</v>
      </c>
    </row>
    <row r="317" spans="1:7">
      <c r="A317">
        <f t="shared" si="9"/>
        <v>5.0400000000000036</v>
      </c>
      <c r="B317">
        <v>1.6E-2</v>
      </c>
      <c r="C317">
        <v>6.7031489999999998</v>
      </c>
      <c r="D317">
        <v>-2.4775170000000002</v>
      </c>
      <c r="E317">
        <f t="shared" si="8"/>
        <v>0.79685119999999998</v>
      </c>
      <c r="F317">
        <v>0.79685119999999998</v>
      </c>
      <c r="G317">
        <f>Ideale!C315</f>
        <v>6.7524284043445659</v>
      </c>
    </row>
    <row r="318" spans="1:7">
      <c r="A318">
        <f t="shared" si="9"/>
        <v>5.0560000000000036</v>
      </c>
      <c r="B318">
        <v>1.6E-2</v>
      </c>
      <c r="C318">
        <v>6.6635080000000002</v>
      </c>
      <c r="D318">
        <v>-2.4647679999999998</v>
      </c>
      <c r="E318">
        <f t="shared" si="8"/>
        <v>0.8364916</v>
      </c>
      <c r="F318">
        <v>0.8364916</v>
      </c>
      <c r="G318">
        <f>Ideale!C316</f>
        <v>6.7143542080752034</v>
      </c>
    </row>
    <row r="319" spans="1:7">
      <c r="A319">
        <f t="shared" si="9"/>
        <v>5.0720000000000036</v>
      </c>
      <c r="B319">
        <v>1.6E-2</v>
      </c>
      <c r="C319">
        <v>6.624072</v>
      </c>
      <c r="D319">
        <v>-2.451384</v>
      </c>
      <c r="E319">
        <f t="shared" si="8"/>
        <v>0.87592789999999998</v>
      </c>
      <c r="F319">
        <v>0.87592789999999998</v>
      </c>
      <c r="G319">
        <f>Ideale!C317</f>
        <v>6.6764811371285733</v>
      </c>
    </row>
    <row r="320" spans="1:7">
      <c r="A320">
        <f t="shared" si="9"/>
        <v>5.0880000000000036</v>
      </c>
      <c r="B320">
        <v>1.6E-2</v>
      </c>
      <c r="C320">
        <v>6.5848500000000003</v>
      </c>
      <c r="D320">
        <v>-2.4373689999999999</v>
      </c>
      <c r="E320">
        <f t="shared" si="8"/>
        <v>0.91515020000000002</v>
      </c>
      <c r="F320">
        <v>0.91515020000000002</v>
      </c>
      <c r="G320">
        <f>Ideale!C318</f>
        <v>6.6388188870108387</v>
      </c>
    </row>
    <row r="321" spans="1:7">
      <c r="A321">
        <f t="shared" si="9"/>
        <v>5.1040000000000036</v>
      </c>
      <c r="B321">
        <v>1.6E-2</v>
      </c>
      <c r="C321">
        <v>6.545852</v>
      </c>
      <c r="D321">
        <v>-2.4227259999999999</v>
      </c>
      <c r="E321">
        <f t="shared" si="8"/>
        <v>0.95414829999999995</v>
      </c>
      <c r="F321">
        <v>0.95414829999999995</v>
      </c>
      <c r="G321">
        <f>Ideale!C319</f>
        <v>6.6013770992580287</v>
      </c>
    </row>
    <row r="322" spans="1:7">
      <c r="A322">
        <f t="shared" si="9"/>
        <v>5.1200000000000037</v>
      </c>
      <c r="B322">
        <v>1.6E-2</v>
      </c>
      <c r="C322">
        <v>6.5070880000000004</v>
      </c>
      <c r="D322">
        <v>-2.4074599999999999</v>
      </c>
      <c r="E322">
        <f t="shared" si="8"/>
        <v>0.99291180000000001</v>
      </c>
      <c r="F322">
        <v>0.99291180000000001</v>
      </c>
      <c r="G322">
        <f>Ideale!C320</f>
        <v>6.5641653589678093</v>
      </c>
    </row>
    <row r="323" spans="1:7">
      <c r="A323">
        <f t="shared" si="9"/>
        <v>5.1360000000000037</v>
      </c>
      <c r="B323">
        <v>1.6E-2</v>
      </c>
      <c r="C323">
        <v>6.4685689999999996</v>
      </c>
      <c r="D323">
        <v>-2.3915730000000002</v>
      </c>
      <c r="E323">
        <f t="shared" si="8"/>
        <v>1.031431</v>
      </c>
      <c r="F323">
        <v>1.031431</v>
      </c>
      <c r="G323">
        <f>Ideale!C321</f>
        <v>6.5271931923456936</v>
      </c>
    </row>
    <row r="324" spans="1:7">
      <c r="A324">
        <f t="shared" si="9"/>
        <v>5.1520000000000037</v>
      </c>
      <c r="B324">
        <v>1.6E-2</v>
      </c>
      <c r="C324">
        <v>6.4303039999999996</v>
      </c>
      <c r="D324">
        <v>-2.3750710000000002</v>
      </c>
      <c r="E324">
        <f t="shared" ref="E324:E387" si="10">F324</f>
        <v>1.069696</v>
      </c>
      <c r="F324">
        <v>1.069696</v>
      </c>
      <c r="G324">
        <f>Ideale!C322</f>
        <v>6.4904700642663373</v>
      </c>
    </row>
    <row r="325" spans="1:7">
      <c r="A325">
        <f t="shared" ref="A325:A388" si="11">A324+B325</f>
        <v>5.1680000000000037</v>
      </c>
      <c r="B325">
        <v>1.6E-2</v>
      </c>
      <c r="C325">
        <v>6.3923030000000001</v>
      </c>
      <c r="D325">
        <v>-2.357955</v>
      </c>
      <c r="E325">
        <f t="shared" si="10"/>
        <v>1.1076969999999999</v>
      </c>
      <c r="F325">
        <v>1.1076969999999999</v>
      </c>
      <c r="G325">
        <f>Ideale!C323</f>
        <v>6.4540053758505289</v>
      </c>
    </row>
    <row r="326" spans="1:7">
      <c r="A326">
        <f t="shared" si="11"/>
        <v>5.1840000000000037</v>
      </c>
      <c r="B326">
        <v>1.6E-2</v>
      </c>
      <c r="C326">
        <v>6.3545749999999996</v>
      </c>
      <c r="D326">
        <v>-2.3402319999999999</v>
      </c>
      <c r="E326">
        <f t="shared" si="10"/>
        <v>1.1454249999999999</v>
      </c>
      <c r="F326">
        <v>1.1454249999999999</v>
      </c>
      <c r="G326">
        <f>Ideale!C324</f>
        <v>6.4178084620585025</v>
      </c>
    </row>
    <row r="327" spans="1:7">
      <c r="A327">
        <f t="shared" si="11"/>
        <v>5.2000000000000037</v>
      </c>
      <c r="B327">
        <v>1.6E-2</v>
      </c>
      <c r="C327">
        <v>6.317132</v>
      </c>
      <c r="D327">
        <v>-2.3219059999999998</v>
      </c>
      <c r="E327">
        <f t="shared" si="10"/>
        <v>1.182868</v>
      </c>
      <c r="F327">
        <v>1.182868</v>
      </c>
      <c r="G327">
        <f>Ideale!C325</f>
        <v>6.3818885893001891</v>
      </c>
    </row>
    <row r="328" spans="1:7">
      <c r="A328">
        <f t="shared" si="11"/>
        <v>5.2160000000000037</v>
      </c>
      <c r="B328">
        <v>1.6E-2</v>
      </c>
      <c r="C328">
        <v>6.2799810000000003</v>
      </c>
      <c r="D328">
        <v>-2.3029799999999998</v>
      </c>
      <c r="E328">
        <f t="shared" si="10"/>
        <v>1.220019</v>
      </c>
      <c r="F328">
        <v>1.220019</v>
      </c>
      <c r="G328">
        <f>Ideale!C326</f>
        <v>6.3462549530630152</v>
      </c>
    </row>
    <row r="329" spans="1:7">
      <c r="A329">
        <f t="shared" si="11"/>
        <v>5.2320000000000038</v>
      </c>
      <c r="B329">
        <v>1.6E-2</v>
      </c>
      <c r="C329">
        <v>6.2431340000000004</v>
      </c>
      <c r="D329">
        <v>-2.2834590000000001</v>
      </c>
      <c r="E329">
        <f t="shared" si="10"/>
        <v>1.256866</v>
      </c>
      <c r="F329">
        <v>1.256866</v>
      </c>
      <c r="G329">
        <f>Ideale!C327</f>
        <v>6.3109166755578574</v>
      </c>
    </row>
    <row r="330" spans="1:7">
      <c r="A330">
        <f t="shared" si="11"/>
        <v>5.2480000000000038</v>
      </c>
      <c r="B330">
        <v>1.6E-2</v>
      </c>
      <c r="C330">
        <v>6.2065979999999996</v>
      </c>
      <c r="D330">
        <v>-2.26335</v>
      </c>
      <c r="E330">
        <f t="shared" si="10"/>
        <v>1.2934019999999999</v>
      </c>
      <c r="F330">
        <v>1.2934019999999999</v>
      </c>
      <c r="G330">
        <f>Ideale!C328</f>
        <v>6.275882803383757</v>
      </c>
    </row>
    <row r="331" spans="1:7">
      <c r="A331">
        <f t="shared" si="11"/>
        <v>5.2640000000000038</v>
      </c>
      <c r="B331">
        <v>1.6E-2</v>
      </c>
      <c r="C331">
        <v>6.1703849999999996</v>
      </c>
      <c r="D331">
        <v>-2.2426550000000001</v>
      </c>
      <c r="E331">
        <f t="shared" si="10"/>
        <v>1.329615</v>
      </c>
      <c r="F331">
        <v>1.329615</v>
      </c>
      <c r="G331">
        <f>Ideale!C329</f>
        <v>6.24116230521199</v>
      </c>
    </row>
    <row r="332" spans="1:7">
      <c r="A332">
        <f t="shared" si="11"/>
        <v>5.2800000000000038</v>
      </c>
      <c r="B332">
        <v>1.6E-2</v>
      </c>
      <c r="C332">
        <v>6.1345020000000003</v>
      </c>
      <c r="D332">
        <v>-2.221381</v>
      </c>
      <c r="E332">
        <f t="shared" si="10"/>
        <v>1.365497</v>
      </c>
      <c r="F332">
        <v>1.365497</v>
      </c>
      <c r="G332">
        <f>Ideale!C330</f>
        <v>6.206764069490089</v>
      </c>
    </row>
    <row r="333" spans="1:7">
      <c r="A333">
        <f t="shared" si="11"/>
        <v>5.2960000000000038</v>
      </c>
      <c r="B333">
        <v>1.6E-2</v>
      </c>
      <c r="C333">
        <v>6.0989599999999999</v>
      </c>
      <c r="D333">
        <v>-2.1995330000000002</v>
      </c>
      <c r="E333">
        <f t="shared" si="10"/>
        <v>1.4010389999999999</v>
      </c>
      <c r="F333">
        <v>1.4010389999999999</v>
      </c>
      <c r="G333">
        <f>Ideale!C331</f>
        <v>6.1726969021663978</v>
      </c>
    </row>
    <row r="334" spans="1:7">
      <c r="A334">
        <f t="shared" si="11"/>
        <v>5.3120000000000038</v>
      </c>
      <c r="B334">
        <v>1.6E-2</v>
      </c>
      <c r="C334">
        <v>6.0637679999999996</v>
      </c>
      <c r="D334">
        <v>-2.177117</v>
      </c>
      <c r="E334">
        <f t="shared" si="10"/>
        <v>1.436232</v>
      </c>
      <c r="F334">
        <v>1.436232</v>
      </c>
      <c r="G334">
        <f>Ideale!C332</f>
        <v>6.1389695244357521</v>
      </c>
    </row>
    <row r="335" spans="1:7">
      <c r="A335">
        <f t="shared" si="11"/>
        <v>5.3280000000000038</v>
      </c>
      <c r="B335">
        <v>1.6E-2</v>
      </c>
      <c r="C335">
        <v>6.0289339999999996</v>
      </c>
      <c r="D335">
        <v>-2.154137</v>
      </c>
      <c r="E335">
        <f t="shared" si="10"/>
        <v>1.471066</v>
      </c>
      <c r="F335">
        <v>1.471066</v>
      </c>
      <c r="G335">
        <f>Ideale!C333</f>
        <v>6.1055905705068509</v>
      </c>
    </row>
    <row r="336" spans="1:7">
      <c r="A336">
        <f t="shared" si="11"/>
        <v>5.3440000000000039</v>
      </c>
      <c r="B336">
        <v>1.6E-2</v>
      </c>
      <c r="C336">
        <v>5.9944680000000004</v>
      </c>
      <c r="D336">
        <v>-2.1305999999999998</v>
      </c>
      <c r="E336">
        <f t="shared" si="10"/>
        <v>1.5055320000000001</v>
      </c>
      <c r="F336">
        <v>1.5055320000000001</v>
      </c>
      <c r="G336">
        <f>Ideale!C334</f>
        <v>6.0725685853919007</v>
      </c>
    </row>
    <row r="337" spans="1:7">
      <c r="A337">
        <f t="shared" si="11"/>
        <v>5.3600000000000039</v>
      </c>
      <c r="B337">
        <v>1.6E-2</v>
      </c>
      <c r="C337">
        <v>5.9603780000000004</v>
      </c>
      <c r="D337">
        <v>-2.1065109999999998</v>
      </c>
      <c r="E337">
        <f t="shared" si="10"/>
        <v>1.539622</v>
      </c>
      <c r="F337">
        <v>1.539622</v>
      </c>
      <c r="G337">
        <f>Ideale!C335</f>
        <v>6.0399120227190899</v>
      </c>
    </row>
    <row r="338" spans="1:7">
      <c r="A338">
        <f t="shared" si="11"/>
        <v>5.3760000000000039</v>
      </c>
      <c r="B338">
        <v>1.6E-2</v>
      </c>
      <c r="C338">
        <v>5.9266740000000002</v>
      </c>
      <c r="D338">
        <v>-2.081877</v>
      </c>
      <c r="E338">
        <f t="shared" si="10"/>
        <v>1.573326</v>
      </c>
      <c r="F338">
        <v>1.573326</v>
      </c>
      <c r="G338">
        <f>Ideale!C336</f>
        <v>6.0076292425684628</v>
      </c>
    </row>
    <row r="339" spans="1:7">
      <c r="A339">
        <f t="shared" si="11"/>
        <v>5.3920000000000039</v>
      </c>
      <c r="B339">
        <v>1.6E-2</v>
      </c>
      <c r="C339">
        <v>5.893364</v>
      </c>
      <c r="D339">
        <v>-2.0567039999999999</v>
      </c>
      <c r="E339">
        <f t="shared" si="10"/>
        <v>1.606636</v>
      </c>
      <c r="F339">
        <v>1.606636</v>
      </c>
      <c r="G339">
        <f>Ideale!C337</f>
        <v>5.9757285093317378</v>
      </c>
    </row>
    <row r="340" spans="1:7">
      <c r="A340">
        <f t="shared" si="11"/>
        <v>5.4080000000000039</v>
      </c>
      <c r="B340">
        <v>1.6E-2</v>
      </c>
      <c r="C340">
        <v>5.8604560000000001</v>
      </c>
      <c r="D340">
        <v>-2.0309979999999999</v>
      </c>
      <c r="E340">
        <f t="shared" si="10"/>
        <v>1.6395439999999999</v>
      </c>
      <c r="F340">
        <v>1.6395439999999999</v>
      </c>
      <c r="G340">
        <f>Ideale!C338</f>
        <v>5.9442179895966243</v>
      </c>
    </row>
    <row r="341" spans="1:7">
      <c r="A341">
        <f t="shared" si="11"/>
        <v>5.4240000000000039</v>
      </c>
      <c r="B341">
        <v>1.6E-2</v>
      </c>
      <c r="C341">
        <v>5.82796</v>
      </c>
      <c r="D341">
        <v>-2.0047649999999999</v>
      </c>
      <c r="E341">
        <f t="shared" si="10"/>
        <v>1.67204</v>
      </c>
      <c r="F341">
        <v>1.67204</v>
      </c>
      <c r="G341">
        <f>Ideale!C339</f>
        <v>5.9131057500561743</v>
      </c>
    </row>
    <row r="342" spans="1:7">
      <c r="A342">
        <f t="shared" si="11"/>
        <v>5.4400000000000039</v>
      </c>
      <c r="B342">
        <v>1.6E-2</v>
      </c>
      <c r="C342">
        <v>5.795884</v>
      </c>
      <c r="D342">
        <v>-1.9780120000000001</v>
      </c>
      <c r="E342">
        <f t="shared" si="10"/>
        <v>1.704116</v>
      </c>
      <c r="F342">
        <v>1.704116</v>
      </c>
      <c r="G342">
        <f>Ideale!C340</f>
        <v>5.8823997554437097</v>
      </c>
    </row>
    <row r="343" spans="1:7">
      <c r="A343">
        <f t="shared" si="11"/>
        <v>5.456000000000004</v>
      </c>
      <c r="B343">
        <v>1.6E-2</v>
      </c>
      <c r="C343">
        <v>5.7642360000000004</v>
      </c>
      <c r="D343">
        <v>-1.950747</v>
      </c>
      <c r="E343">
        <f t="shared" si="10"/>
        <v>1.7357640000000001</v>
      </c>
      <c r="F343">
        <v>1.7357640000000001</v>
      </c>
      <c r="G343">
        <f>Ideale!C341</f>
        <v>5.8521078664938511</v>
      </c>
    </row>
    <row r="344" spans="1:7">
      <c r="A344">
        <f t="shared" si="11"/>
        <v>5.472000000000004</v>
      </c>
      <c r="B344">
        <v>1.6E-2</v>
      </c>
      <c r="C344">
        <v>5.7330240000000003</v>
      </c>
      <c r="D344">
        <v>-1.922974</v>
      </c>
      <c r="E344">
        <f t="shared" si="10"/>
        <v>1.7669760000000001</v>
      </c>
      <c r="F344">
        <v>1.7669760000000001</v>
      </c>
      <c r="G344">
        <f>Ideale!C342</f>
        <v>5.82223783793017</v>
      </c>
    </row>
    <row r="345" spans="1:7">
      <c r="A345">
        <f t="shared" si="11"/>
        <v>5.488000000000004</v>
      </c>
      <c r="B345">
        <v>1.6E-2</v>
      </c>
      <c r="C345">
        <v>5.7022570000000004</v>
      </c>
      <c r="D345">
        <v>-1.894703</v>
      </c>
      <c r="E345">
        <f t="shared" si="10"/>
        <v>1.7977430000000001</v>
      </c>
      <c r="F345">
        <v>1.7977430000000001</v>
      </c>
      <c r="G345">
        <f>Ideale!C343</f>
        <v>5.7927973164799793</v>
      </c>
    </row>
    <row r="346" spans="1:7">
      <c r="A346">
        <f t="shared" si="11"/>
        <v>5.504000000000004</v>
      </c>
      <c r="B346">
        <v>1.6E-2</v>
      </c>
      <c r="C346">
        <v>5.6719410000000003</v>
      </c>
      <c r="D346">
        <v>-1.865939</v>
      </c>
      <c r="E346">
        <f t="shared" si="10"/>
        <v>1.8280590000000001</v>
      </c>
      <c r="F346">
        <v>1.8280590000000001</v>
      </c>
      <c r="G346">
        <f>Ideale!C344</f>
        <v>5.7637938389167696</v>
      </c>
    </row>
    <row r="347" spans="1:7">
      <c r="A347">
        <f t="shared" si="11"/>
        <v>5.520000000000004</v>
      </c>
      <c r="B347">
        <v>1.6E-2</v>
      </c>
      <c r="C347">
        <v>5.6420859999999999</v>
      </c>
      <c r="D347">
        <v>-1.8366899999999999</v>
      </c>
      <c r="E347">
        <f t="shared" si="10"/>
        <v>1.8579140000000001</v>
      </c>
      <c r="F347">
        <v>1.8579140000000001</v>
      </c>
      <c r="G347">
        <f>Ideale!C345</f>
        <v>5.7352348301307972</v>
      </c>
    </row>
    <row r="348" spans="1:7">
      <c r="A348">
        <f t="shared" si="11"/>
        <v>5.536000000000004</v>
      </c>
      <c r="B348">
        <v>1.6E-2</v>
      </c>
      <c r="C348">
        <v>5.6126990000000001</v>
      </c>
      <c r="D348">
        <v>-1.8069630000000001</v>
      </c>
      <c r="E348">
        <f t="shared" si="10"/>
        <v>1.8873009999999999</v>
      </c>
      <c r="F348">
        <v>1.8873009999999999</v>
      </c>
      <c r="G348">
        <f>Ideale!C346</f>
        <v>5.7071276012283114</v>
      </c>
    </row>
    <row r="349" spans="1:7">
      <c r="A349">
        <f t="shared" si="11"/>
        <v>5.552000000000004</v>
      </c>
      <c r="B349">
        <v>1.6E-2</v>
      </c>
      <c r="C349">
        <v>5.5837870000000001</v>
      </c>
      <c r="D349">
        <v>-1.7767660000000001</v>
      </c>
      <c r="E349">
        <f t="shared" si="10"/>
        <v>1.9162129999999999</v>
      </c>
      <c r="F349">
        <v>1.9162129999999999</v>
      </c>
      <c r="G349">
        <f>Ideale!C347</f>
        <v>5.6794793476599112</v>
      </c>
    </row>
    <row r="350" spans="1:7">
      <c r="A350">
        <f t="shared" si="11"/>
        <v>5.5680000000000041</v>
      </c>
      <c r="B350">
        <v>1.6E-2</v>
      </c>
      <c r="C350">
        <v>5.5553590000000002</v>
      </c>
      <c r="D350">
        <v>-1.7461070000000001</v>
      </c>
      <c r="E350">
        <f t="shared" si="10"/>
        <v>1.9446410000000001</v>
      </c>
      <c r="F350">
        <v>1.9446410000000001</v>
      </c>
      <c r="G350">
        <f>Ideale!C348</f>
        <v>5.6522971473785102</v>
      </c>
    </row>
    <row r="351" spans="1:7">
      <c r="A351">
        <f t="shared" si="11"/>
        <v>5.5840000000000041</v>
      </c>
      <c r="B351">
        <v>1.6E-2</v>
      </c>
      <c r="C351">
        <v>5.5274210000000004</v>
      </c>
      <c r="D351">
        <v>-1.714993</v>
      </c>
      <c r="E351">
        <f t="shared" si="10"/>
        <v>1.9725790000000001</v>
      </c>
      <c r="F351">
        <v>1.9725790000000001</v>
      </c>
      <c r="G351">
        <f>Ideale!C349</f>
        <v>5.6255879590273796</v>
      </c>
    </row>
    <row r="352" spans="1:7">
      <c r="A352">
        <f t="shared" si="11"/>
        <v>5.6000000000000041</v>
      </c>
      <c r="B352">
        <v>1.6E-2</v>
      </c>
      <c r="C352">
        <v>5.499981</v>
      </c>
      <c r="D352">
        <v>-1.683432</v>
      </c>
      <c r="E352">
        <f t="shared" si="10"/>
        <v>2.000019</v>
      </c>
      <c r="F352">
        <v>2.000019</v>
      </c>
      <c r="G352">
        <f>Ideale!C350</f>
        <v>5.5993586201587382</v>
      </c>
    </row>
    <row r="353" spans="1:7">
      <c r="A353">
        <f t="shared" si="11"/>
        <v>5.6160000000000041</v>
      </c>
      <c r="B353">
        <v>1.6E-2</v>
      </c>
      <c r="C353">
        <v>5.4730460000000001</v>
      </c>
      <c r="D353">
        <v>-1.6514310000000001</v>
      </c>
      <c r="E353">
        <f t="shared" si="10"/>
        <v>2.0269539999999999</v>
      </c>
      <c r="F353">
        <v>2.0269539999999999</v>
      </c>
      <c r="G353">
        <f>Ideale!C351</f>
        <v>5.573615845483336</v>
      </c>
    </row>
    <row r="354" spans="1:7">
      <c r="A354">
        <f t="shared" si="11"/>
        <v>5.6320000000000041</v>
      </c>
      <c r="B354">
        <v>1.6E-2</v>
      </c>
      <c r="C354">
        <v>5.4466229999999998</v>
      </c>
      <c r="D354">
        <v>-1.619</v>
      </c>
      <c r="E354">
        <f t="shared" si="10"/>
        <v>2.0533769999999998</v>
      </c>
      <c r="F354">
        <v>2.0533769999999998</v>
      </c>
      <c r="G354">
        <f>Ideale!C352</f>
        <v>5.5483662251514909</v>
      </c>
    </row>
    <row r="355" spans="1:7">
      <c r="A355">
        <f t="shared" si="11"/>
        <v>5.6480000000000041</v>
      </c>
      <c r="B355">
        <v>1.6E-2</v>
      </c>
      <c r="C355">
        <v>5.4207190000000001</v>
      </c>
      <c r="D355">
        <v>-1.5861460000000001</v>
      </c>
      <c r="E355">
        <f t="shared" si="10"/>
        <v>2.0792809999999999</v>
      </c>
      <c r="F355">
        <v>2.0792809999999999</v>
      </c>
      <c r="G355">
        <f>Ideale!C353</f>
        <v>5.5236162230660062</v>
      </c>
    </row>
    <row r="356" spans="1:7">
      <c r="A356">
        <f t="shared" si="11"/>
        <v>5.6640000000000041</v>
      </c>
      <c r="B356">
        <v>1.6E-2</v>
      </c>
      <c r="C356">
        <v>5.3953410000000002</v>
      </c>
      <c r="D356">
        <v>-1.5528770000000001</v>
      </c>
      <c r="E356">
        <f t="shared" si="10"/>
        <v>2.1046589999999998</v>
      </c>
      <c r="F356">
        <v>2.1046589999999998</v>
      </c>
      <c r="G356">
        <f>Ideale!C354</f>
        <v>5.4993721752274167</v>
      </c>
    </row>
    <row r="357" spans="1:7">
      <c r="A357">
        <f t="shared" si="11"/>
        <v>5.6800000000000042</v>
      </c>
      <c r="B357">
        <v>1.6E-2</v>
      </c>
      <c r="C357">
        <v>5.370495</v>
      </c>
      <c r="D357">
        <v>-1.5192030000000001</v>
      </c>
      <c r="E357">
        <f t="shared" si="10"/>
        <v>2.129505</v>
      </c>
      <c r="F357">
        <v>2.129505</v>
      </c>
      <c r="G357">
        <f>Ideale!C355</f>
        <v>5.4756402881119692</v>
      </c>
    </row>
    <row r="358" spans="1:7">
      <c r="A358">
        <f t="shared" si="11"/>
        <v>5.6960000000000042</v>
      </c>
      <c r="B358">
        <v>1.6E-2</v>
      </c>
      <c r="C358">
        <v>5.3461879999999997</v>
      </c>
      <c r="D358">
        <v>-1.485131</v>
      </c>
      <c r="E358">
        <f t="shared" si="10"/>
        <v>2.1538119999999998</v>
      </c>
      <c r="F358">
        <v>2.1538119999999998</v>
      </c>
      <c r="G358">
        <f>Ideale!C356</f>
        <v>5.4524266370827652</v>
      </c>
    </row>
    <row r="359" spans="1:7">
      <c r="A359">
        <f t="shared" si="11"/>
        <v>5.7120000000000042</v>
      </c>
      <c r="B359">
        <v>1.6E-2</v>
      </c>
      <c r="C359">
        <v>5.322425</v>
      </c>
      <c r="D359">
        <v>-1.4506699999999999</v>
      </c>
      <c r="E359">
        <f t="shared" si="10"/>
        <v>2.177575</v>
      </c>
      <c r="F359">
        <v>2.177575</v>
      </c>
      <c r="G359">
        <f>Ideale!C357</f>
        <v>5.4297371648344681</v>
      </c>
    </row>
    <row r="360" spans="1:7">
      <c r="A360">
        <f t="shared" si="11"/>
        <v>5.7280000000000042</v>
      </c>
      <c r="B360">
        <v>1.6E-2</v>
      </c>
      <c r="C360">
        <v>5.2992150000000002</v>
      </c>
      <c r="D360">
        <v>-1.415829</v>
      </c>
      <c r="E360">
        <f t="shared" si="10"/>
        <v>2.2007850000000002</v>
      </c>
      <c r="F360">
        <v>2.2007850000000002</v>
      </c>
      <c r="G360">
        <f>Ideale!C358</f>
        <v>5.4075776798719728</v>
      </c>
    </row>
    <row r="361" spans="1:7">
      <c r="A361">
        <f t="shared" si="11"/>
        <v>5.7440000000000042</v>
      </c>
      <c r="B361">
        <v>1.6E-2</v>
      </c>
      <c r="C361">
        <v>5.2765620000000002</v>
      </c>
      <c r="D361">
        <v>-1.3806160000000001</v>
      </c>
      <c r="E361">
        <f t="shared" si="10"/>
        <v>2.2234379999999998</v>
      </c>
      <c r="F361">
        <v>2.2234379999999998</v>
      </c>
      <c r="G361">
        <f>Ideale!C359</f>
        <v>5.3859538550234305</v>
      </c>
    </row>
    <row r="362" spans="1:7">
      <c r="A362">
        <f t="shared" si="11"/>
        <v>5.7600000000000042</v>
      </c>
      <c r="B362">
        <v>1.6E-2</v>
      </c>
      <c r="C362">
        <v>5.2544719999999998</v>
      </c>
      <c r="D362">
        <v>-1.3450409999999999</v>
      </c>
      <c r="E362">
        <f t="shared" si="10"/>
        <v>2.2455280000000002</v>
      </c>
      <c r="F362">
        <v>2.2455280000000002</v>
      </c>
      <c r="G362">
        <f>Ideale!C360</f>
        <v>5.3648712259880025</v>
      </c>
    </row>
    <row r="363" spans="1:7">
      <c r="A363">
        <f t="shared" si="11"/>
        <v>5.7760000000000042</v>
      </c>
      <c r="B363">
        <v>1.6E-2</v>
      </c>
      <c r="C363">
        <v>5.2329509999999999</v>
      </c>
      <c r="D363">
        <v>-1.309113</v>
      </c>
      <c r="E363">
        <f t="shared" si="10"/>
        <v>2.2670490000000001</v>
      </c>
      <c r="F363">
        <v>2.2670490000000001</v>
      </c>
      <c r="G363">
        <f>Ideale!C361</f>
        <v>5.3443351899187217</v>
      </c>
    </row>
    <row r="364" spans="1:7">
      <c r="A364">
        <f t="shared" si="11"/>
        <v>5.7920000000000043</v>
      </c>
      <c r="B364">
        <v>1.6E-2</v>
      </c>
      <c r="C364">
        <v>5.2120050000000004</v>
      </c>
      <c r="D364">
        <v>-1.27284</v>
      </c>
      <c r="E364">
        <f t="shared" si="10"/>
        <v>2.287995</v>
      </c>
      <c r="F364">
        <v>2.287995</v>
      </c>
      <c r="G364">
        <f>Ideale!C362</f>
        <v>5.3243510040408211</v>
      </c>
    </row>
    <row r="365" spans="1:7">
      <c r="A365">
        <f t="shared" si="11"/>
        <v>5.8080000000000043</v>
      </c>
      <c r="B365">
        <v>1.6E-2</v>
      </c>
      <c r="C365">
        <v>5.1916399999999996</v>
      </c>
      <c r="D365">
        <v>-1.236232</v>
      </c>
      <c r="E365">
        <f t="shared" si="10"/>
        <v>2.30836</v>
      </c>
      <c r="F365">
        <v>2.30836</v>
      </c>
      <c r="G365">
        <f>Ideale!C363</f>
        <v>5.3049237843058865</v>
      </c>
    </row>
    <row r="366" spans="1:7">
      <c r="A366">
        <f t="shared" si="11"/>
        <v>5.8240000000000043</v>
      </c>
      <c r="B366">
        <v>1.6E-2</v>
      </c>
      <c r="C366">
        <v>5.1718599999999997</v>
      </c>
      <c r="D366">
        <v>-1.199298</v>
      </c>
      <c r="E366">
        <f t="shared" si="10"/>
        <v>2.3281399999999999</v>
      </c>
      <c r="F366">
        <v>2.3281399999999999</v>
      </c>
      <c r="G366">
        <f>Ideale!C364</f>
        <v>5.2860585040821695</v>
      </c>
    </row>
    <row r="367" spans="1:7">
      <c r="A367">
        <f t="shared" si="11"/>
        <v>5.8400000000000043</v>
      </c>
      <c r="B367">
        <v>1.6E-2</v>
      </c>
      <c r="C367">
        <v>5.1526709999999998</v>
      </c>
      <c r="D367">
        <v>-1.162048</v>
      </c>
      <c r="E367">
        <f t="shared" si="10"/>
        <v>2.3473290000000002</v>
      </c>
      <c r="F367">
        <v>2.3473290000000002</v>
      </c>
      <c r="G367">
        <f>Ideale!C365</f>
        <v>5.2677599928814072</v>
      </c>
    </row>
    <row r="368" spans="1:7">
      <c r="A368">
        <f t="shared" si="11"/>
        <v>5.8560000000000043</v>
      </c>
      <c r="B368">
        <v>1.6E-2</v>
      </c>
      <c r="C368">
        <v>5.1340789999999998</v>
      </c>
      <c r="D368">
        <v>-1.12449</v>
      </c>
      <c r="E368">
        <f t="shared" si="10"/>
        <v>2.3659210000000002</v>
      </c>
      <c r="F368">
        <v>2.3659210000000002</v>
      </c>
      <c r="G368">
        <f>Ideale!C366</f>
        <v>5.2500329351224675</v>
      </c>
    </row>
    <row r="369" spans="1:7">
      <c r="A369">
        <f t="shared" si="11"/>
        <v>5.8720000000000043</v>
      </c>
      <c r="B369">
        <v>1.6E-2</v>
      </c>
      <c r="C369">
        <v>5.1160860000000001</v>
      </c>
      <c r="D369">
        <v>-1.0866359999999999</v>
      </c>
      <c r="E369">
        <f t="shared" si="10"/>
        <v>2.3839139999999999</v>
      </c>
      <c r="F369">
        <v>2.3839139999999999</v>
      </c>
      <c r="G369">
        <f>Ideale!C367</f>
        <v>5.2328818689321368</v>
      </c>
    </row>
    <row r="370" spans="1:7">
      <c r="A370">
        <f t="shared" si="11"/>
        <v>5.8880000000000043</v>
      </c>
      <c r="B370">
        <v>1.6E-2</v>
      </c>
      <c r="C370">
        <v>5.0987010000000001</v>
      </c>
      <c r="D370">
        <v>-1.0484929999999999</v>
      </c>
      <c r="E370">
        <f t="shared" si="10"/>
        <v>2.4012989999999999</v>
      </c>
      <c r="F370">
        <v>2.4012989999999999</v>
      </c>
      <c r="G370">
        <f>Ideale!C368</f>
        <v>5.2163111849833594</v>
      </c>
    </row>
    <row r="371" spans="1:7">
      <c r="A371">
        <f t="shared" si="11"/>
        <v>5.9040000000000044</v>
      </c>
      <c r="B371">
        <v>1.6E-2</v>
      </c>
      <c r="C371">
        <v>5.0819239999999999</v>
      </c>
      <c r="D371">
        <v>-1.0100720000000001</v>
      </c>
      <c r="E371">
        <f t="shared" si="10"/>
        <v>2.4180760000000001</v>
      </c>
      <c r="F371">
        <v>2.4180760000000001</v>
      </c>
      <c r="G371">
        <f>Ideale!C369</f>
        <v>5.2003251253712257</v>
      </c>
    </row>
    <row r="372" spans="1:7">
      <c r="A372">
        <f t="shared" si="11"/>
        <v>5.9200000000000044</v>
      </c>
      <c r="B372">
        <v>1.6E-2</v>
      </c>
      <c r="C372">
        <v>5.0657629999999996</v>
      </c>
      <c r="D372">
        <v>-0.9713832</v>
      </c>
      <c r="E372">
        <f t="shared" si="10"/>
        <v>2.434237</v>
      </c>
      <c r="F372">
        <v>2.434237</v>
      </c>
      <c r="G372">
        <f>Ideale!C370</f>
        <v>5.184927782526997</v>
      </c>
    </row>
    <row r="373" spans="1:7">
      <c r="A373">
        <f t="shared" si="11"/>
        <v>5.9360000000000044</v>
      </c>
      <c r="B373">
        <v>1.6E-2</v>
      </c>
      <c r="C373">
        <v>5.0502209999999996</v>
      </c>
      <c r="D373">
        <v>-0.93243540000000003</v>
      </c>
      <c r="E373">
        <f t="shared" si="10"/>
        <v>2.4497789999999999</v>
      </c>
      <c r="F373">
        <v>2.4497789999999999</v>
      </c>
      <c r="G373">
        <f>Ideale!C371</f>
        <v>5.1701230981704418</v>
      </c>
    </row>
    <row r="374" spans="1:7">
      <c r="A374">
        <f t="shared" si="11"/>
        <v>5.9520000000000044</v>
      </c>
      <c r="B374">
        <v>1.6E-2</v>
      </c>
      <c r="C374">
        <v>5.0353029999999999</v>
      </c>
      <c r="D374">
        <v>-0.89323900000000001</v>
      </c>
      <c r="E374">
        <f t="shared" si="10"/>
        <v>2.4646970000000001</v>
      </c>
      <c r="F374">
        <v>2.4646970000000001</v>
      </c>
      <c r="G374">
        <f>Ideale!C372</f>
        <v>5.1559148623007545</v>
      </c>
    </row>
    <row r="375" spans="1:7">
      <c r="A375">
        <f t="shared" si="11"/>
        <v>5.9680000000000044</v>
      </c>
      <c r="B375">
        <v>1.6E-2</v>
      </c>
      <c r="C375">
        <v>5.0210109999999997</v>
      </c>
      <c r="D375">
        <v>-0.8538038</v>
      </c>
      <c r="E375">
        <f t="shared" si="10"/>
        <v>2.4789889999999999</v>
      </c>
      <c r="F375">
        <v>2.4789889999999999</v>
      </c>
      <c r="G375">
        <f>Ideale!C373</f>
        <v>5.1423067122263184</v>
      </c>
    </row>
    <row r="376" spans="1:7">
      <c r="A376">
        <f t="shared" si="11"/>
        <v>5.9840000000000044</v>
      </c>
      <c r="B376">
        <v>1.6E-2</v>
      </c>
      <c r="C376">
        <v>5.0073499999999997</v>
      </c>
      <c r="D376">
        <v>-0.81413999999999997</v>
      </c>
      <c r="E376">
        <f t="shared" si="10"/>
        <v>2.4926499999999998</v>
      </c>
      <c r="F376">
        <v>2.4926499999999998</v>
      </c>
      <c r="G376">
        <f>Ideale!C374</f>
        <v>5.129302131633553</v>
      </c>
    </row>
    <row r="377" spans="1:7">
      <c r="A377">
        <f t="shared" si="11"/>
        <v>6.0000000000000044</v>
      </c>
      <c r="B377">
        <v>1.6E-2</v>
      </c>
      <c r="C377">
        <v>4.9943239999999998</v>
      </c>
      <c r="D377">
        <v>-0.77425750000000004</v>
      </c>
      <c r="E377">
        <f t="shared" si="10"/>
        <v>2.5056759999999998</v>
      </c>
      <c r="F377">
        <v>2.5056759999999998</v>
      </c>
      <c r="G377">
        <f>Ideale!C375</f>
        <v>5.1169044496950891</v>
      </c>
    </row>
    <row r="378" spans="1:7">
      <c r="A378">
        <f t="shared" si="11"/>
        <v>6.0160000000000045</v>
      </c>
      <c r="B378">
        <v>1.6E-2</v>
      </c>
      <c r="C378">
        <v>4.9819360000000001</v>
      </c>
      <c r="D378">
        <v>-0.73416669999999995</v>
      </c>
      <c r="E378">
        <f t="shared" si="10"/>
        <v>2.5180639999999999</v>
      </c>
      <c r="F378">
        <v>2.5180639999999999</v>
      </c>
      <c r="G378">
        <f>Ideale!C376</f>
        <v>5.1051168402175033</v>
      </c>
    </row>
    <row r="379" spans="1:7">
      <c r="A379">
        <f t="shared" si="11"/>
        <v>6.0320000000000045</v>
      </c>
      <c r="B379">
        <v>1.6E-2</v>
      </c>
      <c r="C379">
        <v>4.9701890000000004</v>
      </c>
      <c r="D379">
        <v>-0.69387770000000004</v>
      </c>
      <c r="E379">
        <f t="shared" si="10"/>
        <v>2.529811</v>
      </c>
      <c r="F379">
        <v>2.529811</v>
      </c>
      <c r="G379">
        <f>Ideale!C377</f>
        <v>5.0939423208288215</v>
      </c>
    </row>
    <row r="380" spans="1:7">
      <c r="A380">
        <f t="shared" si="11"/>
        <v>6.0480000000000045</v>
      </c>
      <c r="B380">
        <v>1.6E-2</v>
      </c>
      <c r="C380">
        <v>4.9590860000000001</v>
      </c>
      <c r="D380">
        <v>-0.65340069999999995</v>
      </c>
      <c r="E380">
        <f t="shared" si="10"/>
        <v>2.5409130000000002</v>
      </c>
      <c r="F380">
        <v>2.5409130000000002</v>
      </c>
      <c r="G380">
        <f>Ideale!C378</f>
        <v>5.0833837522060072</v>
      </c>
    </row>
    <row r="381" spans="1:7">
      <c r="A381">
        <f t="shared" si="11"/>
        <v>6.0640000000000045</v>
      </c>
      <c r="B381">
        <v>1.6E-2</v>
      </c>
      <c r="C381">
        <v>4.9486319999999999</v>
      </c>
      <c r="D381">
        <v>-0.61274609999999996</v>
      </c>
      <c r="E381">
        <f t="shared" si="10"/>
        <v>2.5513680000000001</v>
      </c>
      <c r="F381">
        <v>2.5513680000000001</v>
      </c>
      <c r="G381">
        <f>Ideale!C379</f>
        <v>5.0734438373426283</v>
      </c>
    </row>
    <row r="382" spans="1:7">
      <c r="A382">
        <f t="shared" si="11"/>
        <v>6.0800000000000045</v>
      </c>
      <c r="B382">
        <v>1.6E-2</v>
      </c>
      <c r="C382">
        <v>4.938828</v>
      </c>
      <c r="D382">
        <v>-0.57192419999999999</v>
      </c>
      <c r="E382">
        <f t="shared" si="10"/>
        <v>2.561172</v>
      </c>
      <c r="F382">
        <v>2.561172</v>
      </c>
      <c r="G382">
        <f>Ideale!C380</f>
        <v>5.0641251208568896</v>
      </c>
    </row>
    <row r="383" spans="1:7">
      <c r="A383">
        <f t="shared" si="11"/>
        <v>6.0960000000000045</v>
      </c>
      <c r="B383">
        <v>1.6E-2</v>
      </c>
      <c r="C383">
        <v>4.9296769999999999</v>
      </c>
      <c r="D383">
        <v>-0.53094549999999996</v>
      </c>
      <c r="E383">
        <f t="shared" si="10"/>
        <v>2.5703230000000001</v>
      </c>
      <c r="F383">
        <v>2.5703230000000001</v>
      </c>
      <c r="G383">
        <f>Ideale!C381</f>
        <v>5.0554299883402116</v>
      </c>
    </row>
    <row r="384" spans="1:7">
      <c r="A384">
        <f t="shared" si="11"/>
        <v>6.1120000000000045</v>
      </c>
      <c r="B384">
        <v>1.6E-2</v>
      </c>
      <c r="C384">
        <v>4.9211819999999999</v>
      </c>
      <c r="D384">
        <v>-0.48982029999999999</v>
      </c>
      <c r="E384">
        <f t="shared" si="10"/>
        <v>2.5788180000000001</v>
      </c>
      <c r="F384">
        <v>2.5788180000000001</v>
      </c>
      <c r="G384">
        <f>Ideale!C382</f>
        <v>5.0473606657465186</v>
      </c>
    </row>
    <row r="385" spans="1:7">
      <c r="A385">
        <f t="shared" si="11"/>
        <v>6.1280000000000046</v>
      </c>
      <c r="B385">
        <v>1.6E-2</v>
      </c>
      <c r="C385">
        <v>4.9133449999999996</v>
      </c>
      <c r="D385">
        <v>-0.44855919999999999</v>
      </c>
      <c r="E385">
        <f t="shared" si="10"/>
        <v>2.5866549999999999</v>
      </c>
      <c r="F385">
        <v>2.5866549999999999</v>
      </c>
      <c r="G385">
        <f>Ideale!C383</f>
        <v>5.0399192188223951</v>
      </c>
    </row>
    <row r="386" spans="1:7">
      <c r="A386">
        <f t="shared" si="11"/>
        <v>6.1440000000000046</v>
      </c>
      <c r="B386">
        <v>1.6E-2</v>
      </c>
      <c r="C386">
        <v>4.9061680000000001</v>
      </c>
      <c r="D386">
        <v>-0.4071727</v>
      </c>
      <c r="E386">
        <f t="shared" si="10"/>
        <v>2.5938319999999999</v>
      </c>
      <c r="F386">
        <v>2.5938319999999999</v>
      </c>
      <c r="G386">
        <f>Ideale!C384</f>
        <v>5.0331075525782527</v>
      </c>
    </row>
    <row r="387" spans="1:7">
      <c r="A387">
        <f t="shared" si="11"/>
        <v>6.1600000000000046</v>
      </c>
      <c r="B387">
        <v>1.6E-2</v>
      </c>
      <c r="C387">
        <v>4.8996529999999998</v>
      </c>
      <c r="D387">
        <v>-0.36567139999999998</v>
      </c>
      <c r="E387">
        <f t="shared" si="10"/>
        <v>2.6003470000000002</v>
      </c>
      <c r="F387">
        <v>2.6003470000000002</v>
      </c>
      <c r="G387">
        <f>Ideale!C385</f>
        <v>5.0269274108006501</v>
      </c>
    </row>
    <row r="388" spans="1:7">
      <c r="A388">
        <f t="shared" si="11"/>
        <v>6.1760000000000046</v>
      </c>
      <c r="B388">
        <v>1.6E-2</v>
      </c>
      <c r="C388">
        <v>4.8938030000000001</v>
      </c>
      <c r="D388">
        <v>-0.32406590000000002</v>
      </c>
      <c r="E388">
        <f t="shared" ref="E388:E451" si="12">F388</f>
        <v>2.6061969999999999</v>
      </c>
      <c r="F388">
        <v>2.6061969999999999</v>
      </c>
      <c r="G388">
        <f>Ideale!C386</f>
        <v>5.021380375605883</v>
      </c>
    </row>
    <row r="389" spans="1:7">
      <c r="A389">
        <f t="shared" ref="A389:A452" si="13">A388+B389</f>
        <v>6.1920000000000046</v>
      </c>
      <c r="B389">
        <v>1.6E-2</v>
      </c>
      <c r="C389">
        <v>4.8886180000000001</v>
      </c>
      <c r="D389">
        <v>-0.28236670000000003</v>
      </c>
      <c r="E389">
        <f t="shared" si="12"/>
        <v>2.6113819999999999</v>
      </c>
      <c r="F389">
        <v>2.6113819999999999</v>
      </c>
      <c r="G389">
        <f>Ideale!C387</f>
        <v>5.0164678670349607</v>
      </c>
    </row>
    <row r="390" spans="1:7">
      <c r="A390">
        <f t="shared" si="13"/>
        <v>6.2080000000000046</v>
      </c>
      <c r="B390">
        <v>1.6E-2</v>
      </c>
      <c r="C390">
        <v>4.884099</v>
      </c>
      <c r="D390">
        <v>-0.24058460000000001</v>
      </c>
      <c r="E390">
        <f t="shared" si="12"/>
        <v>2.615901</v>
      </c>
      <c r="F390">
        <v>2.615901</v>
      </c>
      <c r="G390">
        <f>Ideale!C388</f>
        <v>5.0121911426900772</v>
      </c>
    </row>
    <row r="391" spans="1:7">
      <c r="A391">
        <f t="shared" si="13"/>
        <v>6.2240000000000046</v>
      </c>
      <c r="B391">
        <v>1.6E-2</v>
      </c>
      <c r="C391">
        <v>4.8802500000000002</v>
      </c>
      <c r="D391">
        <v>-0.1987302</v>
      </c>
      <c r="E391">
        <f t="shared" si="12"/>
        <v>2.6197499999999998</v>
      </c>
      <c r="F391">
        <v>2.6197499999999998</v>
      </c>
      <c r="G391">
        <f>Ideale!C389</f>
        <v>5.0085512974126649</v>
      </c>
    </row>
    <row r="392" spans="1:7">
      <c r="A392">
        <f t="shared" si="13"/>
        <v>6.2400000000000047</v>
      </c>
      <c r="B392">
        <v>1.6E-2</v>
      </c>
      <c r="C392">
        <v>4.8770699999999998</v>
      </c>
      <c r="D392">
        <v>-0.15681419999999999</v>
      </c>
      <c r="E392">
        <f t="shared" si="12"/>
        <v>2.6229300000000002</v>
      </c>
      <c r="F392">
        <v>2.6229300000000002</v>
      </c>
      <c r="G392">
        <f>Ideale!C390</f>
        <v>5.0055492630031155</v>
      </c>
    </row>
    <row r="393" spans="1:7">
      <c r="A393">
        <f t="shared" si="13"/>
        <v>6.2560000000000047</v>
      </c>
      <c r="B393">
        <v>1.6E-2</v>
      </c>
      <c r="C393">
        <v>4.8745609999999999</v>
      </c>
      <c r="D393">
        <v>-0.1148473</v>
      </c>
      <c r="E393">
        <f t="shared" si="12"/>
        <v>2.6254390000000001</v>
      </c>
      <c r="F393">
        <v>2.6254390000000001</v>
      </c>
      <c r="G393">
        <f>Ideale!C391</f>
        <v>5.0031858079822369</v>
      </c>
    </row>
    <row r="394" spans="1:7">
      <c r="A394">
        <f t="shared" si="13"/>
        <v>6.2720000000000047</v>
      </c>
      <c r="B394">
        <v>1.6E-2</v>
      </c>
      <c r="C394">
        <v>4.8727239999999998</v>
      </c>
      <c r="D394">
        <v>-7.2840269999999999E-2</v>
      </c>
      <c r="E394">
        <f t="shared" si="12"/>
        <v>2.6272760000000002</v>
      </c>
      <c r="F394">
        <v>2.6272760000000002</v>
      </c>
      <c r="G394">
        <f>Ideale!C392</f>
        <v>5.0014615373945146</v>
      </c>
    </row>
    <row r="395" spans="1:7">
      <c r="A395">
        <f t="shared" si="13"/>
        <v>6.2880000000000047</v>
      </c>
      <c r="B395">
        <v>1.6E-2</v>
      </c>
      <c r="C395">
        <v>4.8715580000000003</v>
      </c>
      <c r="D395">
        <v>-3.0803839999999999E-2</v>
      </c>
      <c r="E395">
        <f t="shared" si="12"/>
        <v>2.6284420000000002</v>
      </c>
      <c r="F395">
        <v>2.6284420000000002</v>
      </c>
      <c r="G395">
        <f>Ideale!C393</f>
        <v>5.0003768926532199</v>
      </c>
    </row>
    <row r="396" spans="1:7">
      <c r="A396">
        <f t="shared" si="13"/>
        <v>6.3040000000000047</v>
      </c>
      <c r="B396">
        <v>1.6E-2</v>
      </c>
      <c r="C396">
        <v>4.8710649999999998</v>
      </c>
      <c r="D396">
        <v>1.1251229999999999E-2</v>
      </c>
      <c r="E396">
        <f t="shared" si="12"/>
        <v>2.6289349999999998</v>
      </c>
      <c r="F396">
        <v>2.6289349999999998</v>
      </c>
      <c r="G396">
        <f>Ideale!C394</f>
        <v>4.999932151427406</v>
      </c>
    </row>
    <row r="397" spans="1:7">
      <c r="A397">
        <f t="shared" si="13"/>
        <v>6.3200000000000047</v>
      </c>
      <c r="B397">
        <v>1.6E-2</v>
      </c>
      <c r="C397">
        <v>4.871245</v>
      </c>
      <c r="D397">
        <v>5.3314189999999997E-2</v>
      </c>
      <c r="E397">
        <f t="shared" si="12"/>
        <v>2.628755</v>
      </c>
      <c r="F397">
        <v>2.628755</v>
      </c>
      <c r="G397">
        <f>Ideale!C395</f>
        <v>5.0001274275708267</v>
      </c>
    </row>
    <row r="398" spans="1:7">
      <c r="A398">
        <f t="shared" si="13"/>
        <v>6.3360000000000047</v>
      </c>
      <c r="B398">
        <v>1.6E-2</v>
      </c>
      <c r="C398">
        <v>4.8720980000000003</v>
      </c>
      <c r="D398">
        <v>9.5374269999999997E-2</v>
      </c>
      <c r="E398">
        <f t="shared" si="12"/>
        <v>2.6279020000000002</v>
      </c>
      <c r="F398">
        <v>2.6279020000000002</v>
      </c>
      <c r="G398">
        <f>Ideale!C396</f>
        <v>5.0009626710927888</v>
      </c>
    </row>
    <row r="399" spans="1:7">
      <c r="A399">
        <f t="shared" si="13"/>
        <v>6.3520000000000048</v>
      </c>
      <c r="B399">
        <v>1.6E-2</v>
      </c>
      <c r="C399">
        <v>4.8736240000000004</v>
      </c>
      <c r="D399">
        <v>0.13742070000000001</v>
      </c>
      <c r="E399">
        <f t="shared" si="12"/>
        <v>2.626376</v>
      </c>
      <c r="F399">
        <v>2.626376</v>
      </c>
      <c r="G399">
        <f>Ideale!C397</f>
        <v>5.002437668170951</v>
      </c>
    </row>
    <row r="400" spans="1:7">
      <c r="A400">
        <f t="shared" si="13"/>
        <v>6.3680000000000048</v>
      </c>
      <c r="B400">
        <v>1.6E-2</v>
      </c>
      <c r="C400">
        <v>4.8758229999999996</v>
      </c>
      <c r="D400">
        <v>0.17944270000000001</v>
      </c>
      <c r="E400">
        <f t="shared" si="12"/>
        <v>2.624177</v>
      </c>
      <c r="F400">
        <v>2.624177</v>
      </c>
      <c r="G400">
        <f>Ideale!C398</f>
        <v>5.004552041206062</v>
      </c>
    </row>
    <row r="401" spans="1:7">
      <c r="A401">
        <f t="shared" si="13"/>
        <v>6.3840000000000048</v>
      </c>
      <c r="B401">
        <v>1.6E-2</v>
      </c>
      <c r="C401">
        <v>4.8786940000000003</v>
      </c>
      <c r="D401">
        <v>0.2214295</v>
      </c>
      <c r="E401">
        <f t="shared" si="12"/>
        <v>2.6213060000000001</v>
      </c>
      <c r="F401">
        <v>2.6213060000000001</v>
      </c>
      <c r="G401">
        <f>Ideale!C399</f>
        <v>5.0073052489186241</v>
      </c>
    </row>
    <row r="402" spans="1:7">
      <c r="A402">
        <f t="shared" si="13"/>
        <v>6.4000000000000048</v>
      </c>
      <c r="B402">
        <v>1.6E-2</v>
      </c>
      <c r="C402">
        <v>4.8822369999999999</v>
      </c>
      <c r="D402">
        <v>0.26337050000000001</v>
      </c>
      <c r="E402">
        <f t="shared" si="12"/>
        <v>2.6177630000000001</v>
      </c>
      <c r="F402">
        <v>2.6177630000000001</v>
      </c>
      <c r="G402">
        <f>Ideale!C400</f>
        <v>5.0106965864874624</v>
      </c>
    </row>
    <row r="403" spans="1:7">
      <c r="A403">
        <f t="shared" si="13"/>
        <v>6.4160000000000048</v>
      </c>
      <c r="B403">
        <v>1.6E-2</v>
      </c>
      <c r="C403">
        <v>4.8864510000000001</v>
      </c>
      <c r="D403">
        <v>0.30525469999999999</v>
      </c>
      <c r="E403">
        <f t="shared" si="12"/>
        <v>2.6135489999999999</v>
      </c>
      <c r="F403">
        <v>2.6135489999999999</v>
      </c>
      <c r="G403">
        <f>Ideale!C401</f>
        <v>5.0147251857301605</v>
      </c>
    </row>
    <row r="404" spans="1:7">
      <c r="A404">
        <f t="shared" si="13"/>
        <v>6.4320000000000048</v>
      </c>
      <c r="B404">
        <v>1.6E-2</v>
      </c>
      <c r="C404">
        <v>4.8913349999999998</v>
      </c>
      <c r="D404">
        <v>0.34707149999999998</v>
      </c>
      <c r="E404">
        <f t="shared" si="12"/>
        <v>2.6086649999999998</v>
      </c>
      <c r="F404">
        <v>2.6086649999999998</v>
      </c>
      <c r="G404">
        <f>Ideale!C402</f>
        <v>5.0193900153253113</v>
      </c>
    </row>
    <row r="405" spans="1:7">
      <c r="A405">
        <f t="shared" si="13"/>
        <v>6.4480000000000048</v>
      </c>
      <c r="B405">
        <v>1.6E-2</v>
      </c>
      <c r="C405">
        <v>4.8968879999999997</v>
      </c>
      <c r="D405">
        <v>0.38881009999999999</v>
      </c>
      <c r="E405">
        <f t="shared" si="12"/>
        <v>2.6031119999999999</v>
      </c>
      <c r="F405">
        <v>2.6031119999999999</v>
      </c>
      <c r="G405">
        <f>Ideale!C403</f>
        <v>5.0246898810765392</v>
      </c>
    </row>
    <row r="406" spans="1:7">
      <c r="A406">
        <f t="shared" si="13"/>
        <v>6.4640000000000049</v>
      </c>
      <c r="B406">
        <v>1.6E-2</v>
      </c>
      <c r="C406">
        <v>4.9031089999999997</v>
      </c>
      <c r="D406">
        <v>0.43045990000000001</v>
      </c>
      <c r="E406">
        <f t="shared" si="12"/>
        <v>2.5968909999999998</v>
      </c>
      <c r="F406">
        <v>2.5968909999999998</v>
      </c>
      <c r="G406">
        <f>Ideale!C404</f>
        <v>5.0306234262182112</v>
      </c>
    </row>
    <row r="407" spans="1:7">
      <c r="A407">
        <f t="shared" si="13"/>
        <v>6.4800000000000049</v>
      </c>
      <c r="B407">
        <v>1.6E-2</v>
      </c>
      <c r="C407">
        <v>4.9099969999999997</v>
      </c>
      <c r="D407">
        <v>0.47201009999999999</v>
      </c>
      <c r="E407">
        <f t="shared" si="12"/>
        <v>2.5900029999999998</v>
      </c>
      <c r="F407">
        <v>2.5900029999999998</v>
      </c>
      <c r="G407">
        <f>Ideale!C405</f>
        <v>5.0371891317627719</v>
      </c>
    </row>
    <row r="408" spans="1:7">
      <c r="A408">
        <f t="shared" si="13"/>
        <v>6.4960000000000049</v>
      </c>
      <c r="B408">
        <v>1.6E-2</v>
      </c>
      <c r="C408">
        <v>4.9175490000000002</v>
      </c>
      <c r="D408">
        <v>0.51345019999999997</v>
      </c>
      <c r="E408">
        <f t="shared" si="12"/>
        <v>2.5824509999999998</v>
      </c>
      <c r="F408">
        <v>2.5824509999999998</v>
      </c>
      <c r="G408">
        <f>Ideale!C406</f>
        <v>5.0443853168896009</v>
      </c>
    </row>
    <row r="409" spans="1:7">
      <c r="A409">
        <f t="shared" si="13"/>
        <v>6.5120000000000049</v>
      </c>
      <c r="B409">
        <v>1.6E-2</v>
      </c>
      <c r="C409">
        <v>4.925764</v>
      </c>
      <c r="D409">
        <v>0.55476950000000003</v>
      </c>
      <c r="E409">
        <f t="shared" si="12"/>
        <v>2.574236</v>
      </c>
      <c r="F409">
        <v>2.574236</v>
      </c>
      <c r="G409">
        <f>Ideale!C407</f>
        <v>5.0522101393753065</v>
      </c>
    </row>
    <row r="410" spans="1:7">
      <c r="A410">
        <f t="shared" si="13"/>
        <v>6.5280000000000049</v>
      </c>
      <c r="B410">
        <v>1.6E-2</v>
      </c>
      <c r="C410">
        <v>4.9346399999999999</v>
      </c>
      <c r="D410">
        <v>0.59595719999999996</v>
      </c>
      <c r="E410">
        <f t="shared" si="12"/>
        <v>2.5653600000000001</v>
      </c>
      <c r="F410">
        <v>2.5653600000000001</v>
      </c>
      <c r="G410">
        <f>Ideale!C408</f>
        <v>5.0606615960653318</v>
      </c>
    </row>
    <row r="411" spans="1:7">
      <c r="A411">
        <f t="shared" si="13"/>
        <v>6.5440000000000049</v>
      </c>
      <c r="B411">
        <v>1.6E-2</v>
      </c>
      <c r="C411">
        <v>4.9441759999999997</v>
      </c>
      <c r="D411">
        <v>0.63700290000000004</v>
      </c>
      <c r="E411">
        <f t="shared" si="12"/>
        <v>2.5558239999999999</v>
      </c>
      <c r="F411">
        <v>2.5558239999999999</v>
      </c>
      <c r="G411">
        <f>Ideale!C409</f>
        <v>5.0697375233867641</v>
      </c>
    </row>
    <row r="412" spans="1:7">
      <c r="A412">
        <f t="shared" si="13"/>
        <v>6.5600000000000049</v>
      </c>
      <c r="B412">
        <v>1.6E-2</v>
      </c>
      <c r="C412">
        <v>4.9543679999999997</v>
      </c>
      <c r="D412">
        <v>0.6778961</v>
      </c>
      <c r="E412">
        <f t="shared" si="12"/>
        <v>2.5456319999999999</v>
      </c>
      <c r="F412">
        <v>2.5456319999999999</v>
      </c>
      <c r="G412">
        <f>Ideale!C410</f>
        <v>5.0794355979022097</v>
      </c>
    </row>
    <row r="413" spans="1:7">
      <c r="A413">
        <f t="shared" si="13"/>
        <v>6.576000000000005</v>
      </c>
      <c r="B413">
        <v>1.6E-2</v>
      </c>
      <c r="C413">
        <v>4.9652139999999996</v>
      </c>
      <c r="D413">
        <v>0.71862630000000005</v>
      </c>
      <c r="E413">
        <f t="shared" si="12"/>
        <v>2.534786</v>
      </c>
      <c r="F413">
        <v>2.534786</v>
      </c>
      <c r="G413">
        <f>Ideale!C411</f>
        <v>5.0897533369045922</v>
      </c>
    </row>
    <row r="414" spans="1:7">
      <c r="A414">
        <f t="shared" si="13"/>
        <v>6.592000000000005</v>
      </c>
      <c r="B414">
        <v>1.6E-2</v>
      </c>
      <c r="C414">
        <v>4.976712</v>
      </c>
      <c r="D414">
        <v>0.75918280000000005</v>
      </c>
      <c r="E414">
        <f t="shared" si="12"/>
        <v>2.523288</v>
      </c>
      <c r="F414">
        <v>2.523288</v>
      </c>
      <c r="G414">
        <f>Ideale!C412</f>
        <v>5.1006880990527268</v>
      </c>
    </row>
    <row r="415" spans="1:7">
      <c r="A415">
        <f t="shared" si="13"/>
        <v>6.608000000000005</v>
      </c>
      <c r="B415">
        <v>1.6E-2</v>
      </c>
      <c r="C415">
        <v>4.9888589999999997</v>
      </c>
      <c r="D415">
        <v>0.79955540000000003</v>
      </c>
      <c r="E415">
        <f t="shared" si="12"/>
        <v>2.5111409999999998</v>
      </c>
      <c r="F415">
        <v>2.5111409999999998</v>
      </c>
      <c r="G415">
        <f>Ideale!C413</f>
        <v>5.1122370850475045</v>
      </c>
    </row>
    <row r="416" spans="1:7">
      <c r="A416">
        <f t="shared" si="13"/>
        <v>6.624000000000005</v>
      </c>
      <c r="B416">
        <v>1.6E-2</v>
      </c>
      <c r="C416">
        <v>5.001652</v>
      </c>
      <c r="D416">
        <v>0.83973370000000003</v>
      </c>
      <c r="E416">
        <f t="shared" si="12"/>
        <v>2.498348</v>
      </c>
      <c r="F416">
        <v>2.498348</v>
      </c>
      <c r="G416">
        <f>Ideale!C414</f>
        <v>5.1243973383485102</v>
      </c>
    </row>
    <row r="417" spans="1:7">
      <c r="A417">
        <f t="shared" si="13"/>
        <v>6.640000000000005</v>
      </c>
      <c r="B417">
        <v>1.6E-2</v>
      </c>
      <c r="C417">
        <v>5.0150880000000004</v>
      </c>
      <c r="D417">
        <v>0.87970720000000002</v>
      </c>
      <c r="E417">
        <f t="shared" si="12"/>
        <v>2.484912</v>
      </c>
      <c r="F417">
        <v>2.484912</v>
      </c>
      <c r="G417">
        <f>Ideale!C415</f>
        <v>5.1371657459308979</v>
      </c>
    </row>
    <row r="418" spans="1:7">
      <c r="A418">
        <f t="shared" si="13"/>
        <v>6.656000000000005</v>
      </c>
      <c r="B418">
        <v>1.6E-2</v>
      </c>
      <c r="C418">
        <v>5.0291629999999996</v>
      </c>
      <c r="D418">
        <v>0.9194658</v>
      </c>
      <c r="E418">
        <f t="shared" si="12"/>
        <v>2.470837</v>
      </c>
      <c r="F418">
        <v>2.470837</v>
      </c>
      <c r="G418">
        <f>Ideale!C416</f>
        <v>5.1505390390823278</v>
      </c>
    </row>
    <row r="419" spans="1:7">
      <c r="A419">
        <f t="shared" si="13"/>
        <v>6.672000000000005</v>
      </c>
      <c r="B419">
        <v>1.6E-2</v>
      </c>
      <c r="C419">
        <v>5.0438739999999997</v>
      </c>
      <c r="D419">
        <v>0.95899920000000005</v>
      </c>
      <c r="E419">
        <f t="shared" si="12"/>
        <v>2.4561259999999998</v>
      </c>
      <c r="F419">
        <v>2.4561259999999998</v>
      </c>
      <c r="G419">
        <f>Ideale!C417</f>
        <v>5.1645137942397525</v>
      </c>
    </row>
    <row r="420" spans="1:7">
      <c r="A420">
        <f t="shared" si="13"/>
        <v>6.6880000000000051</v>
      </c>
      <c r="B420">
        <v>1.6E-2</v>
      </c>
      <c r="C420">
        <v>5.0592180000000004</v>
      </c>
      <c r="D420">
        <v>0.9982972</v>
      </c>
      <c r="E420">
        <f t="shared" si="12"/>
        <v>2.440782</v>
      </c>
      <c r="F420">
        <v>2.440782</v>
      </c>
      <c r="G420">
        <f>Ideale!C418</f>
        <v>5.1790864338658515</v>
      </c>
    </row>
    <row r="421" spans="1:7">
      <c r="A421">
        <f t="shared" si="13"/>
        <v>6.7040000000000051</v>
      </c>
      <c r="B421">
        <v>1.6E-2</v>
      </c>
      <c r="C421">
        <v>5.0751910000000002</v>
      </c>
      <c r="D421">
        <v>1.03735</v>
      </c>
      <c r="E421">
        <f t="shared" si="12"/>
        <v>2.4248090000000002</v>
      </c>
      <c r="F421">
        <v>2.4248090000000002</v>
      </c>
      <c r="G421">
        <f>Ideale!C419</f>
        <v>5.1942532273648814</v>
      </c>
    </row>
    <row r="422" spans="1:7">
      <c r="A422">
        <f t="shared" si="13"/>
        <v>6.7200000000000051</v>
      </c>
      <c r="B422">
        <v>1.6E-2</v>
      </c>
      <c r="C422">
        <v>5.0917890000000003</v>
      </c>
      <c r="D422">
        <v>1.076147</v>
      </c>
      <c r="E422">
        <f t="shared" si="12"/>
        <v>2.4082110000000001</v>
      </c>
      <c r="F422">
        <v>2.4082110000000001</v>
      </c>
      <c r="G422">
        <f>Ideale!C420</f>
        <v>5.2100102920377056</v>
      </c>
    </row>
    <row r="423" spans="1:7">
      <c r="A423">
        <f t="shared" si="13"/>
        <v>6.7360000000000051</v>
      </c>
      <c r="B423">
        <v>1.6E-2</v>
      </c>
      <c r="C423">
        <v>5.1090070000000001</v>
      </c>
      <c r="D423">
        <v>1.1146780000000001</v>
      </c>
      <c r="E423">
        <f t="shared" si="12"/>
        <v>2.3909929999999999</v>
      </c>
      <c r="F423">
        <v>2.3909929999999999</v>
      </c>
      <c r="G423">
        <f>Ideale!C421</f>
        <v>5.2263535940757686</v>
      </c>
    </row>
    <row r="424" spans="1:7">
      <c r="A424">
        <f t="shared" si="13"/>
        <v>6.7520000000000051</v>
      </c>
      <c r="B424">
        <v>1.6E-2</v>
      </c>
      <c r="C424">
        <v>5.1268419999999999</v>
      </c>
      <c r="D424">
        <v>1.1529339999999999</v>
      </c>
      <c r="E424">
        <f t="shared" si="12"/>
        <v>2.3731580000000001</v>
      </c>
      <c r="F424">
        <v>2.3731580000000001</v>
      </c>
      <c r="G424">
        <f>Ideale!C422</f>
        <v>5.2432789495937477</v>
      </c>
    </row>
    <row r="425" spans="1:7">
      <c r="A425">
        <f t="shared" si="13"/>
        <v>6.7680000000000051</v>
      </c>
      <c r="B425">
        <v>1.6E-2</v>
      </c>
      <c r="C425">
        <v>5.1452879999999999</v>
      </c>
      <c r="D425">
        <v>1.190904</v>
      </c>
      <c r="E425">
        <f t="shared" si="12"/>
        <v>2.3547120000000001</v>
      </c>
      <c r="F425">
        <v>2.3547120000000001</v>
      </c>
      <c r="G425">
        <f>Ideale!C423</f>
        <v>5.2607820257006308</v>
      </c>
    </row>
    <row r="426" spans="1:7">
      <c r="A426">
        <f t="shared" si="13"/>
        <v>6.7840000000000051</v>
      </c>
      <c r="B426">
        <v>1.6E-2</v>
      </c>
      <c r="C426">
        <v>5.1643429999999997</v>
      </c>
      <c r="D426">
        <v>1.22858</v>
      </c>
      <c r="E426">
        <f t="shared" si="12"/>
        <v>2.3356569999999999</v>
      </c>
      <c r="F426">
        <v>2.3356569999999999</v>
      </c>
      <c r="G426">
        <f>Ideale!C424</f>
        <v>5.2788583416089345</v>
      </c>
    </row>
    <row r="427" spans="1:7">
      <c r="A427">
        <f t="shared" si="13"/>
        <v>6.8000000000000052</v>
      </c>
      <c r="B427">
        <v>1.6E-2</v>
      </c>
      <c r="C427">
        <v>5.1840000000000002</v>
      </c>
      <c r="D427">
        <v>1.2659499999999999</v>
      </c>
      <c r="E427">
        <f t="shared" si="12"/>
        <v>2.3159999999999998</v>
      </c>
      <c r="F427">
        <v>2.3159999999999998</v>
      </c>
      <c r="G427">
        <f>Ideale!C425</f>
        <v>5.2975032697817861</v>
      </c>
    </row>
    <row r="428" spans="1:7">
      <c r="A428">
        <f t="shared" si="13"/>
        <v>6.8160000000000052</v>
      </c>
      <c r="B428">
        <v>1.6E-2</v>
      </c>
      <c r="C428">
        <v>5.2042549999999999</v>
      </c>
      <c r="D428">
        <v>1.3030060000000001</v>
      </c>
      <c r="E428">
        <f t="shared" si="12"/>
        <v>2.2957450000000001</v>
      </c>
      <c r="F428">
        <v>2.2957450000000001</v>
      </c>
      <c r="G428">
        <f>Ideale!C426</f>
        <v>5.3167120371175738</v>
      </c>
    </row>
    <row r="429" spans="1:7">
      <c r="A429">
        <f t="shared" si="13"/>
        <v>6.8320000000000052</v>
      </c>
      <c r="B429">
        <v>1.6E-2</v>
      </c>
      <c r="C429">
        <v>5.2251029999999998</v>
      </c>
      <c r="D429">
        <v>1.3397380000000001</v>
      </c>
      <c r="E429">
        <f t="shared" si="12"/>
        <v>2.2748970000000002</v>
      </c>
      <c r="F429">
        <v>2.2748970000000002</v>
      </c>
      <c r="G429">
        <f>Ideale!C427</f>
        <v>5.3364797261718593</v>
      </c>
    </row>
    <row r="430" spans="1:7">
      <c r="A430">
        <f t="shared" si="13"/>
        <v>6.8480000000000052</v>
      </c>
      <c r="B430">
        <v>1.6E-2</v>
      </c>
      <c r="C430">
        <v>5.2465390000000003</v>
      </c>
      <c r="D430">
        <v>1.3761369999999999</v>
      </c>
      <c r="E430">
        <f t="shared" si="12"/>
        <v>2.2534610000000002</v>
      </c>
      <c r="F430">
        <v>2.2534610000000002</v>
      </c>
      <c r="G430">
        <f>Ideale!C428</f>
        <v>5.3568012764162454</v>
      </c>
    </row>
    <row r="431" spans="1:7">
      <c r="A431">
        <f t="shared" si="13"/>
        <v>6.8640000000000052</v>
      </c>
      <c r="B431">
        <v>1.6E-2</v>
      </c>
      <c r="C431">
        <v>5.2685570000000004</v>
      </c>
      <c r="D431">
        <v>1.4121919999999999</v>
      </c>
      <c r="E431">
        <f t="shared" si="12"/>
        <v>2.2314430000000001</v>
      </c>
      <c r="F431">
        <v>2.2314430000000001</v>
      </c>
      <c r="G431">
        <f>Ideale!C429</f>
        <v>5.3776714855338685</v>
      </c>
    </row>
    <row r="432" spans="1:7">
      <c r="A432">
        <f t="shared" si="13"/>
        <v>6.8800000000000052</v>
      </c>
      <c r="B432">
        <v>1.6E-2</v>
      </c>
      <c r="C432">
        <v>5.2911520000000003</v>
      </c>
      <c r="D432">
        <v>1.4478949999999999</v>
      </c>
      <c r="E432">
        <f t="shared" si="12"/>
        <v>2.2088480000000001</v>
      </c>
      <c r="F432">
        <v>2.2088480000000001</v>
      </c>
      <c r="G432">
        <f>Ideale!C430</f>
        <v>5.399085010751195</v>
      </c>
    </row>
    <row r="433" spans="1:7">
      <c r="A433">
        <f t="shared" si="13"/>
        <v>6.8960000000000052</v>
      </c>
      <c r="B433">
        <v>1.6E-2</v>
      </c>
      <c r="C433">
        <v>5.3143180000000001</v>
      </c>
      <c r="D433">
        <v>1.4832369999999999</v>
      </c>
      <c r="E433">
        <f t="shared" si="12"/>
        <v>2.1856819999999999</v>
      </c>
      <c r="F433">
        <v>2.1856819999999999</v>
      </c>
      <c r="G433">
        <f>Ideale!C431</f>
        <v>5.4210363702057691</v>
      </c>
    </row>
    <row r="434" spans="1:7">
      <c r="A434">
        <f t="shared" si="13"/>
        <v>6.9120000000000053</v>
      </c>
      <c r="B434">
        <v>1.6E-2</v>
      </c>
      <c r="C434">
        <v>5.33805</v>
      </c>
      <c r="D434">
        <v>1.518208</v>
      </c>
      <c r="E434">
        <f t="shared" si="12"/>
        <v>2.16195</v>
      </c>
      <c r="F434">
        <v>2.16195</v>
      </c>
      <c r="G434">
        <f>Ideale!C432</f>
        <v>5.4435199443495703</v>
      </c>
    </row>
    <row r="435" spans="1:7">
      <c r="A435">
        <f t="shared" si="13"/>
        <v>6.9280000000000053</v>
      </c>
      <c r="B435">
        <v>1.6E-2</v>
      </c>
      <c r="C435">
        <v>5.3623409999999998</v>
      </c>
      <c r="D435">
        <v>1.552799</v>
      </c>
      <c r="E435">
        <f t="shared" si="12"/>
        <v>2.1376590000000002</v>
      </c>
      <c r="F435">
        <v>2.1376590000000002</v>
      </c>
      <c r="G435">
        <f>Ideale!C433</f>
        <v>5.4665299773876184</v>
      </c>
    </row>
    <row r="436" spans="1:7">
      <c r="A436">
        <f t="shared" si="13"/>
        <v>6.9440000000000053</v>
      </c>
      <c r="B436">
        <v>1.6E-2</v>
      </c>
      <c r="C436">
        <v>5.3871859999999998</v>
      </c>
      <c r="D436">
        <v>1.5870010000000001</v>
      </c>
      <c r="E436">
        <f t="shared" si="12"/>
        <v>2.1128140000000002</v>
      </c>
      <c r="F436">
        <v>2.1128140000000002</v>
      </c>
      <c r="G436">
        <f>Ideale!C434</f>
        <v>5.4900605787514554</v>
      </c>
    </row>
    <row r="437" spans="1:7">
      <c r="A437">
        <f t="shared" si="13"/>
        <v>6.9600000000000053</v>
      </c>
      <c r="B437">
        <v>1.6E-2</v>
      </c>
      <c r="C437">
        <v>5.4125779999999999</v>
      </c>
      <c r="D437">
        <v>1.620806</v>
      </c>
      <c r="E437">
        <f t="shared" si="12"/>
        <v>2.0874220000000001</v>
      </c>
      <c r="F437">
        <v>2.0874220000000001</v>
      </c>
      <c r="G437">
        <f>Ideale!C435</f>
        <v>5.5141057246071314</v>
      </c>
    </row>
    <row r="438" spans="1:7">
      <c r="A438">
        <f t="shared" si="13"/>
        <v>6.9760000000000053</v>
      </c>
      <c r="B438">
        <v>1.6E-2</v>
      </c>
      <c r="C438">
        <v>5.4385110000000001</v>
      </c>
      <c r="D438">
        <v>1.6542049999999999</v>
      </c>
      <c r="E438">
        <f t="shared" si="12"/>
        <v>2.0614889999999999</v>
      </c>
      <c r="F438">
        <v>2.0614889999999999</v>
      </c>
      <c r="G438">
        <f>Ideale!C436</f>
        <v>5.5386592593973081</v>
      </c>
    </row>
    <row r="439" spans="1:7">
      <c r="A439">
        <f t="shared" si="13"/>
        <v>6.9920000000000053</v>
      </c>
      <c r="B439">
        <v>1.6E-2</v>
      </c>
      <c r="C439">
        <v>5.4649780000000003</v>
      </c>
      <c r="D439">
        <v>1.687189</v>
      </c>
      <c r="E439">
        <f t="shared" si="12"/>
        <v>2.0350220000000001</v>
      </c>
      <c r="F439">
        <v>2.0350220000000001</v>
      </c>
      <c r="G439">
        <f>Ideale!C437</f>
        <v>5.5637148974170794</v>
      </c>
    </row>
    <row r="440" spans="1:7">
      <c r="A440">
        <f t="shared" si="13"/>
        <v>7.0080000000000053</v>
      </c>
      <c r="B440">
        <v>1.6E-2</v>
      </c>
      <c r="C440">
        <v>5.4919729999999998</v>
      </c>
      <c r="D440">
        <v>1.719749</v>
      </c>
      <c r="E440">
        <f t="shared" si="12"/>
        <v>2.0080260000000001</v>
      </c>
      <c r="F440">
        <v>2.0080260000000001</v>
      </c>
      <c r="G440">
        <f>Ideale!C438</f>
        <v>5.5892662244231115</v>
      </c>
    </row>
    <row r="441" spans="1:7">
      <c r="A441">
        <f t="shared" si="13"/>
        <v>7.0240000000000054</v>
      </c>
      <c r="B441">
        <v>1.6E-2</v>
      </c>
      <c r="C441">
        <v>5.5194890000000001</v>
      </c>
      <c r="D441">
        <v>1.751878</v>
      </c>
      <c r="E441">
        <f t="shared" si="12"/>
        <v>1.9805109999999999</v>
      </c>
      <c r="F441">
        <v>1.9805109999999999</v>
      </c>
      <c r="G441">
        <f>Ideale!C439</f>
        <v>5.6153066992756919</v>
      </c>
    </row>
    <row r="442" spans="1:7">
      <c r="A442">
        <f t="shared" si="13"/>
        <v>7.0400000000000054</v>
      </c>
      <c r="B442">
        <v>1.6E-2</v>
      </c>
      <c r="C442">
        <v>5.5475190000000003</v>
      </c>
      <c r="D442">
        <v>1.783566</v>
      </c>
      <c r="E442">
        <f t="shared" si="12"/>
        <v>1.9524809999999999</v>
      </c>
      <c r="F442">
        <v>1.9524809999999999</v>
      </c>
      <c r="G442">
        <f>Ideale!C440</f>
        <v>5.6418296556132574</v>
      </c>
    </row>
    <row r="443" spans="1:7">
      <c r="A443">
        <f t="shared" si="13"/>
        <v>7.0560000000000054</v>
      </c>
      <c r="B443">
        <v>1.6E-2</v>
      </c>
      <c r="C443">
        <v>5.5760560000000003</v>
      </c>
      <c r="D443">
        <v>1.8148059999999999</v>
      </c>
      <c r="E443">
        <f t="shared" si="12"/>
        <v>1.9239440000000001</v>
      </c>
      <c r="F443">
        <v>1.9239440000000001</v>
      </c>
      <c r="G443">
        <f>Ideale!C441</f>
        <v>5.6688283035589864</v>
      </c>
    </row>
    <row r="444" spans="1:7">
      <c r="A444">
        <f t="shared" si="13"/>
        <v>7.0720000000000054</v>
      </c>
      <c r="B444">
        <v>1.6E-2</v>
      </c>
      <c r="C444">
        <v>5.6050930000000001</v>
      </c>
      <c r="D444">
        <v>1.8455889999999999</v>
      </c>
      <c r="E444">
        <f t="shared" si="12"/>
        <v>1.8949069999999999</v>
      </c>
      <c r="F444">
        <v>1.8949069999999999</v>
      </c>
      <c r="G444">
        <f>Ideale!C442</f>
        <v>5.6962957314590037</v>
      </c>
    </row>
    <row r="445" spans="1:7">
      <c r="A445">
        <f t="shared" si="13"/>
        <v>7.0880000000000054</v>
      </c>
      <c r="B445">
        <v>1.6E-2</v>
      </c>
      <c r="C445">
        <v>5.6346230000000004</v>
      </c>
      <c r="D445">
        <v>1.875907</v>
      </c>
      <c r="E445">
        <f t="shared" si="12"/>
        <v>1.8653770000000001</v>
      </c>
      <c r="F445">
        <v>1.8653770000000001</v>
      </c>
      <c r="G445">
        <f>Ideale!C443</f>
        <v>5.7242249076517675</v>
      </c>
    </row>
    <row r="446" spans="1:7">
      <c r="A446">
        <f t="shared" si="13"/>
        <v>7.1040000000000054</v>
      </c>
      <c r="B446">
        <v>1.6E-2</v>
      </c>
      <c r="C446">
        <v>5.6646380000000001</v>
      </c>
      <c r="D446">
        <v>1.905753</v>
      </c>
      <c r="E446">
        <f t="shared" si="12"/>
        <v>1.8353619999999999</v>
      </c>
      <c r="F446">
        <v>1.8353619999999999</v>
      </c>
      <c r="G446">
        <f>Ideale!C444</f>
        <v>5.752608682268173</v>
      </c>
    </row>
    <row r="447" spans="1:7">
      <c r="A447">
        <f t="shared" si="13"/>
        <v>7.1200000000000054</v>
      </c>
      <c r="B447">
        <v>1.6E-2</v>
      </c>
      <c r="C447">
        <v>5.6951289999999997</v>
      </c>
      <c r="D447">
        <v>1.935119</v>
      </c>
      <c r="E447">
        <f t="shared" si="12"/>
        <v>1.8048709999999999</v>
      </c>
      <c r="F447">
        <v>1.8048709999999999</v>
      </c>
      <c r="G447">
        <f>Ideale!C445</f>
        <v>5.7814397890619178</v>
      </c>
    </row>
    <row r="448" spans="1:7">
      <c r="A448">
        <f t="shared" si="13"/>
        <v>7.1360000000000054</v>
      </c>
      <c r="B448">
        <v>1.6E-2</v>
      </c>
      <c r="C448">
        <v>5.7260910000000003</v>
      </c>
      <c r="D448">
        <v>1.963997</v>
      </c>
      <c r="E448">
        <f t="shared" si="12"/>
        <v>1.773909</v>
      </c>
      <c r="F448">
        <v>1.773909</v>
      </c>
      <c r="G448">
        <f>Ideale!C446</f>
        <v>5.8107108472696627</v>
      </c>
    </row>
    <row r="449" spans="1:7">
      <c r="A449">
        <f t="shared" si="13"/>
        <v>7.1520000000000055</v>
      </c>
      <c r="B449">
        <v>1.6E-2</v>
      </c>
      <c r="C449">
        <v>5.7575149999999997</v>
      </c>
      <c r="D449">
        <v>1.99238</v>
      </c>
      <c r="E449">
        <f t="shared" si="12"/>
        <v>1.7424850000000001</v>
      </c>
      <c r="F449">
        <v>1.7424850000000001</v>
      </c>
      <c r="G449">
        <f>Ideale!C447</f>
        <v>5.8404143635005061</v>
      </c>
    </row>
    <row r="450" spans="1:7">
      <c r="A450">
        <f t="shared" si="13"/>
        <v>7.1680000000000055</v>
      </c>
      <c r="B450">
        <v>1.6E-2</v>
      </c>
      <c r="C450">
        <v>5.7893929999999996</v>
      </c>
      <c r="D450">
        <v>2.0202589999999998</v>
      </c>
      <c r="E450">
        <f t="shared" si="12"/>
        <v>1.710607</v>
      </c>
      <c r="F450">
        <v>1.710607</v>
      </c>
      <c r="G450">
        <f>Ideale!C448</f>
        <v>5.8705427336542932</v>
      </c>
    </row>
    <row r="451" spans="1:7">
      <c r="A451">
        <f t="shared" si="13"/>
        <v>7.1840000000000055</v>
      </c>
      <c r="B451">
        <v>1.6E-2</v>
      </c>
      <c r="C451">
        <v>5.8217179999999997</v>
      </c>
      <c r="D451">
        <v>2.0476290000000001</v>
      </c>
      <c r="E451">
        <f t="shared" si="12"/>
        <v>1.6782820000000001</v>
      </c>
      <c r="F451">
        <v>1.6782820000000001</v>
      </c>
      <c r="G451">
        <f>Ideale!C449</f>
        <v>5.9010882448682649</v>
      </c>
    </row>
    <row r="452" spans="1:7">
      <c r="A452">
        <f t="shared" si="13"/>
        <v>7.2000000000000055</v>
      </c>
      <c r="B452">
        <v>1.6E-2</v>
      </c>
      <c r="C452">
        <v>5.8544799999999997</v>
      </c>
      <c r="D452">
        <v>2.0744820000000002</v>
      </c>
      <c r="E452">
        <f t="shared" ref="E452:E515" si="14">F452</f>
        <v>1.6455200000000001</v>
      </c>
      <c r="F452">
        <v>1.6455200000000001</v>
      </c>
      <c r="G452">
        <f>Ideale!C450</f>
        <v>5.9320430774915502</v>
      </c>
    </row>
    <row r="453" spans="1:7">
      <c r="A453">
        <f t="shared" ref="A453:A516" si="15">A452+B453</f>
        <v>7.2160000000000055</v>
      </c>
      <c r="B453">
        <v>1.6E-2</v>
      </c>
      <c r="C453">
        <v>5.8876710000000001</v>
      </c>
      <c r="D453">
        <v>2.1008100000000001</v>
      </c>
      <c r="E453">
        <f t="shared" si="14"/>
        <v>1.6123289999999999</v>
      </c>
      <c r="F453">
        <v>1.6123289999999999</v>
      </c>
      <c r="G453">
        <f>Ideale!C451</f>
        <v>5.9633993070869984</v>
      </c>
    </row>
    <row r="454" spans="1:7">
      <c r="A454">
        <f t="shared" si="15"/>
        <v>7.2320000000000055</v>
      </c>
      <c r="B454">
        <v>1.6E-2</v>
      </c>
      <c r="C454">
        <v>5.921284</v>
      </c>
      <c r="D454">
        <v>2.1266069999999999</v>
      </c>
      <c r="E454">
        <f t="shared" si="14"/>
        <v>1.578716</v>
      </c>
      <c r="F454">
        <v>1.578716</v>
      </c>
      <c r="G454">
        <f>Ideale!C452</f>
        <v>5.995148906459832</v>
      </c>
    </row>
    <row r="455" spans="1:7">
      <c r="A455">
        <f t="shared" si="15"/>
        <v>7.2480000000000055</v>
      </c>
      <c r="B455">
        <v>1.6E-2</v>
      </c>
      <c r="C455">
        <v>5.9553099999999999</v>
      </c>
      <c r="D455">
        <v>2.1518670000000002</v>
      </c>
      <c r="E455">
        <f t="shared" si="14"/>
        <v>1.5446899999999999</v>
      </c>
      <c r="F455">
        <v>1.5446899999999999</v>
      </c>
      <c r="G455">
        <f>Ideale!C453</f>
        <v>6.0272837477126116</v>
      </c>
    </row>
    <row r="456" spans="1:7">
      <c r="A456">
        <f t="shared" si="15"/>
        <v>7.2640000000000056</v>
      </c>
      <c r="B456">
        <v>1.6E-2</v>
      </c>
      <c r="C456">
        <v>5.9897400000000003</v>
      </c>
      <c r="D456">
        <v>2.1765819999999998</v>
      </c>
      <c r="E456">
        <f t="shared" si="14"/>
        <v>1.5102599999999999</v>
      </c>
      <c r="F456">
        <v>1.5102599999999999</v>
      </c>
      <c r="G456">
        <f>Ideale!C454</f>
        <v>6.0597956043259771</v>
      </c>
    </row>
    <row r="457" spans="1:7">
      <c r="A457">
        <f t="shared" si="15"/>
        <v>7.2800000000000056</v>
      </c>
      <c r="B457">
        <v>1.6E-2</v>
      </c>
      <c r="C457">
        <v>6.0245649999999999</v>
      </c>
      <c r="D457">
        <v>2.2007460000000001</v>
      </c>
      <c r="E457">
        <f t="shared" si="14"/>
        <v>1.4754350000000001</v>
      </c>
      <c r="F457">
        <v>1.4754350000000001</v>
      </c>
      <c r="G457">
        <f>Ideale!C455</f>
        <v>6.0926761532646347</v>
      </c>
    </row>
    <row r="458" spans="1:7">
      <c r="A458">
        <f t="shared" si="15"/>
        <v>7.2960000000000056</v>
      </c>
      <c r="B458">
        <v>1.6E-2</v>
      </c>
      <c r="C458">
        <v>6.0597770000000004</v>
      </c>
      <c r="D458">
        <v>2.2243529999999998</v>
      </c>
      <c r="E458">
        <f t="shared" si="14"/>
        <v>1.440223</v>
      </c>
      <c r="F458">
        <v>1.440223</v>
      </c>
      <c r="G458">
        <f>Ideale!C456</f>
        <v>6.1259169771080568</v>
      </c>
    </row>
    <row r="459" spans="1:7">
      <c r="A459">
        <f t="shared" si="15"/>
        <v>7.3120000000000056</v>
      </c>
      <c r="B459">
        <v>1.6E-2</v>
      </c>
      <c r="C459">
        <v>6.0953670000000004</v>
      </c>
      <c r="D459">
        <v>2.2473969999999999</v>
      </c>
      <c r="E459">
        <f t="shared" si="14"/>
        <v>1.404633</v>
      </c>
      <c r="F459">
        <v>1.404633</v>
      </c>
      <c r="G459">
        <f>Ideale!C457</f>
        <v>6.1595095662053394</v>
      </c>
    </row>
    <row r="460" spans="1:7">
      <c r="A460">
        <f t="shared" si="15"/>
        <v>7.3280000000000056</v>
      </c>
      <c r="B460">
        <v>1.6E-2</v>
      </c>
      <c r="C460">
        <v>6.1313250000000004</v>
      </c>
      <c r="D460">
        <v>2.2698710000000002</v>
      </c>
      <c r="E460">
        <f t="shared" si="14"/>
        <v>1.3686750000000001</v>
      </c>
      <c r="F460">
        <v>1.3686750000000001</v>
      </c>
      <c r="G460">
        <f>Ideale!C458</f>
        <v>6.1934453208536731</v>
      </c>
    </row>
    <row r="461" spans="1:7">
      <c r="A461">
        <f t="shared" si="15"/>
        <v>7.3440000000000056</v>
      </c>
      <c r="B461">
        <v>1.6E-2</v>
      </c>
      <c r="C461">
        <v>6.167643</v>
      </c>
      <c r="D461">
        <v>2.2917700000000001</v>
      </c>
      <c r="E461">
        <f t="shared" si="14"/>
        <v>1.332357</v>
      </c>
      <c r="F461">
        <v>1.332357</v>
      </c>
      <c r="G461">
        <f>Ideale!C459</f>
        <v>6.2277155534998689</v>
      </c>
    </row>
    <row r="462" spans="1:7">
      <c r="A462">
        <f t="shared" si="15"/>
        <v>7.3600000000000056</v>
      </c>
      <c r="B462">
        <v>1.6E-2</v>
      </c>
      <c r="C462">
        <v>6.2043109999999997</v>
      </c>
      <c r="D462">
        <v>2.3130869999999999</v>
      </c>
      <c r="E462">
        <f t="shared" si="14"/>
        <v>1.2956890000000001</v>
      </c>
      <c r="F462">
        <v>1.2956890000000001</v>
      </c>
      <c r="G462">
        <f>Ideale!C460</f>
        <v>6.2623114909643682</v>
      </c>
    </row>
    <row r="463" spans="1:7">
      <c r="A463">
        <f t="shared" si="15"/>
        <v>7.3760000000000057</v>
      </c>
      <c r="B463">
        <v>1.6E-2</v>
      </c>
      <c r="C463">
        <v>6.2413210000000001</v>
      </c>
      <c r="D463">
        <v>2.3338179999999999</v>
      </c>
      <c r="E463">
        <f t="shared" si="14"/>
        <v>1.2586790000000001</v>
      </c>
      <c r="F463">
        <v>1.2586790000000001</v>
      </c>
      <c r="G463">
        <f>Ideale!C461</f>
        <v>6.2972242766871807</v>
      </c>
    </row>
    <row r="464" spans="1:7">
      <c r="A464">
        <f t="shared" si="15"/>
        <v>7.3920000000000057</v>
      </c>
      <c r="B464">
        <v>1.6E-2</v>
      </c>
      <c r="C464">
        <v>6.2786619999999997</v>
      </c>
      <c r="D464">
        <v>2.3539569999999999</v>
      </c>
      <c r="E464">
        <f t="shared" si="14"/>
        <v>1.221338</v>
      </c>
      <c r="F464">
        <v>1.221338</v>
      </c>
      <c r="G464">
        <f>Ideale!C462</f>
        <v>6.3324449729951615</v>
      </c>
    </row>
    <row r="465" spans="1:7">
      <c r="A465">
        <f t="shared" si="15"/>
        <v>7.4080000000000057</v>
      </c>
      <c r="B465">
        <v>1.6E-2</v>
      </c>
      <c r="C465">
        <v>6.316325</v>
      </c>
      <c r="D465">
        <v>2.3734989999999998</v>
      </c>
      <c r="E465">
        <f t="shared" si="14"/>
        <v>1.183675</v>
      </c>
      <c r="F465">
        <v>1.183675</v>
      </c>
      <c r="G465">
        <f>Ideale!C463</f>
        <v>6.3679645633900552</v>
      </c>
    </row>
    <row r="466" spans="1:7">
      <c r="A466">
        <f t="shared" si="15"/>
        <v>7.4240000000000057</v>
      </c>
      <c r="B466">
        <v>1.6E-2</v>
      </c>
      <c r="C466">
        <v>6.3543010000000004</v>
      </c>
      <c r="D466">
        <v>2.3924370000000001</v>
      </c>
      <c r="E466">
        <f t="shared" si="14"/>
        <v>1.145699</v>
      </c>
      <c r="F466">
        <v>1.145699</v>
      </c>
      <c r="G466">
        <f>Ideale!C464</f>
        <v>6.403773954856721</v>
      </c>
    </row>
    <row r="467" spans="1:7">
      <c r="A467">
        <f t="shared" si="15"/>
        <v>7.4400000000000057</v>
      </c>
      <c r="B467">
        <v>1.6E-2</v>
      </c>
      <c r="C467">
        <v>6.3925799999999997</v>
      </c>
      <c r="D467">
        <v>2.4107690000000002</v>
      </c>
      <c r="E467">
        <f t="shared" si="14"/>
        <v>1.1074200000000001</v>
      </c>
      <c r="F467">
        <v>1.1074200000000001</v>
      </c>
      <c r="G467">
        <f>Ideale!C465</f>
        <v>6.4398639801909434</v>
      </c>
    </row>
    <row r="468" spans="1:7">
      <c r="A468">
        <f t="shared" si="15"/>
        <v>7.4560000000000057</v>
      </c>
      <c r="B468">
        <v>1.6E-2</v>
      </c>
      <c r="C468">
        <v>6.431152</v>
      </c>
      <c r="D468">
        <v>2.4284880000000002</v>
      </c>
      <c r="E468">
        <f t="shared" si="14"/>
        <v>1.068848</v>
      </c>
      <c r="F468">
        <v>1.068848</v>
      </c>
      <c r="G468">
        <f>Ideale!C466</f>
        <v>6.4762254003462374</v>
      </c>
    </row>
    <row r="469" spans="1:7">
      <c r="A469">
        <f t="shared" si="15"/>
        <v>7.4720000000000057</v>
      </c>
      <c r="B469">
        <v>1.6E-2</v>
      </c>
      <c r="C469">
        <v>6.470008</v>
      </c>
      <c r="D469">
        <v>2.445589</v>
      </c>
      <c r="E469">
        <f t="shared" si="14"/>
        <v>1.029992</v>
      </c>
      <c r="F469">
        <v>1.029992</v>
      </c>
      <c r="G469">
        <f>Ideale!C467</f>
        <v>6.5128489067990429</v>
      </c>
    </row>
    <row r="470" spans="1:7">
      <c r="A470">
        <f t="shared" si="15"/>
        <v>7.4880000000000058</v>
      </c>
      <c r="B470">
        <v>1.6E-2</v>
      </c>
      <c r="C470">
        <v>6.5091380000000001</v>
      </c>
      <c r="D470">
        <v>2.4620690000000001</v>
      </c>
      <c r="E470">
        <f t="shared" si="14"/>
        <v>0.99086240000000003</v>
      </c>
      <c r="F470">
        <v>0.99086240000000003</v>
      </c>
      <c r="G470">
        <f>Ideale!C468</f>
        <v>6.549725123931708</v>
      </c>
    </row>
    <row r="471" spans="1:7">
      <c r="A471">
        <f t="shared" si="15"/>
        <v>7.5040000000000058</v>
      </c>
      <c r="B471">
        <v>1.6E-2</v>
      </c>
      <c r="C471">
        <v>6.5485309999999997</v>
      </c>
      <c r="D471">
        <v>2.4779230000000001</v>
      </c>
      <c r="E471">
        <f t="shared" si="14"/>
        <v>0.95146940000000002</v>
      </c>
      <c r="F471">
        <v>0.95146940000000002</v>
      </c>
      <c r="G471">
        <f>Ideale!C469</f>
        <v>6.586844611432646</v>
      </c>
    </row>
    <row r="472" spans="1:7">
      <c r="A472">
        <f t="shared" si="15"/>
        <v>7.5200000000000058</v>
      </c>
      <c r="B472">
        <v>1.6E-2</v>
      </c>
      <c r="C472">
        <v>6.5881769999999999</v>
      </c>
      <c r="D472">
        <v>2.4931459999999999</v>
      </c>
      <c r="E472">
        <f t="shared" si="14"/>
        <v>0.91182280000000004</v>
      </c>
      <c r="F472">
        <v>0.91182280000000004</v>
      </c>
      <c r="G472">
        <f>Ideale!C470</f>
        <v>6.6241978667130574</v>
      </c>
    </row>
    <row r="473" spans="1:7">
      <c r="A473">
        <f t="shared" si="15"/>
        <v>7.5360000000000058</v>
      </c>
      <c r="B473">
        <v>1.6E-2</v>
      </c>
      <c r="C473">
        <v>6.6280669999999997</v>
      </c>
      <c r="D473">
        <v>2.5077349999999998</v>
      </c>
      <c r="E473">
        <f t="shared" si="14"/>
        <v>0.8719325</v>
      </c>
      <c r="F473">
        <v>0.8719325</v>
      </c>
      <c r="G473">
        <f>Ideale!C471</f>
        <v>6.6617753273395905</v>
      </c>
    </row>
    <row r="474" spans="1:7">
      <c r="A474">
        <f t="shared" si="15"/>
        <v>7.5520000000000058</v>
      </c>
      <c r="B474">
        <v>1.6E-2</v>
      </c>
      <c r="C474">
        <v>6.6681910000000002</v>
      </c>
      <c r="D474">
        <v>2.5216859999999999</v>
      </c>
      <c r="E474">
        <f t="shared" si="14"/>
        <v>0.83180860000000001</v>
      </c>
      <c r="F474">
        <v>0.83180860000000001</v>
      </c>
      <c r="G474">
        <f>Ideale!C472</f>
        <v>6.6995673734823242</v>
      </c>
    </row>
    <row r="475" spans="1:7">
      <c r="A475">
        <f t="shared" si="15"/>
        <v>7.5680000000000058</v>
      </c>
      <c r="B475">
        <v>1.6E-2</v>
      </c>
      <c r="C475">
        <v>6.708539</v>
      </c>
      <c r="D475">
        <v>2.5349949999999999</v>
      </c>
      <c r="E475">
        <f t="shared" si="14"/>
        <v>0.79146150000000004</v>
      </c>
      <c r="F475">
        <v>0.79146150000000004</v>
      </c>
      <c r="G475">
        <f>Ideale!C473</f>
        <v>6.7375643303774471</v>
      </c>
    </row>
    <row r="476" spans="1:7">
      <c r="A476">
        <f t="shared" si="15"/>
        <v>7.5840000000000058</v>
      </c>
      <c r="B476">
        <v>1.6E-2</v>
      </c>
      <c r="C476">
        <v>6.749098</v>
      </c>
      <c r="D476">
        <v>2.5476589999999999</v>
      </c>
      <c r="E476">
        <f t="shared" si="14"/>
        <v>0.75090170000000001</v>
      </c>
      <c r="F476">
        <v>0.75090170000000001</v>
      </c>
      <c r="G476">
        <f>Ideale!C474</f>
        <v>6.7757564708039926</v>
      </c>
    </row>
    <row r="477" spans="1:7">
      <c r="A477">
        <f t="shared" si="15"/>
        <v>7.6000000000000059</v>
      </c>
      <c r="B477">
        <v>1.6E-2</v>
      </c>
      <c r="C477">
        <v>6.7898610000000001</v>
      </c>
      <c r="D477">
        <v>2.5596730000000001</v>
      </c>
      <c r="E477">
        <f t="shared" si="14"/>
        <v>0.71013930000000003</v>
      </c>
      <c r="F477">
        <v>0.71013930000000003</v>
      </c>
      <c r="G477">
        <f>Ideale!C475</f>
        <v>6.8141340175740126</v>
      </c>
    </row>
    <row r="478" spans="1:7">
      <c r="A478">
        <f t="shared" si="15"/>
        <v>7.6160000000000059</v>
      </c>
      <c r="B478">
        <v>1.6E-2</v>
      </c>
      <c r="C478">
        <v>6.8308150000000003</v>
      </c>
      <c r="D478">
        <v>2.5710350000000002</v>
      </c>
      <c r="E478">
        <f t="shared" si="14"/>
        <v>0.66918469999999997</v>
      </c>
      <c r="F478">
        <v>0.66918469999999997</v>
      </c>
      <c r="G478">
        <f>Ideale!C476</f>
        <v>6.8526871460355334</v>
      </c>
    </row>
    <row r="479" spans="1:7">
      <c r="A479">
        <f t="shared" si="15"/>
        <v>7.6320000000000059</v>
      </c>
      <c r="B479">
        <v>1.6E-2</v>
      </c>
      <c r="C479">
        <v>6.8719520000000003</v>
      </c>
      <c r="D479">
        <v>2.5817420000000002</v>
      </c>
      <c r="E479">
        <f t="shared" si="14"/>
        <v>0.62804789999999999</v>
      </c>
      <c r="F479">
        <v>0.62804789999999999</v>
      </c>
      <c r="G479">
        <f>Ideale!C477</f>
        <v>6.8914059865876691</v>
      </c>
    </row>
    <row r="480" spans="1:7">
      <c r="A480">
        <f t="shared" si="15"/>
        <v>7.6480000000000059</v>
      </c>
      <c r="B480">
        <v>1.6E-2</v>
      </c>
      <c r="C480">
        <v>6.9132600000000002</v>
      </c>
      <c r="D480">
        <v>2.5917910000000002</v>
      </c>
      <c r="E480">
        <f t="shared" si="14"/>
        <v>0.58674000000000004</v>
      </c>
      <c r="F480">
        <v>0.58674000000000004</v>
      </c>
      <c r="G480">
        <f>Ideale!C478</f>
        <v>6.9302806272072388</v>
      </c>
    </row>
    <row r="481" spans="1:7">
      <c r="A481">
        <f t="shared" si="15"/>
        <v>7.6640000000000059</v>
      </c>
      <c r="B481">
        <v>1.6E-2</v>
      </c>
      <c r="C481">
        <v>6.9547290000000004</v>
      </c>
      <c r="D481">
        <v>2.6011790000000001</v>
      </c>
      <c r="E481">
        <f t="shared" si="14"/>
        <v>0.54527130000000001</v>
      </c>
      <c r="F481">
        <v>0.54527130000000001</v>
      </c>
      <c r="G481">
        <f>Ideale!C479</f>
        <v>6.9693011159862435</v>
      </c>
    </row>
    <row r="482" spans="1:7">
      <c r="A482">
        <f t="shared" si="15"/>
        <v>7.6800000000000059</v>
      </c>
      <c r="B482">
        <v>1.6E-2</v>
      </c>
      <c r="C482">
        <v>6.9963470000000001</v>
      </c>
      <c r="D482">
        <v>2.6099030000000001</v>
      </c>
      <c r="E482">
        <f t="shared" si="14"/>
        <v>0.50365260000000001</v>
      </c>
      <c r="F482">
        <v>0.50365260000000001</v>
      </c>
      <c r="G482">
        <f>Ideale!C480</f>
        <v>7.0084574636795551</v>
      </c>
    </row>
    <row r="483" spans="1:7">
      <c r="A483">
        <f t="shared" si="15"/>
        <v>7.6960000000000059</v>
      </c>
      <c r="B483">
        <v>1.6E-2</v>
      </c>
      <c r="C483">
        <v>7.038106</v>
      </c>
      <c r="D483">
        <v>2.6179619999999999</v>
      </c>
      <c r="E483">
        <f t="shared" si="14"/>
        <v>0.46189400000000003</v>
      </c>
      <c r="F483">
        <v>0.46189400000000003</v>
      </c>
      <c r="G483">
        <f>Ideale!C481</f>
        <v>7.0477396462621655</v>
      </c>
    </row>
    <row r="484" spans="1:7">
      <c r="A484">
        <f t="shared" si="15"/>
        <v>7.712000000000006</v>
      </c>
      <c r="B484">
        <v>1.6E-2</v>
      </c>
      <c r="C484">
        <v>7.079993</v>
      </c>
      <c r="D484">
        <v>2.6253519999999999</v>
      </c>
      <c r="E484">
        <f t="shared" si="14"/>
        <v>0.42000680000000001</v>
      </c>
      <c r="F484">
        <v>0.42000680000000001</v>
      </c>
      <c r="G484">
        <f>Ideale!C482</f>
        <v>7.0871376074953325</v>
      </c>
    </row>
    <row r="485" spans="1:7">
      <c r="A485">
        <f t="shared" si="15"/>
        <v>7.728000000000006</v>
      </c>
      <c r="B485">
        <v>1.6E-2</v>
      </c>
      <c r="C485">
        <v>7.1219989999999997</v>
      </c>
      <c r="D485">
        <v>2.632072</v>
      </c>
      <c r="E485">
        <f t="shared" si="14"/>
        <v>0.37800119999999998</v>
      </c>
      <c r="F485">
        <v>0.37800119999999998</v>
      </c>
      <c r="G485">
        <f>Ideale!C483</f>
        <v>7.1266412615009811</v>
      </c>
    </row>
    <row r="486" spans="1:7">
      <c r="A486">
        <f t="shared" si="15"/>
        <v>7.744000000000006</v>
      </c>
      <c r="B486">
        <v>1.6E-2</v>
      </c>
      <c r="C486">
        <v>7.1641120000000003</v>
      </c>
      <c r="D486">
        <v>2.6381199999999998</v>
      </c>
      <c r="E486">
        <f t="shared" si="14"/>
        <v>0.33588790000000002</v>
      </c>
      <c r="F486">
        <v>0.33588790000000002</v>
      </c>
      <c r="G486">
        <f>Ideale!C484</f>
        <v>7.1662404953436853</v>
      </c>
    </row>
    <row r="487" spans="1:7">
      <c r="A487">
        <f t="shared" si="15"/>
        <v>7.760000000000006</v>
      </c>
      <c r="B487">
        <v>1.6E-2</v>
      </c>
      <c r="C487">
        <v>7.2063220000000001</v>
      </c>
      <c r="D487">
        <v>2.643494</v>
      </c>
      <c r="E487">
        <f t="shared" si="14"/>
        <v>0.29367779999999999</v>
      </c>
      <c r="F487">
        <v>0.29367779999999999</v>
      </c>
      <c r="G487">
        <f>Ideale!C485</f>
        <v>7.2059251716195813</v>
      </c>
    </row>
    <row r="488" spans="1:7">
      <c r="A488">
        <f t="shared" si="15"/>
        <v>7.776000000000006</v>
      </c>
      <c r="B488">
        <v>1.6E-2</v>
      </c>
      <c r="C488">
        <v>7.2486179999999996</v>
      </c>
      <c r="D488">
        <v>2.648193</v>
      </c>
      <c r="E488">
        <f t="shared" si="14"/>
        <v>0.25138189999999999</v>
      </c>
      <c r="F488">
        <v>0.25138189999999999</v>
      </c>
      <c r="G488">
        <f>Ideale!C486</f>
        <v>7.2456851310515429</v>
      </c>
    </row>
    <row r="489" spans="1:7">
      <c r="A489">
        <f t="shared" si="15"/>
        <v>7.792000000000006</v>
      </c>
      <c r="B489">
        <v>1.6E-2</v>
      </c>
      <c r="C489">
        <v>7.2909889999999997</v>
      </c>
      <c r="D489">
        <v>2.652215</v>
      </c>
      <c r="E489">
        <f t="shared" si="14"/>
        <v>0.20901059999999999</v>
      </c>
      <c r="F489">
        <v>0.20901059999999999</v>
      </c>
      <c r="G489">
        <f>Ideale!C487</f>
        <v>7.2855101950899552</v>
      </c>
    </row>
    <row r="490" spans="1:7">
      <c r="A490">
        <f t="shared" si="15"/>
        <v>7.808000000000006</v>
      </c>
      <c r="B490">
        <v>1.6E-2</v>
      </c>
      <c r="C490">
        <v>7.3334250000000001</v>
      </c>
      <c r="D490">
        <v>2.6555589999999998</v>
      </c>
      <c r="E490">
        <f t="shared" si="14"/>
        <v>0.1665749</v>
      </c>
      <c r="F490">
        <v>0.1665749</v>
      </c>
      <c r="G490">
        <f>Ideale!C488</f>
        <v>7.3253901685184246</v>
      </c>
    </row>
    <row r="491" spans="1:7">
      <c r="A491">
        <f t="shared" si="15"/>
        <v>7.8240000000000061</v>
      </c>
      <c r="B491">
        <v>1.6E-2</v>
      </c>
      <c r="C491">
        <v>7.3759139999999999</v>
      </c>
      <c r="D491">
        <v>2.6582249999999998</v>
      </c>
      <c r="E491">
        <f t="shared" si="14"/>
        <v>0.1240859</v>
      </c>
      <c r="F491">
        <v>0.1240859</v>
      </c>
      <c r="G491">
        <f>Ideale!C489</f>
        <v>7.3653148420637526</v>
      </c>
    </row>
    <row r="492" spans="1:7">
      <c r="A492">
        <f t="shared" si="15"/>
        <v>7.8400000000000061</v>
      </c>
      <c r="B492">
        <v>1.6E-2</v>
      </c>
      <c r="C492">
        <v>7.4184460000000003</v>
      </c>
      <c r="D492">
        <v>2.6602100000000002</v>
      </c>
      <c r="E492">
        <f t="shared" si="14"/>
        <v>8.1554409999999994E-2</v>
      </c>
      <c r="F492">
        <v>8.1554409999999994E-2</v>
      </c>
      <c r="G492">
        <f>Ideale!C490</f>
        <v>7.4052739950095123</v>
      </c>
    </row>
    <row r="493" spans="1:7">
      <c r="A493">
        <f t="shared" si="15"/>
        <v>7.8560000000000061</v>
      </c>
      <c r="B493">
        <v>1.6E-2</v>
      </c>
      <c r="C493">
        <v>7.4610089999999998</v>
      </c>
      <c r="D493">
        <v>2.6615150000000001</v>
      </c>
      <c r="E493">
        <f t="shared" si="14"/>
        <v>3.899097E-2</v>
      </c>
      <c r="F493">
        <v>3.899097E-2</v>
      </c>
      <c r="G493">
        <f>Ideale!C491</f>
        <v>7.4452573978125498</v>
      </c>
    </row>
    <row r="494" spans="1:7">
      <c r="A494">
        <f t="shared" si="15"/>
        <v>7.8720000000000061</v>
      </c>
      <c r="B494">
        <v>1.6E-2</v>
      </c>
      <c r="C494">
        <v>7.5035930000000004</v>
      </c>
      <c r="D494">
        <v>2.6621389999999998</v>
      </c>
      <c r="E494">
        <f t="shared" si="14"/>
        <v>-3.5934449999999998E-3</v>
      </c>
      <c r="F494">
        <v>-3.5934449999999998E-3</v>
      </c>
      <c r="G494">
        <f>Ideale!C492</f>
        <v>7.4852548147217473</v>
      </c>
    </row>
    <row r="495" spans="1:7">
      <c r="A495">
        <f t="shared" si="15"/>
        <v>7.8880000000000061</v>
      </c>
      <c r="B495">
        <v>1.6E-2</v>
      </c>
      <c r="C495">
        <v>7.5461879999999999</v>
      </c>
      <c r="D495">
        <v>2.6620810000000001</v>
      </c>
      <c r="E495">
        <f t="shared" si="14"/>
        <v>-4.6187880000000001E-2</v>
      </c>
      <c r="F495">
        <v>-4.6187880000000001E-2</v>
      </c>
      <c r="G495">
        <f>Ideale!C493</f>
        <v>7.5252560063983758</v>
      </c>
    </row>
    <row r="496" spans="1:7">
      <c r="A496">
        <f t="shared" si="15"/>
        <v>7.9040000000000061</v>
      </c>
      <c r="B496">
        <v>1.6E-2</v>
      </c>
      <c r="C496">
        <v>7.588781</v>
      </c>
      <c r="D496">
        <v>2.6613419999999999</v>
      </c>
      <c r="E496">
        <f t="shared" si="14"/>
        <v>-8.8781349999999995E-2</v>
      </c>
      <c r="F496">
        <v>-8.8781349999999995E-2</v>
      </c>
      <c r="G496">
        <f>Ideale!C494</f>
        <v>7.5652507325373666</v>
      </c>
    </row>
    <row r="497" spans="1:7">
      <c r="A497">
        <f t="shared" si="15"/>
        <v>7.9200000000000061</v>
      </c>
      <c r="B497">
        <v>1.6E-2</v>
      </c>
      <c r="C497">
        <v>7.6313630000000003</v>
      </c>
      <c r="D497">
        <v>2.6599219999999999</v>
      </c>
      <c r="E497">
        <f t="shared" si="14"/>
        <v>-0.1313629</v>
      </c>
      <c r="F497">
        <v>-0.1313629</v>
      </c>
      <c r="G497">
        <f>Ideale!C495</f>
        <v>7.6052287544888282</v>
      </c>
    </row>
    <row r="498" spans="1:7">
      <c r="A498">
        <f t="shared" si="15"/>
        <v>7.9360000000000062</v>
      </c>
      <c r="B498">
        <v>1.6E-2</v>
      </c>
      <c r="C498">
        <v>7.6739220000000001</v>
      </c>
      <c r="D498">
        <v>2.6578200000000001</v>
      </c>
      <c r="E498">
        <f t="shared" si="14"/>
        <v>-0.17392160000000001</v>
      </c>
      <c r="F498">
        <v>-0.17392160000000001</v>
      </c>
      <c r="G498">
        <f>Ideale!C496</f>
        <v>7.64517983787914</v>
      </c>
    </row>
    <row r="499" spans="1:7">
      <c r="A499">
        <f t="shared" si="15"/>
        <v>7.9520000000000062</v>
      </c>
      <c r="B499">
        <v>1.6E-2</v>
      </c>
      <c r="C499">
        <v>7.7164469999999996</v>
      </c>
      <c r="D499">
        <v>2.6550370000000001</v>
      </c>
      <c r="E499">
        <f t="shared" si="14"/>
        <v>-0.2164469</v>
      </c>
      <c r="F499">
        <v>-0.2164469</v>
      </c>
      <c r="G499">
        <f>Ideale!C497</f>
        <v>7.6850937552309553</v>
      </c>
    </row>
    <row r="500" spans="1:7">
      <c r="A500">
        <f t="shared" si="15"/>
        <v>7.9680000000000062</v>
      </c>
      <c r="B500">
        <v>1.6E-2</v>
      </c>
      <c r="C500">
        <v>7.7589269999999999</v>
      </c>
      <c r="D500">
        <v>2.6515740000000001</v>
      </c>
      <c r="E500">
        <f t="shared" si="14"/>
        <v>-0.25892730000000003</v>
      </c>
      <c r="F500">
        <v>-0.25892730000000003</v>
      </c>
      <c r="G500">
        <f>Ideale!C498</f>
        <v>7.724960288581431</v>
      </c>
    </row>
    <row r="501" spans="1:7">
      <c r="A501">
        <f t="shared" si="15"/>
        <v>7.9840000000000062</v>
      </c>
      <c r="B501">
        <v>1.6E-2</v>
      </c>
      <c r="C501">
        <v>7.8013529999999998</v>
      </c>
      <c r="D501">
        <v>2.6474310000000001</v>
      </c>
      <c r="E501">
        <f t="shared" si="14"/>
        <v>-0.30135250000000002</v>
      </c>
      <c r="F501">
        <v>-0.30135250000000002</v>
      </c>
      <c r="G501">
        <f>Ideale!C499</f>
        <v>7.7647692320980299</v>
      </c>
    </row>
    <row r="502" spans="1:7">
      <c r="A502">
        <f t="shared" si="15"/>
        <v>8.0000000000000053</v>
      </c>
      <c r="B502">
        <v>1.6E-2</v>
      </c>
      <c r="C502">
        <v>7.8437109999999999</v>
      </c>
      <c r="D502">
        <v>2.6426090000000002</v>
      </c>
      <c r="E502">
        <f t="shared" si="14"/>
        <v>-0.3437114</v>
      </c>
      <c r="F502">
        <v>-0.3437114</v>
      </c>
      <c r="G502">
        <f>Ideale!C500</f>
        <v>7.8045103946912118</v>
      </c>
    </row>
    <row r="503" spans="1:7">
      <c r="A503">
        <f t="shared" si="15"/>
        <v>8.0160000000000053</v>
      </c>
      <c r="B503">
        <v>1.6E-2</v>
      </c>
      <c r="C503">
        <v>7.885993</v>
      </c>
      <c r="D503">
        <v>2.6371099999999998</v>
      </c>
      <c r="E503">
        <f t="shared" si="14"/>
        <v>-0.38599299999999998</v>
      </c>
      <c r="F503">
        <v>-0.38599299999999998</v>
      </c>
      <c r="G503">
        <f>Ideale!C501</f>
        <v>7.8441736026233526</v>
      </c>
    </row>
    <row r="504" spans="1:7">
      <c r="A504">
        <f t="shared" si="15"/>
        <v>8.0320000000000054</v>
      </c>
      <c r="B504">
        <v>1.6E-2</v>
      </c>
      <c r="C504">
        <v>7.9281870000000003</v>
      </c>
      <c r="D504">
        <v>2.6309339999999999</v>
      </c>
      <c r="E504">
        <f t="shared" si="14"/>
        <v>-0.42818689999999998</v>
      </c>
      <c r="F504">
        <v>-0.42818689999999998</v>
      </c>
      <c r="G504">
        <f>Ideale!C502</f>
        <v>7.8837487021132224</v>
      </c>
    </row>
    <row r="505" spans="1:7">
      <c r="A505">
        <f t="shared" si="15"/>
        <v>8.0480000000000054</v>
      </c>
      <c r="B505">
        <v>1.6E-2</v>
      </c>
      <c r="C505">
        <v>7.9702820000000001</v>
      </c>
      <c r="D505">
        <v>2.6240830000000002</v>
      </c>
      <c r="E505">
        <f t="shared" si="14"/>
        <v>-0.47028160000000002</v>
      </c>
      <c r="F505">
        <v>-0.47028160000000002</v>
      </c>
      <c r="G505">
        <f>Ideale!C503</f>
        <v>7.9232255619353511</v>
      </c>
    </row>
    <row r="506" spans="1:7">
      <c r="A506">
        <f t="shared" si="15"/>
        <v>8.0640000000000054</v>
      </c>
      <c r="B506">
        <v>1.6E-2</v>
      </c>
      <c r="C506">
        <v>8.0122669999999996</v>
      </c>
      <c r="D506">
        <v>2.6165590000000001</v>
      </c>
      <c r="E506">
        <f t="shared" si="14"/>
        <v>-0.51226709999999998</v>
      </c>
      <c r="F506">
        <v>-0.51226709999999998</v>
      </c>
      <c r="G506">
        <f>Ideale!C504</f>
        <v>7.962594076013624</v>
      </c>
    </row>
    <row r="507" spans="1:7">
      <c r="A507">
        <f t="shared" si="15"/>
        <v>8.0800000000000054</v>
      </c>
      <c r="B507">
        <v>1.6E-2</v>
      </c>
      <c r="C507">
        <v>8.0541319999999992</v>
      </c>
      <c r="D507">
        <v>2.6083620000000001</v>
      </c>
      <c r="E507">
        <f t="shared" si="14"/>
        <v>-0.55413250000000003</v>
      </c>
      <c r="F507">
        <v>-0.55413250000000003</v>
      </c>
      <c r="G507">
        <f>Ideale!C505</f>
        <v>8.0018441660084374</v>
      </c>
    </row>
    <row r="508" spans="1:7">
      <c r="A508">
        <f t="shared" si="15"/>
        <v>8.0960000000000054</v>
      </c>
      <c r="B508">
        <v>1.6E-2</v>
      </c>
      <c r="C508">
        <v>8.0958659999999991</v>
      </c>
      <c r="D508">
        <v>2.5994959999999998</v>
      </c>
      <c r="E508">
        <f t="shared" si="14"/>
        <v>-0.59586620000000001</v>
      </c>
      <c r="F508">
        <v>-0.59586620000000001</v>
      </c>
      <c r="G508">
        <f>Ideale!C506</f>
        <v>8.0409657838967536</v>
      </c>
    </row>
    <row r="509" spans="1:7">
      <c r="A509">
        <f t="shared" si="15"/>
        <v>8.1120000000000054</v>
      </c>
      <c r="B509">
        <v>1.6E-2</v>
      </c>
      <c r="C509">
        <v>8.1374580000000005</v>
      </c>
      <c r="D509">
        <v>2.5899619999999999</v>
      </c>
      <c r="E509">
        <f t="shared" si="14"/>
        <v>-0.63745779999999996</v>
      </c>
      <c r="F509">
        <v>-0.63745779999999996</v>
      </c>
      <c r="G509">
        <f>Ideale!C507</f>
        <v>8.0799489145443921</v>
      </c>
    </row>
    <row r="510" spans="1:7">
      <c r="A510">
        <f t="shared" si="15"/>
        <v>8.1280000000000054</v>
      </c>
      <c r="B510">
        <v>1.6E-2</v>
      </c>
      <c r="C510">
        <v>8.1788969999999992</v>
      </c>
      <c r="D510">
        <v>2.5797629999999998</v>
      </c>
      <c r="E510">
        <f t="shared" si="14"/>
        <v>-0.67889690000000003</v>
      </c>
      <c r="F510">
        <v>-0.67889690000000003</v>
      </c>
      <c r="G510">
        <f>Ideale!C508</f>
        <v>8.1187835782699072</v>
      </c>
    </row>
    <row r="511" spans="1:7">
      <c r="A511">
        <f t="shared" si="15"/>
        <v>8.1440000000000055</v>
      </c>
      <c r="B511">
        <v>1.6E-2</v>
      </c>
      <c r="C511">
        <v>8.2201730000000008</v>
      </c>
      <c r="D511">
        <v>2.5689009999999999</v>
      </c>
      <c r="E511">
        <f t="shared" si="14"/>
        <v>-0.7201729</v>
      </c>
      <c r="F511">
        <v>-0.7201729</v>
      </c>
      <c r="G511">
        <f>Ideale!C509</f>
        <v>8.1574598333993844</v>
      </c>
    </row>
    <row r="512" spans="1:7">
      <c r="A512">
        <f t="shared" si="15"/>
        <v>8.1600000000000055</v>
      </c>
      <c r="B512">
        <v>1.6E-2</v>
      </c>
      <c r="C512">
        <v>8.2612749999999995</v>
      </c>
      <c r="D512">
        <v>2.5573779999999999</v>
      </c>
      <c r="E512">
        <f t="shared" si="14"/>
        <v>-0.76127529999999999</v>
      </c>
      <c r="F512">
        <v>-0.76127529999999999</v>
      </c>
      <c r="G512">
        <f>Ideale!C510</f>
        <v>8.1959677788115108</v>
      </c>
    </row>
    <row r="513" spans="1:7">
      <c r="A513">
        <f t="shared" si="15"/>
        <v>8.1760000000000055</v>
      </c>
      <c r="B513">
        <v>1.6E-2</v>
      </c>
      <c r="C513">
        <v>8.3021940000000001</v>
      </c>
      <c r="D513">
        <v>2.5451969999999999</v>
      </c>
      <c r="E513">
        <f t="shared" si="14"/>
        <v>-0.80219359999999995</v>
      </c>
      <c r="F513">
        <v>-0.80219359999999995</v>
      </c>
      <c r="G513">
        <f>Ideale!C511</f>
        <v>8.2342975564722618</v>
      </c>
    </row>
    <row r="514" spans="1:7">
      <c r="A514">
        <f t="shared" si="15"/>
        <v>8.1920000000000055</v>
      </c>
      <c r="B514">
        <v>1.6E-2</v>
      </c>
      <c r="C514">
        <v>8.3429160000000007</v>
      </c>
      <c r="D514">
        <v>2.532362</v>
      </c>
      <c r="E514">
        <f t="shared" si="14"/>
        <v>-0.84291649999999996</v>
      </c>
      <c r="F514">
        <v>-0.84291649999999996</v>
      </c>
      <c r="G514">
        <f>Ideale!C512</f>
        <v>8.272439353958557</v>
      </c>
    </row>
    <row r="515" spans="1:7">
      <c r="A515">
        <f t="shared" si="15"/>
        <v>8.2080000000000055</v>
      </c>
      <c r="B515">
        <v>1.6E-2</v>
      </c>
      <c r="C515">
        <v>8.3834339999999994</v>
      </c>
      <c r="D515">
        <v>2.5188760000000001</v>
      </c>
      <c r="E515">
        <f t="shared" si="14"/>
        <v>-0.88343430000000001</v>
      </c>
      <c r="F515">
        <v>-0.88343430000000001</v>
      </c>
      <c r="G515">
        <f>Ideale!C513</f>
        <v>8.3103834069702387</v>
      </c>
    </row>
    <row r="516" spans="1:7">
      <c r="A516">
        <f t="shared" si="15"/>
        <v>8.2240000000000055</v>
      </c>
      <c r="B516">
        <v>1.6E-2</v>
      </c>
      <c r="C516">
        <v>8.4237369999999991</v>
      </c>
      <c r="D516">
        <v>2.5047410000000001</v>
      </c>
      <c r="E516">
        <f t="shared" ref="E516:E579" si="16">F516</f>
        <v>-0.92373660000000002</v>
      </c>
      <c r="F516">
        <v>-0.92373660000000002</v>
      </c>
      <c r="G516">
        <f>Ideale!C514</f>
        <v>8.3481200018297361</v>
      </c>
    </row>
    <row r="517" spans="1:7">
      <c r="A517">
        <f t="shared" ref="A517:A580" si="17">A516+B517</f>
        <v>8.2400000000000055</v>
      </c>
      <c r="B517">
        <v>1.6E-2</v>
      </c>
      <c r="C517">
        <v>8.463813</v>
      </c>
      <c r="D517">
        <v>2.4899610000000001</v>
      </c>
      <c r="E517">
        <f t="shared" si="16"/>
        <v>-0.96381280000000003</v>
      </c>
      <c r="F517">
        <v>-0.96381280000000003</v>
      </c>
      <c r="G517">
        <f>Ideale!C515</f>
        <v>8.3856394779687644</v>
      </c>
    </row>
    <row r="518" spans="1:7">
      <c r="A518">
        <f t="shared" si="17"/>
        <v>8.2560000000000056</v>
      </c>
      <c r="B518">
        <v>1.6E-2</v>
      </c>
      <c r="C518">
        <v>8.5036529999999999</v>
      </c>
      <c r="D518">
        <v>2.4745400000000002</v>
      </c>
      <c r="E518">
        <f t="shared" si="16"/>
        <v>-1.0036529999999999</v>
      </c>
      <c r="F518">
        <v>-1.0036529999999999</v>
      </c>
      <c r="G518">
        <f>Ideale!C516</f>
        <v>8.4229322304014325</v>
      </c>
    </row>
    <row r="519" spans="1:7">
      <c r="A519">
        <f t="shared" si="17"/>
        <v>8.2720000000000056</v>
      </c>
      <c r="B519">
        <v>1.6E-2</v>
      </c>
      <c r="C519">
        <v>8.5432450000000006</v>
      </c>
      <c r="D519">
        <v>2.4584820000000001</v>
      </c>
      <c r="E519">
        <f t="shared" si="16"/>
        <v>-1.043245</v>
      </c>
      <c r="F519">
        <v>-1.043245</v>
      </c>
      <c r="G519">
        <f>Ideale!C517</f>
        <v>8.4599887121831188</v>
      </c>
    </row>
    <row r="520" spans="1:7">
      <c r="A520">
        <f t="shared" si="17"/>
        <v>8.2880000000000056</v>
      </c>
      <c r="B520">
        <v>1.6E-2</v>
      </c>
      <c r="C520">
        <v>8.5825809999999993</v>
      </c>
      <c r="D520">
        <v>2.4417900000000001</v>
      </c>
      <c r="E520">
        <f t="shared" si="16"/>
        <v>-1.082581</v>
      </c>
      <c r="F520">
        <v>-1.082581</v>
      </c>
      <c r="G520">
        <f>Ideale!C518</f>
        <v>8.4967994368544861</v>
      </c>
    </row>
    <row r="521" spans="1:7">
      <c r="A521">
        <f t="shared" si="17"/>
        <v>8.3040000000000056</v>
      </c>
      <c r="B521">
        <v>1.6E-2</v>
      </c>
      <c r="C521">
        <v>8.6216489999999997</v>
      </c>
      <c r="D521">
        <v>2.4244690000000002</v>
      </c>
      <c r="E521">
        <f t="shared" si="16"/>
        <v>-1.1216489999999999</v>
      </c>
      <c r="F521">
        <v>-1.1216489999999999</v>
      </c>
      <c r="G521">
        <f>Ideale!C519</f>
        <v>8.5333549808700173</v>
      </c>
    </row>
    <row r="522" spans="1:7">
      <c r="A522">
        <f t="shared" si="17"/>
        <v>8.3200000000000056</v>
      </c>
      <c r="B522">
        <v>1.6E-2</v>
      </c>
      <c r="C522">
        <v>8.6604399999999995</v>
      </c>
      <c r="D522">
        <v>2.4065219999999998</v>
      </c>
      <c r="E522">
        <f t="shared" si="16"/>
        <v>-1.1604399999999999</v>
      </c>
      <c r="F522">
        <v>-1.1604399999999999</v>
      </c>
      <c r="G522">
        <f>Ideale!C520</f>
        <v>8.5696459860104461</v>
      </c>
    </row>
    <row r="523" spans="1:7">
      <c r="A523">
        <f t="shared" si="17"/>
        <v>8.3360000000000056</v>
      </c>
      <c r="B523">
        <v>1.6E-2</v>
      </c>
      <c r="C523">
        <v>8.6989450000000001</v>
      </c>
      <c r="D523">
        <v>2.3879549999999998</v>
      </c>
      <c r="E523">
        <f t="shared" si="16"/>
        <v>-1.1989449999999999</v>
      </c>
      <c r="F523">
        <v>-1.1989449999999999</v>
      </c>
      <c r="G523">
        <f>Ideale!C521</f>
        <v>8.6056631617784571</v>
      </c>
    </row>
    <row r="524" spans="1:7">
      <c r="A524">
        <f t="shared" si="17"/>
        <v>8.3520000000000056</v>
      </c>
      <c r="B524">
        <v>1.6E-2</v>
      </c>
      <c r="C524">
        <v>8.737152</v>
      </c>
      <c r="D524">
        <v>2.3687719999999999</v>
      </c>
      <c r="E524">
        <f t="shared" si="16"/>
        <v>-1.237152</v>
      </c>
      <c r="F524">
        <v>-1.237152</v>
      </c>
      <c r="G524">
        <f>Ideale!C522</f>
        <v>8.6413972877770515</v>
      </c>
    </row>
    <row r="525" spans="1:7">
      <c r="A525">
        <f t="shared" si="17"/>
        <v>8.3680000000000057</v>
      </c>
      <c r="B525">
        <v>1.6E-2</v>
      </c>
      <c r="C525">
        <v>8.7750520000000005</v>
      </c>
      <c r="D525">
        <v>2.3489770000000001</v>
      </c>
      <c r="E525">
        <f t="shared" si="16"/>
        <v>-1.2750520000000001</v>
      </c>
      <c r="F525">
        <v>-1.2750520000000001</v>
      </c>
      <c r="G525">
        <f>Ideale!C523</f>
        <v>8.6768392160699754</v>
      </c>
    </row>
    <row r="526" spans="1:7">
      <c r="A526">
        <f t="shared" si="17"/>
        <v>8.3840000000000057</v>
      </c>
      <c r="B526">
        <v>1.6E-2</v>
      </c>
      <c r="C526">
        <v>8.8126350000000002</v>
      </c>
      <c r="D526">
        <v>2.3285770000000001</v>
      </c>
      <c r="E526">
        <f t="shared" si="16"/>
        <v>-1.312635</v>
      </c>
      <c r="F526">
        <v>-1.312635</v>
      </c>
      <c r="G526">
        <f>Ideale!C524</f>
        <v>8.7119798735235854</v>
      </c>
    </row>
    <row r="527" spans="1:7">
      <c r="A527">
        <f t="shared" si="17"/>
        <v>8.4000000000000057</v>
      </c>
      <c r="B527">
        <v>1.6E-2</v>
      </c>
      <c r="C527">
        <v>8.8498929999999998</v>
      </c>
      <c r="D527">
        <v>2.3075749999999999</v>
      </c>
      <c r="E527">
        <f t="shared" si="16"/>
        <v>-1.349893</v>
      </c>
      <c r="F527">
        <v>-1.349893</v>
      </c>
      <c r="G527">
        <f>Ideale!C525</f>
        <v>8.7468102641295733</v>
      </c>
    </row>
    <row r="528" spans="1:7">
      <c r="A528">
        <f t="shared" si="17"/>
        <v>8.4160000000000057</v>
      </c>
      <c r="B528">
        <v>1.6E-2</v>
      </c>
      <c r="C528">
        <v>8.8868139999999993</v>
      </c>
      <c r="D528">
        <v>2.2859759999999998</v>
      </c>
      <c r="E528">
        <f t="shared" si="16"/>
        <v>-1.386814</v>
      </c>
      <c r="F528">
        <v>-1.386814</v>
      </c>
      <c r="G528">
        <f>Ideale!C526</f>
        <v>8.7813214713079439</v>
      </c>
    </row>
    <row r="529" spans="1:7">
      <c r="A529">
        <f t="shared" si="17"/>
        <v>8.4320000000000057</v>
      </c>
      <c r="B529">
        <v>1.6E-2</v>
      </c>
      <c r="C529">
        <v>8.9233890000000002</v>
      </c>
      <c r="D529">
        <v>2.2637870000000002</v>
      </c>
      <c r="E529">
        <f t="shared" si="16"/>
        <v>-1.423389</v>
      </c>
      <c r="F529">
        <v>-1.423389</v>
      </c>
      <c r="G529">
        <f>Ideale!C527</f>
        <v>8.8155046601896601</v>
      </c>
    </row>
    <row r="530" spans="1:7">
      <c r="A530">
        <f t="shared" si="17"/>
        <v>8.4480000000000057</v>
      </c>
      <c r="B530">
        <v>1.6E-2</v>
      </c>
      <c r="C530">
        <v>8.9596099999999996</v>
      </c>
      <c r="D530">
        <v>2.2410130000000001</v>
      </c>
      <c r="E530">
        <f t="shared" si="16"/>
        <v>-1.4596100000000001</v>
      </c>
      <c r="F530">
        <v>-1.4596100000000001</v>
      </c>
      <c r="G530">
        <f>Ideale!C528</f>
        <v>8.8493510798783674</v>
      </c>
    </row>
    <row r="531" spans="1:7">
      <c r="A531">
        <f t="shared" si="17"/>
        <v>8.4640000000000057</v>
      </c>
      <c r="B531">
        <v>1.6E-2</v>
      </c>
      <c r="C531">
        <v>8.9954660000000004</v>
      </c>
      <c r="D531">
        <v>2.2176589999999998</v>
      </c>
      <c r="E531">
        <f t="shared" si="16"/>
        <v>-1.495466</v>
      </c>
      <c r="F531">
        <v>-1.495466</v>
      </c>
      <c r="G531">
        <f>Ideale!C529</f>
        <v>8.882852065690626</v>
      </c>
    </row>
    <row r="532" spans="1:7">
      <c r="A532">
        <f t="shared" si="17"/>
        <v>8.4800000000000058</v>
      </c>
      <c r="B532">
        <v>1.6E-2</v>
      </c>
      <c r="C532">
        <v>9.0309489999999997</v>
      </c>
      <c r="D532">
        <v>2.1937319999999998</v>
      </c>
      <c r="E532">
        <f t="shared" si="16"/>
        <v>-1.5309489999999999</v>
      </c>
      <c r="F532">
        <v>-1.5309489999999999</v>
      </c>
      <c r="G532">
        <f>Ideale!C530</f>
        <v>8.915999041374068</v>
      </c>
    </row>
    <row r="533" spans="1:7">
      <c r="A533">
        <f t="shared" si="17"/>
        <v>8.4960000000000058</v>
      </c>
      <c r="B533">
        <v>1.6E-2</v>
      </c>
      <c r="C533">
        <v>9.0660489999999996</v>
      </c>
      <c r="D533">
        <v>2.1692360000000002</v>
      </c>
      <c r="E533">
        <f t="shared" si="16"/>
        <v>-1.566049</v>
      </c>
      <c r="F533">
        <v>-1.566049</v>
      </c>
      <c r="G533">
        <f>Ideale!C531</f>
        <v>8.9487835213029179</v>
      </c>
    </row>
    <row r="534" spans="1:7">
      <c r="A534">
        <f t="shared" si="17"/>
        <v>8.5120000000000058</v>
      </c>
      <c r="B534">
        <v>1.6E-2</v>
      </c>
      <c r="C534">
        <v>9.1007569999999998</v>
      </c>
      <c r="D534">
        <v>2.14418</v>
      </c>
      <c r="E534">
        <f t="shared" si="16"/>
        <v>-1.600757</v>
      </c>
      <c r="F534">
        <v>-1.600757</v>
      </c>
      <c r="G534">
        <f>Ideale!C532</f>
        <v>8.9811971126503138</v>
      </c>
    </row>
    <row r="535" spans="1:7">
      <c r="A535">
        <f t="shared" si="17"/>
        <v>8.5280000000000058</v>
      </c>
      <c r="B535">
        <v>1.6E-2</v>
      </c>
      <c r="C535">
        <v>9.1350630000000006</v>
      </c>
      <c r="D535">
        <v>2.1185670000000001</v>
      </c>
      <c r="E535">
        <f t="shared" si="16"/>
        <v>-1.6350629999999999</v>
      </c>
      <c r="F535">
        <v>-1.6350629999999999</v>
      </c>
      <c r="G535">
        <f>Ideale!C533</f>
        <v>9.0132315175368714</v>
      </c>
    </row>
    <row r="536" spans="1:7">
      <c r="A536">
        <f t="shared" si="17"/>
        <v>8.5440000000000058</v>
      </c>
      <c r="B536">
        <v>1.6E-2</v>
      </c>
      <c r="C536">
        <v>9.1689609999999995</v>
      </c>
      <c r="D536">
        <v>2.0924070000000001</v>
      </c>
      <c r="E536">
        <f t="shared" si="16"/>
        <v>-1.6689609999999999</v>
      </c>
      <c r="F536">
        <v>-1.6689609999999999</v>
      </c>
      <c r="G536">
        <f>Ideale!C534</f>
        <v>9.0448785351549397</v>
      </c>
    </row>
    <row r="537" spans="1:7">
      <c r="A537">
        <f t="shared" si="17"/>
        <v>8.5600000000000058</v>
      </c>
      <c r="B537">
        <v>1.6E-2</v>
      </c>
      <c r="C537">
        <v>9.202439</v>
      </c>
      <c r="D537">
        <v>2.0657030000000001</v>
      </c>
      <c r="E537">
        <f t="shared" si="16"/>
        <v>-1.702439</v>
      </c>
      <c r="F537">
        <v>-1.702439</v>
      </c>
      <c r="G537">
        <f>Ideale!C535</f>
        <v>9.0761300638680087</v>
      </c>
    </row>
    <row r="538" spans="1:7">
      <c r="A538">
        <f t="shared" si="17"/>
        <v>8.5760000000000058</v>
      </c>
      <c r="B538">
        <v>1.6E-2</v>
      </c>
      <c r="C538">
        <v>9.2354909999999997</v>
      </c>
      <c r="D538">
        <v>2.0384639999999998</v>
      </c>
      <c r="E538">
        <f t="shared" si="16"/>
        <v>-1.7354909999999999</v>
      </c>
      <c r="F538">
        <v>-1.7354909999999999</v>
      </c>
      <c r="G538">
        <f>Ideale!C536</f>
        <v>9.1069781032847281</v>
      </c>
    </row>
    <row r="539" spans="1:7">
      <c r="A539">
        <f t="shared" si="17"/>
        <v>8.5920000000000059</v>
      </c>
      <c r="B539">
        <v>1.6E-2</v>
      </c>
      <c r="C539">
        <v>9.2681059999999995</v>
      </c>
      <c r="D539">
        <v>2.0106959999999998</v>
      </c>
      <c r="E539">
        <f t="shared" si="16"/>
        <v>-1.768106</v>
      </c>
      <c r="F539">
        <v>-1.768106</v>
      </c>
      <c r="G539">
        <f>Ideale!C537</f>
        <v>9.1374147563070061</v>
      </c>
    </row>
    <row r="540" spans="1:7">
      <c r="A540">
        <f t="shared" si="17"/>
        <v>8.6080000000000059</v>
      </c>
      <c r="B540">
        <v>1.6E-2</v>
      </c>
      <c r="C540">
        <v>9.3002780000000005</v>
      </c>
      <c r="D540">
        <v>1.9824059999999999</v>
      </c>
      <c r="E540">
        <f t="shared" si="16"/>
        <v>-1.800278</v>
      </c>
      <c r="F540">
        <v>-1.800278</v>
      </c>
      <c r="G540">
        <f>Ideale!C538</f>
        <v>9.1674322311516701</v>
      </c>
    </row>
    <row r="541" spans="1:7">
      <c r="A541">
        <f t="shared" si="17"/>
        <v>8.6240000000000059</v>
      </c>
      <c r="B541">
        <v>1.6E-2</v>
      </c>
      <c r="C541">
        <v>9.3319960000000002</v>
      </c>
      <c r="D541">
        <v>1.9536020000000001</v>
      </c>
      <c r="E541">
        <f t="shared" si="16"/>
        <v>-1.831996</v>
      </c>
      <c r="F541">
        <v>-1.831996</v>
      </c>
      <c r="G541">
        <f>Ideale!C539</f>
        <v>9.1970228433451595</v>
      </c>
    </row>
    <row r="542" spans="1:7">
      <c r="A542">
        <f t="shared" si="17"/>
        <v>8.6400000000000059</v>
      </c>
      <c r="B542">
        <v>1.6E-2</v>
      </c>
      <c r="C542">
        <v>9.3632539999999995</v>
      </c>
      <c r="D542">
        <v>1.9242900000000001</v>
      </c>
      <c r="E542">
        <f t="shared" si="16"/>
        <v>-1.863254</v>
      </c>
      <c r="F542">
        <v>-1.863254</v>
      </c>
      <c r="G542">
        <f>Ideale!C540</f>
        <v>9.2261790176907521</v>
      </c>
    </row>
    <row r="543" spans="1:7">
      <c r="A543">
        <f t="shared" si="17"/>
        <v>8.6560000000000059</v>
      </c>
      <c r="B543">
        <v>1.6E-2</v>
      </c>
      <c r="C543">
        <v>9.3940420000000007</v>
      </c>
      <c r="D543">
        <v>1.8944780000000001</v>
      </c>
      <c r="E543">
        <f t="shared" si="16"/>
        <v>-1.894042</v>
      </c>
      <c r="F543">
        <v>-1.894042</v>
      </c>
      <c r="G543">
        <f>Ideale!C541</f>
        <v>9.254893290207816</v>
      </c>
    </row>
    <row r="544" spans="1:7">
      <c r="A544">
        <f t="shared" si="17"/>
        <v>8.6720000000000059</v>
      </c>
      <c r="B544">
        <v>1.6E-2</v>
      </c>
      <c r="C544">
        <v>9.4243539999999992</v>
      </c>
      <c r="D544">
        <v>1.8641730000000001</v>
      </c>
      <c r="E544">
        <f t="shared" si="16"/>
        <v>-1.924353</v>
      </c>
      <c r="F544">
        <v>-1.924353</v>
      </c>
      <c r="G544">
        <f>Ideale!C542</f>
        <v>9.2831583100425856</v>
      </c>
    </row>
    <row r="545" spans="1:7">
      <c r="A545">
        <f t="shared" si="17"/>
        <v>8.6880000000000059</v>
      </c>
      <c r="B545">
        <v>1.6E-2</v>
      </c>
      <c r="C545">
        <v>9.4541810000000002</v>
      </c>
      <c r="D545">
        <v>1.8333839999999999</v>
      </c>
      <c r="E545">
        <f t="shared" si="16"/>
        <v>-1.9541809999999999</v>
      </c>
      <c r="F545">
        <v>-1.9541809999999999</v>
      </c>
      <c r="G545">
        <f>Ideale!C543</f>
        <v>9.3109668413499858</v>
      </c>
    </row>
    <row r="546" spans="1:7">
      <c r="A546">
        <f t="shared" si="17"/>
        <v>8.704000000000006</v>
      </c>
      <c r="B546">
        <v>1.6E-2</v>
      </c>
      <c r="C546">
        <v>9.4835150000000006</v>
      </c>
      <c r="D546">
        <v>1.802117</v>
      </c>
      <c r="E546">
        <f t="shared" si="16"/>
        <v>-1.9835149999999999</v>
      </c>
      <c r="F546">
        <v>-1.9835149999999999</v>
      </c>
      <c r="G546">
        <f>Ideale!C544</f>
        <v>9.338311765145999</v>
      </c>
    </row>
    <row r="547" spans="1:7">
      <c r="A547">
        <f t="shared" si="17"/>
        <v>8.720000000000006</v>
      </c>
      <c r="B547">
        <v>1.6E-2</v>
      </c>
      <c r="C547">
        <v>9.5123490000000004</v>
      </c>
      <c r="D547">
        <v>1.770381</v>
      </c>
      <c r="E547">
        <f t="shared" si="16"/>
        <v>-2.0123489999999999</v>
      </c>
      <c r="F547">
        <v>-2.0123489999999999</v>
      </c>
      <c r="G547">
        <f>Ideale!C545</f>
        <v>9.3651860811301351</v>
      </c>
    </row>
    <row r="548" spans="1:7">
      <c r="A548">
        <f t="shared" si="17"/>
        <v>8.736000000000006</v>
      </c>
      <c r="B548">
        <v>1.6E-2</v>
      </c>
      <c r="C548">
        <v>9.5406750000000002</v>
      </c>
      <c r="D548">
        <v>1.738183</v>
      </c>
      <c r="E548">
        <f t="shared" si="16"/>
        <v>-2.0406749999999998</v>
      </c>
      <c r="F548">
        <v>-2.0406749999999998</v>
      </c>
      <c r="G548">
        <f>Ideale!C546</f>
        <v>9.3915829094775027</v>
      </c>
    </row>
    <row r="549" spans="1:7">
      <c r="A549">
        <f t="shared" si="17"/>
        <v>8.752000000000006</v>
      </c>
      <c r="B549">
        <v>1.6E-2</v>
      </c>
      <c r="C549">
        <v>9.568486</v>
      </c>
      <c r="D549">
        <v>1.705532</v>
      </c>
      <c r="E549">
        <f t="shared" si="16"/>
        <v>-2.068486</v>
      </c>
      <c r="F549">
        <v>-2.068486</v>
      </c>
      <c r="G549">
        <f>Ideale!C547</f>
        <v>9.4174954926000431</v>
      </c>
    </row>
    <row r="550" spans="1:7">
      <c r="A550">
        <f t="shared" si="17"/>
        <v>8.768000000000006</v>
      </c>
      <c r="B550">
        <v>1.6E-2</v>
      </c>
      <c r="C550">
        <v>9.5957749999999997</v>
      </c>
      <c r="D550">
        <v>1.672436</v>
      </c>
      <c r="E550">
        <f t="shared" si="16"/>
        <v>-2.0957750000000002</v>
      </c>
      <c r="F550">
        <v>-2.0957750000000002</v>
      </c>
      <c r="G550">
        <f>Ideale!C548</f>
        <v>9.4429171968764791</v>
      </c>
    </row>
    <row r="551" spans="1:7">
      <c r="A551">
        <f t="shared" si="17"/>
        <v>8.784000000000006</v>
      </c>
      <c r="B551">
        <v>1.6E-2</v>
      </c>
      <c r="C551">
        <v>9.6225339999999999</v>
      </c>
      <c r="D551">
        <v>1.6389039999999999</v>
      </c>
      <c r="E551">
        <f t="shared" si="16"/>
        <v>-2.1225339999999999</v>
      </c>
      <c r="F551">
        <v>-2.1225339999999999</v>
      </c>
      <c r="G551">
        <f>Ideale!C549</f>
        <v>9.4678415143505141</v>
      </c>
    </row>
    <row r="552" spans="1:7">
      <c r="A552">
        <f t="shared" si="17"/>
        <v>8.800000000000006</v>
      </c>
      <c r="B552">
        <v>1.6E-2</v>
      </c>
      <c r="C552">
        <v>9.6487560000000006</v>
      </c>
      <c r="D552">
        <v>1.604943</v>
      </c>
      <c r="E552">
        <f t="shared" si="16"/>
        <v>-2.1487560000000001</v>
      </c>
      <c r="F552">
        <v>-2.1487560000000001</v>
      </c>
      <c r="G552">
        <f>Ideale!C550</f>
        <v>9.4922620643968756</v>
      </c>
    </row>
    <row r="553" spans="1:7">
      <c r="A553">
        <f t="shared" si="17"/>
        <v>8.8160000000000061</v>
      </c>
      <c r="B553">
        <v>1.6E-2</v>
      </c>
      <c r="C553">
        <v>9.6744350000000008</v>
      </c>
      <c r="D553">
        <v>1.5705629999999999</v>
      </c>
      <c r="E553">
        <f t="shared" si="16"/>
        <v>-2.1744349999999999</v>
      </c>
      <c r="F553">
        <v>-2.1744349999999999</v>
      </c>
      <c r="G553">
        <f>Ideale!C551</f>
        <v>9.5161725953547514</v>
      </c>
    </row>
    <row r="554" spans="1:7">
      <c r="A554">
        <f t="shared" si="17"/>
        <v>8.8320000000000061</v>
      </c>
      <c r="B554">
        <v>1.6E-2</v>
      </c>
      <c r="C554">
        <v>9.6995640000000005</v>
      </c>
      <c r="D554">
        <v>1.5357719999999999</v>
      </c>
      <c r="E554">
        <f t="shared" si="16"/>
        <v>-2.1995640000000001</v>
      </c>
      <c r="F554">
        <v>-2.1995640000000001</v>
      </c>
      <c r="G554">
        <f>Ideale!C552</f>
        <v>9.5395669861282162</v>
      </c>
    </row>
    <row r="555" spans="1:7">
      <c r="A555">
        <f t="shared" si="17"/>
        <v>8.8480000000000061</v>
      </c>
      <c r="B555">
        <v>1.6E-2</v>
      </c>
      <c r="C555">
        <v>9.7241359999999997</v>
      </c>
      <c r="D555">
        <v>1.5005790000000001</v>
      </c>
      <c r="E555">
        <f t="shared" si="16"/>
        <v>-2.2241360000000001</v>
      </c>
      <c r="F555">
        <v>-2.2241360000000001</v>
      </c>
      <c r="G555">
        <f>Ideale!C553</f>
        <v>9.5624392477532325</v>
      </c>
    </row>
    <row r="556" spans="1:7">
      <c r="A556">
        <f t="shared" si="17"/>
        <v>8.8640000000000061</v>
      </c>
      <c r="B556">
        <v>1.6E-2</v>
      </c>
      <c r="C556">
        <v>9.7481460000000002</v>
      </c>
      <c r="D556">
        <v>1.464993</v>
      </c>
      <c r="E556">
        <f t="shared" si="16"/>
        <v>-2.2481460000000002</v>
      </c>
      <c r="F556">
        <v>-2.2481460000000002</v>
      </c>
      <c r="G556">
        <f>Ideale!C554</f>
        <v>9.584783524930824</v>
      </c>
    </row>
    <row r="557" spans="1:7">
      <c r="A557">
        <f t="shared" si="17"/>
        <v>8.8800000000000061</v>
      </c>
      <c r="B557">
        <v>1.6E-2</v>
      </c>
      <c r="C557">
        <v>9.7715859999999992</v>
      </c>
      <c r="D557">
        <v>1.4290229999999999</v>
      </c>
      <c r="E557">
        <f t="shared" si="16"/>
        <v>-2.2715860000000001</v>
      </c>
      <c r="F557">
        <v>-2.2715860000000001</v>
      </c>
      <c r="G557">
        <f>Ideale!C555</f>
        <v>9.6065940975260329</v>
      </c>
    </row>
    <row r="558" spans="1:7">
      <c r="A558">
        <f t="shared" si="17"/>
        <v>8.8960000000000061</v>
      </c>
      <c r="B558">
        <v>1.6E-2</v>
      </c>
      <c r="C558">
        <v>9.7944510000000005</v>
      </c>
      <c r="D558">
        <v>1.3926769999999999</v>
      </c>
      <c r="E558">
        <f t="shared" si="16"/>
        <v>-2.294451</v>
      </c>
      <c r="F558">
        <v>-2.294451</v>
      </c>
      <c r="G558">
        <f>Ideale!C556</f>
        <v>9.6278653820322742</v>
      </c>
    </row>
    <row r="559" spans="1:7">
      <c r="A559">
        <f t="shared" si="17"/>
        <v>8.9120000000000061</v>
      </c>
      <c r="B559">
        <v>1.6E-2</v>
      </c>
      <c r="C559">
        <v>9.8167329999999993</v>
      </c>
      <c r="D559">
        <v>1.355966</v>
      </c>
      <c r="E559">
        <f t="shared" si="16"/>
        <v>-2.3167330000000002</v>
      </c>
      <c r="F559">
        <v>-2.3167330000000002</v>
      </c>
      <c r="G559">
        <f>Ideale!C557</f>
        <v>9.6485919330007164</v>
      </c>
    </row>
    <row r="560" spans="1:7">
      <c r="A560">
        <f t="shared" si="17"/>
        <v>8.9280000000000062</v>
      </c>
      <c r="B560">
        <v>1.6E-2</v>
      </c>
      <c r="C560">
        <v>9.8384280000000004</v>
      </c>
      <c r="D560">
        <v>1.3188979999999999</v>
      </c>
      <c r="E560">
        <f t="shared" si="16"/>
        <v>-2.338428</v>
      </c>
      <c r="F560">
        <v>-2.338428</v>
      </c>
      <c r="G560">
        <f>Ideale!C558</f>
        <v>9.6687684444343098</v>
      </c>
    </row>
    <row r="561" spans="1:7">
      <c r="A561">
        <f t="shared" si="17"/>
        <v>8.9440000000000062</v>
      </c>
      <c r="B561">
        <v>1.6E-2</v>
      </c>
      <c r="C561">
        <v>9.8595299999999995</v>
      </c>
      <c r="D561">
        <v>1.2814840000000001</v>
      </c>
      <c r="E561">
        <f t="shared" si="16"/>
        <v>-2.3595299999999999</v>
      </c>
      <c r="F561">
        <v>-2.3595299999999999</v>
      </c>
      <c r="G561">
        <f>Ideale!C559</f>
        <v>9.6883897511461292</v>
      </c>
    </row>
    <row r="562" spans="1:7">
      <c r="A562">
        <f t="shared" si="17"/>
        <v>8.9600000000000062</v>
      </c>
      <c r="B562">
        <v>1.6E-2</v>
      </c>
      <c r="C562">
        <v>9.8800340000000002</v>
      </c>
      <c r="D562">
        <v>1.2437309999999999</v>
      </c>
      <c r="E562">
        <f t="shared" si="16"/>
        <v>-2.3800340000000002</v>
      </c>
      <c r="F562">
        <v>-2.3800340000000002</v>
      </c>
      <c r="G562">
        <f>Ideale!C560</f>
        <v>9.7074508300816547</v>
      </c>
    </row>
    <row r="563" spans="1:7">
      <c r="A563">
        <f t="shared" si="17"/>
        <v>8.9760000000000062</v>
      </c>
      <c r="B563">
        <v>1.6E-2</v>
      </c>
      <c r="C563">
        <v>9.899934</v>
      </c>
      <c r="D563">
        <v>1.2056500000000001</v>
      </c>
      <c r="E563">
        <f t="shared" si="16"/>
        <v>-2.399934</v>
      </c>
      <c r="F563">
        <v>-2.399934</v>
      </c>
      <c r="G563">
        <f>Ideale!C561</f>
        <v>9.7259468016046782</v>
      </c>
    </row>
    <row r="564" spans="1:7">
      <c r="A564">
        <f t="shared" si="17"/>
        <v>8.9920000000000062</v>
      </c>
      <c r="B564">
        <v>1.6E-2</v>
      </c>
      <c r="C564">
        <v>9.9192239999999998</v>
      </c>
      <c r="D564">
        <v>1.167251</v>
      </c>
      <c r="E564">
        <f t="shared" si="16"/>
        <v>-2.4192239999999998</v>
      </c>
      <c r="F564">
        <v>-2.4192239999999998</v>
      </c>
      <c r="G564">
        <f>Ideale!C562</f>
        <v>9.7438729307464911</v>
      </c>
    </row>
    <row r="565" spans="1:7">
      <c r="A565">
        <f t="shared" si="17"/>
        <v>9.0080000000000062</v>
      </c>
      <c r="B565">
        <v>1.6E-2</v>
      </c>
      <c r="C565">
        <v>9.9379000000000008</v>
      </c>
      <c r="D565">
        <v>1.128544</v>
      </c>
      <c r="E565">
        <f t="shared" si="16"/>
        <v>-2.4379</v>
      </c>
      <c r="F565">
        <v>-2.4379</v>
      </c>
      <c r="G565">
        <f>Ideale!C563</f>
        <v>9.7612246284180326</v>
      </c>
    </row>
    <row r="566" spans="1:7">
      <c r="A566">
        <f t="shared" si="17"/>
        <v>9.0240000000000062</v>
      </c>
      <c r="B566">
        <v>1.6E-2</v>
      </c>
      <c r="C566">
        <v>9.9559560000000005</v>
      </c>
      <c r="D566">
        <v>1.0895379999999999</v>
      </c>
      <c r="E566">
        <f t="shared" si="16"/>
        <v>-2.455956</v>
      </c>
      <c r="F566">
        <v>-2.455956</v>
      </c>
      <c r="G566">
        <f>Ideale!C564</f>
        <v>9.7779974525846995</v>
      </c>
    </row>
    <row r="567" spans="1:7">
      <c r="A567">
        <f t="shared" si="17"/>
        <v>9.0400000000000063</v>
      </c>
      <c r="B567">
        <v>1.6E-2</v>
      </c>
      <c r="C567">
        <v>9.9733889999999992</v>
      </c>
      <c r="D567">
        <v>1.0502419999999999</v>
      </c>
      <c r="E567">
        <f t="shared" si="16"/>
        <v>-2.4733890000000001</v>
      </c>
      <c r="F567">
        <v>-2.4733890000000001</v>
      </c>
      <c r="G567">
        <f>Ideale!C565</f>
        <v>9.7941871094035058</v>
      </c>
    </row>
    <row r="568" spans="1:7">
      <c r="A568">
        <f t="shared" si="17"/>
        <v>9.0560000000000063</v>
      </c>
      <c r="B568">
        <v>1.6E-2</v>
      </c>
      <c r="C568">
        <v>9.9901920000000004</v>
      </c>
      <c r="D568">
        <v>1.0106679999999999</v>
      </c>
      <c r="E568">
        <f t="shared" si="16"/>
        <v>-2.490192</v>
      </c>
      <c r="F568">
        <v>-2.490192</v>
      </c>
      <c r="G568">
        <f>Ideale!C566</f>
        <v>9.8097894543223045</v>
      </c>
    </row>
    <row r="569" spans="1:7">
      <c r="A569">
        <f t="shared" si="17"/>
        <v>9.0720000000000063</v>
      </c>
      <c r="B569">
        <v>1.6E-2</v>
      </c>
      <c r="C569">
        <v>10.006360000000001</v>
      </c>
      <c r="D569">
        <v>0.97082480000000004</v>
      </c>
      <c r="E569">
        <f t="shared" si="16"/>
        <v>-2.5063629999999999</v>
      </c>
      <c r="F569">
        <v>-2.5063629999999999</v>
      </c>
      <c r="G569">
        <f>Ideale!C567</f>
        <v>9.8248004931407955</v>
      </c>
    </row>
    <row r="570" spans="1:7">
      <c r="A570">
        <f t="shared" si="17"/>
        <v>9.0880000000000063</v>
      </c>
      <c r="B570">
        <v>1.6E-2</v>
      </c>
      <c r="C570">
        <v>10.0219</v>
      </c>
      <c r="D570">
        <v>0.93072299999999997</v>
      </c>
      <c r="E570">
        <f t="shared" si="16"/>
        <v>-2.5218959999999999</v>
      </c>
      <c r="F570">
        <v>-2.5218959999999999</v>
      </c>
      <c r="G570">
        <f>Ideale!C568</f>
        <v>9.8392163830330439</v>
      </c>
    </row>
    <row r="571" spans="1:7">
      <c r="A571">
        <f t="shared" si="17"/>
        <v>9.1040000000000063</v>
      </c>
      <c r="B571">
        <v>1.6E-2</v>
      </c>
      <c r="C571">
        <v>10.03679</v>
      </c>
      <c r="D571">
        <v>0.89037270000000002</v>
      </c>
      <c r="E571">
        <f t="shared" si="16"/>
        <v>-2.536788</v>
      </c>
      <c r="F571">
        <v>-2.536788</v>
      </c>
      <c r="G571">
        <f>Ideale!C569</f>
        <v>9.8530334335312357</v>
      </c>
    </row>
    <row r="572" spans="1:7">
      <c r="A572">
        <f t="shared" si="17"/>
        <v>9.1200000000000063</v>
      </c>
      <c r="B572">
        <v>1.6E-2</v>
      </c>
      <c r="C572">
        <v>10.051030000000001</v>
      </c>
      <c r="D572">
        <v>0.84978410000000004</v>
      </c>
      <c r="E572">
        <f t="shared" si="16"/>
        <v>-2.551034</v>
      </c>
      <c r="F572">
        <v>-2.551034</v>
      </c>
      <c r="G572">
        <f>Ideale!C570</f>
        <v>9.8662481074704438</v>
      </c>
    </row>
    <row r="573" spans="1:7">
      <c r="A573">
        <f t="shared" si="17"/>
        <v>9.1360000000000063</v>
      </c>
      <c r="B573">
        <v>1.6E-2</v>
      </c>
      <c r="C573">
        <v>10.064629999999999</v>
      </c>
      <c r="D573">
        <v>0.80896749999999995</v>
      </c>
      <c r="E573">
        <f t="shared" si="16"/>
        <v>-2.5646309999999999</v>
      </c>
      <c r="F573">
        <v>-2.5646309999999999</v>
      </c>
      <c r="G573">
        <f>Ideale!C571</f>
        <v>9.8788570218941381</v>
      </c>
    </row>
    <row r="574" spans="1:7">
      <c r="A574">
        <f t="shared" si="17"/>
        <v>9.1520000000000064</v>
      </c>
      <c r="B574">
        <v>1.6E-2</v>
      </c>
      <c r="C574">
        <v>10.07757</v>
      </c>
      <c r="D574">
        <v>0.76793339999999999</v>
      </c>
      <c r="E574">
        <f t="shared" si="16"/>
        <v>-2.5775739999999998</v>
      </c>
      <c r="F574">
        <v>-2.5775739999999998</v>
      </c>
      <c r="G574">
        <f>Ideale!C572</f>
        <v>9.8908569489202272</v>
      </c>
    </row>
    <row r="575" spans="1:7">
      <c r="A575">
        <f t="shared" si="17"/>
        <v>9.1680000000000064</v>
      </c>
      <c r="B575">
        <v>1.6E-2</v>
      </c>
      <c r="C575">
        <v>10.08986</v>
      </c>
      <c r="D575">
        <v>0.72669229999999996</v>
      </c>
      <c r="E575">
        <f t="shared" si="16"/>
        <v>-2.589861</v>
      </c>
      <c r="F575">
        <v>-2.589861</v>
      </c>
      <c r="G575">
        <f>Ideale!C573</f>
        <v>9.9022448165673929</v>
      </c>
    </row>
    <row r="576" spans="1:7">
      <c r="A576">
        <f t="shared" si="17"/>
        <v>9.1840000000000064</v>
      </c>
      <c r="B576">
        <v>1.6E-2</v>
      </c>
      <c r="C576">
        <v>10.10149</v>
      </c>
      <c r="D576">
        <v>0.68525449999999999</v>
      </c>
      <c r="E576">
        <f t="shared" si="16"/>
        <v>-2.6014879999999998</v>
      </c>
      <c r="F576">
        <v>-2.6014879999999998</v>
      </c>
      <c r="G576">
        <f>Ideale!C574</f>
        <v>9.9130177095415188</v>
      </c>
    </row>
    <row r="577" spans="1:7">
      <c r="A577">
        <f t="shared" si="17"/>
        <v>9.2000000000000064</v>
      </c>
      <c r="B577">
        <v>1.6E-2</v>
      </c>
      <c r="C577">
        <v>10.112450000000001</v>
      </c>
      <c r="D577">
        <v>0.64363060000000005</v>
      </c>
      <c r="E577">
        <f t="shared" si="16"/>
        <v>-2.6124529999999999</v>
      </c>
      <c r="F577">
        <v>-2.6124529999999999</v>
      </c>
      <c r="G577">
        <f>Ideale!C575</f>
        <v>9.9231728699820021</v>
      </c>
    </row>
    <row r="578" spans="1:7">
      <c r="A578">
        <f t="shared" si="17"/>
        <v>9.2160000000000064</v>
      </c>
      <c r="B578">
        <v>1.6E-2</v>
      </c>
      <c r="C578">
        <v>10.12275</v>
      </c>
      <c r="D578">
        <v>0.60183140000000002</v>
      </c>
      <c r="E578">
        <f t="shared" si="16"/>
        <v>-2.6227499999999999</v>
      </c>
      <c r="F578">
        <v>-2.6227499999999999</v>
      </c>
      <c r="G578">
        <f>Ideale!C576</f>
        <v>9.9327076981677695</v>
      </c>
    </row>
    <row r="579" spans="1:7">
      <c r="A579">
        <f t="shared" si="17"/>
        <v>9.2320000000000064</v>
      </c>
      <c r="B579">
        <v>1.6E-2</v>
      </c>
      <c r="C579">
        <v>10.132379999999999</v>
      </c>
      <c r="D579">
        <v>0.55986740000000002</v>
      </c>
      <c r="E579">
        <f t="shared" si="16"/>
        <v>-2.6323799999999999</v>
      </c>
      <c r="F579">
        <v>-2.6323799999999999</v>
      </c>
      <c r="G579">
        <f>Ideale!C577</f>
        <v>9.9416197531828061</v>
      </c>
    </row>
    <row r="580" spans="1:7">
      <c r="A580">
        <f t="shared" si="17"/>
        <v>9.2480000000000064</v>
      </c>
      <c r="B580">
        <v>1.6E-2</v>
      </c>
      <c r="C580">
        <v>10.14134</v>
      </c>
      <c r="D580">
        <v>0.51774929999999997</v>
      </c>
      <c r="E580">
        <f t="shared" ref="E580:E643" si="18">F580</f>
        <v>-2.641337</v>
      </c>
      <c r="F580">
        <v>-2.641337</v>
      </c>
      <c r="G580">
        <f>Ideale!C578</f>
        <v>9.9499067535410273</v>
      </c>
    </row>
    <row r="581" spans="1:7">
      <c r="A581">
        <f t="shared" ref="A581:A644" si="19">A580+B581</f>
        <v>9.2640000000000065</v>
      </c>
      <c r="B581">
        <v>1.6E-2</v>
      </c>
      <c r="C581">
        <v>10.149620000000001</v>
      </c>
      <c r="D581">
        <v>0.47548790000000002</v>
      </c>
      <c r="E581">
        <f t="shared" si="18"/>
        <v>-2.6496209999999998</v>
      </c>
      <c r="F581">
        <v>-2.6496209999999998</v>
      </c>
      <c r="G581">
        <f>Ideale!C579</f>
        <v>9.9575665777703417</v>
      </c>
    </row>
    <row r="582" spans="1:7">
      <c r="A582">
        <f t="shared" si="19"/>
        <v>9.2800000000000065</v>
      </c>
      <c r="B582">
        <v>1.6E-2</v>
      </c>
      <c r="C582">
        <v>10.15723</v>
      </c>
      <c r="D582">
        <v>0.43309399999999998</v>
      </c>
      <c r="E582">
        <f t="shared" si="18"/>
        <v>-2.6572279999999999</v>
      </c>
      <c r="F582">
        <v>-2.6572279999999999</v>
      </c>
      <c r="G582">
        <f>Ideale!C580</f>
        <v>9.9645972649557475</v>
      </c>
    </row>
    <row r="583" spans="1:7">
      <c r="A583">
        <f t="shared" si="19"/>
        <v>9.2960000000000065</v>
      </c>
      <c r="B583">
        <v>1.6E-2</v>
      </c>
      <c r="C583">
        <v>10.164160000000001</v>
      </c>
      <c r="D583">
        <v>0.39057829999999999</v>
      </c>
      <c r="E583">
        <f t="shared" si="18"/>
        <v>-2.664158</v>
      </c>
      <c r="F583">
        <v>-2.664158</v>
      </c>
      <c r="G583">
        <f>Ideale!C581</f>
        <v>9.9709970152413252</v>
      </c>
    </row>
    <row r="584" spans="1:7">
      <c r="A584">
        <f t="shared" si="19"/>
        <v>9.3120000000000065</v>
      </c>
      <c r="B584">
        <v>1.6E-2</v>
      </c>
      <c r="C584">
        <v>10.17041</v>
      </c>
      <c r="D584">
        <v>0.34795179999999998</v>
      </c>
      <c r="E584">
        <f t="shared" si="18"/>
        <v>-2.670407</v>
      </c>
      <c r="F584">
        <v>-2.670407</v>
      </c>
      <c r="G584">
        <f>Ideale!C582</f>
        <v>9.976764190291</v>
      </c>
    </row>
    <row r="585" spans="1:7">
      <c r="A585">
        <f t="shared" si="19"/>
        <v>9.3280000000000065</v>
      </c>
      <c r="B585">
        <v>1.6E-2</v>
      </c>
      <c r="C585">
        <v>10.17597</v>
      </c>
      <c r="D585">
        <v>0.30522529999999998</v>
      </c>
      <c r="E585">
        <f t="shared" si="18"/>
        <v>-2.6759750000000002</v>
      </c>
      <c r="F585">
        <v>-2.6759750000000002</v>
      </c>
      <c r="G585">
        <f>Ideale!C583</f>
        <v>9.981897313707961</v>
      </c>
    </row>
    <row r="586" spans="1:7">
      <c r="A586">
        <f t="shared" si="19"/>
        <v>9.3440000000000065</v>
      </c>
      <c r="B586">
        <v>1.6E-2</v>
      </c>
      <c r="C586">
        <v>10.180859999999999</v>
      </c>
      <c r="D586">
        <v>0.26240970000000002</v>
      </c>
      <c r="E586">
        <f t="shared" si="18"/>
        <v>-2.6808589999999999</v>
      </c>
      <c r="F586">
        <v>-2.6808589999999999</v>
      </c>
      <c r="G586">
        <f>Ideale!C584</f>
        <v>9.9863950714126126</v>
      </c>
    </row>
    <row r="587" spans="1:7">
      <c r="A587">
        <f t="shared" si="19"/>
        <v>9.3600000000000065</v>
      </c>
      <c r="B587">
        <v>1.6E-2</v>
      </c>
      <c r="C587">
        <v>10.18506</v>
      </c>
      <c r="D587">
        <v>0.21951590000000001</v>
      </c>
      <c r="E587">
        <f t="shared" si="18"/>
        <v>-2.6850580000000002</v>
      </c>
      <c r="F587">
        <v>-2.6850580000000002</v>
      </c>
      <c r="G587">
        <f>Ideale!C585</f>
        <v>9.9902563119789818</v>
      </c>
    </row>
    <row r="588" spans="1:7">
      <c r="A588">
        <f t="shared" si="19"/>
        <v>9.3760000000000066</v>
      </c>
      <c r="B588">
        <v>1.6E-2</v>
      </c>
      <c r="C588">
        <v>10.18857</v>
      </c>
      <c r="D588">
        <v>0.17655499999999999</v>
      </c>
      <c r="E588">
        <f t="shared" si="18"/>
        <v>-2.6885699999999999</v>
      </c>
      <c r="F588">
        <v>-2.6885699999999999</v>
      </c>
      <c r="G588">
        <f>Ideale!C586</f>
        <v>9.9934800469294842</v>
      </c>
    </row>
    <row r="589" spans="1:7">
      <c r="A589">
        <f t="shared" si="19"/>
        <v>9.3920000000000066</v>
      </c>
      <c r="B589">
        <v>1.6E-2</v>
      </c>
      <c r="C589">
        <v>10.19139</v>
      </c>
      <c r="D589">
        <v>0.13353789999999999</v>
      </c>
      <c r="E589">
        <f t="shared" si="18"/>
        <v>-2.691395</v>
      </c>
      <c r="F589">
        <v>-2.691395</v>
      </c>
      <c r="G589">
        <f>Ideale!C587</f>
        <v>9.9960654509879738</v>
      </c>
    </row>
    <row r="590" spans="1:7">
      <c r="A590">
        <f t="shared" si="19"/>
        <v>9.4080000000000066</v>
      </c>
      <c r="B590">
        <v>1.6E-2</v>
      </c>
      <c r="C590">
        <v>10.193530000000001</v>
      </c>
      <c r="D590">
        <v>9.0475559999999997E-2</v>
      </c>
      <c r="E590">
        <f t="shared" si="18"/>
        <v>-2.6935310000000001</v>
      </c>
      <c r="F590">
        <v>-2.6935310000000001</v>
      </c>
      <c r="G590">
        <f>Ideale!C588</f>
        <v>9.9980118622910101</v>
      </c>
    </row>
    <row r="591" spans="1:7">
      <c r="A591">
        <f t="shared" si="19"/>
        <v>9.4240000000000066</v>
      </c>
      <c r="B591">
        <v>1.6E-2</v>
      </c>
      <c r="C591">
        <v>10.194979999999999</v>
      </c>
      <c r="D591">
        <v>4.7379070000000002E-2</v>
      </c>
      <c r="E591">
        <f t="shared" si="18"/>
        <v>-2.694979</v>
      </c>
      <c r="F591">
        <v>-2.694979</v>
      </c>
      <c r="G591">
        <f>Ideale!C589</f>
        <v>9.9993187825572996</v>
      </c>
    </row>
    <row r="592" spans="1:7">
      <c r="A592">
        <f t="shared" si="19"/>
        <v>9.4400000000000066</v>
      </c>
      <c r="B592">
        <v>1.6E-2</v>
      </c>
      <c r="C592">
        <v>10.195740000000001</v>
      </c>
      <c r="D592">
        <v>4.2594039999999996E-3</v>
      </c>
      <c r="E592">
        <f t="shared" si="18"/>
        <v>-2.6957369999999998</v>
      </c>
      <c r="F592">
        <v>-2.6957369999999998</v>
      </c>
      <c r="G592">
        <f>Ideale!C590</f>
        <v>9.9999858772152539</v>
      </c>
    </row>
    <row r="593" spans="1:7">
      <c r="A593">
        <f t="shared" si="19"/>
        <v>9.4560000000000066</v>
      </c>
      <c r="B593">
        <v>1.6E-2</v>
      </c>
      <c r="C593">
        <v>10.1958</v>
      </c>
      <c r="D593">
        <v>-3.887239E-2</v>
      </c>
      <c r="E593">
        <f t="shared" si="18"/>
        <v>-2.695805</v>
      </c>
      <c r="F593">
        <v>-2.695805</v>
      </c>
      <c r="G593">
        <f>Ideale!C591</f>
        <v>10.000012975488643</v>
      </c>
    </row>
    <row r="594" spans="1:7">
      <c r="A594">
        <f t="shared" si="19"/>
        <v>9.4720000000000066</v>
      </c>
      <c r="B594">
        <v>1.6E-2</v>
      </c>
      <c r="C594">
        <v>10.195180000000001</v>
      </c>
      <c r="D594">
        <v>-8.2005259999999996E-2</v>
      </c>
      <c r="E594">
        <f t="shared" si="18"/>
        <v>-2.6951830000000001</v>
      </c>
      <c r="F594">
        <v>-2.6951830000000001</v>
      </c>
      <c r="G594">
        <f>Ideale!C592</f>
        <v>9.9994000704403057</v>
      </c>
    </row>
    <row r="595" spans="1:7">
      <c r="A595">
        <f t="shared" si="19"/>
        <v>9.4880000000000067</v>
      </c>
      <c r="B595">
        <v>1.6E-2</v>
      </c>
      <c r="C595">
        <v>10.19387</v>
      </c>
      <c r="D595">
        <v>-0.12512819999999999</v>
      </c>
      <c r="E595">
        <f t="shared" si="18"/>
        <v>-2.6938710000000001</v>
      </c>
      <c r="F595">
        <v>-2.6938710000000001</v>
      </c>
      <c r="G595">
        <f>Ideale!C593</f>
        <v>9.9981473189739365</v>
      </c>
    </row>
    <row r="596" spans="1:7">
      <c r="A596">
        <f t="shared" si="19"/>
        <v>9.5040000000000067</v>
      </c>
      <c r="B596">
        <v>1.6E-2</v>
      </c>
      <c r="C596">
        <v>10.19187</v>
      </c>
      <c r="D596">
        <v>-0.16823009999999999</v>
      </c>
      <c r="E596">
        <f t="shared" si="18"/>
        <v>-2.6918690000000001</v>
      </c>
      <c r="F596">
        <v>-2.6918690000000001</v>
      </c>
      <c r="G596">
        <f>Ideale!C594</f>
        <v>9.9962550417939102</v>
      </c>
    </row>
    <row r="597" spans="1:7">
      <c r="A597">
        <f t="shared" si="19"/>
        <v>9.5200000000000067</v>
      </c>
      <c r="B597">
        <v>1.6E-2</v>
      </c>
      <c r="C597">
        <v>10.18918</v>
      </c>
      <c r="D597">
        <v>-0.21129999999999999</v>
      </c>
      <c r="E597">
        <f t="shared" si="18"/>
        <v>-2.6891780000000001</v>
      </c>
      <c r="F597">
        <v>-2.6891780000000001</v>
      </c>
      <c r="G597">
        <f>Ideale!C595</f>
        <v>9.9937237233231837</v>
      </c>
    </row>
    <row r="598" spans="1:7">
      <c r="A598">
        <f t="shared" si="19"/>
        <v>9.5360000000000067</v>
      </c>
      <c r="B598">
        <v>1.6E-2</v>
      </c>
      <c r="C598">
        <v>10.1858</v>
      </c>
      <c r="D598">
        <v>-0.25432690000000002</v>
      </c>
      <c r="E598">
        <f t="shared" si="18"/>
        <v>-2.685797</v>
      </c>
      <c r="F598">
        <v>-2.685797</v>
      </c>
      <c r="G598">
        <f>Ideale!C596</f>
        <v>9.9905540115792864</v>
      </c>
    </row>
    <row r="599" spans="1:7">
      <c r="A599">
        <f t="shared" si="19"/>
        <v>9.5520000000000067</v>
      </c>
      <c r="B599">
        <v>1.6E-2</v>
      </c>
      <c r="C599">
        <v>10.18173</v>
      </c>
      <c r="D599">
        <v>-0.2972996</v>
      </c>
      <c r="E599">
        <f t="shared" si="18"/>
        <v>-2.681727</v>
      </c>
      <c r="F599">
        <v>-2.681727</v>
      </c>
      <c r="G599">
        <f>Ideale!C597</f>
        <v>9.9867467180084244</v>
      </c>
    </row>
    <row r="600" spans="1:7">
      <c r="A600">
        <f t="shared" si="19"/>
        <v>9.5680000000000067</v>
      </c>
      <c r="B600">
        <v>1.6E-2</v>
      </c>
      <c r="C600">
        <v>10.176970000000001</v>
      </c>
      <c r="D600">
        <v>-0.34020719999999999</v>
      </c>
      <c r="E600">
        <f t="shared" si="18"/>
        <v>-2.6769699999999998</v>
      </c>
      <c r="F600">
        <v>-2.6769699999999998</v>
      </c>
      <c r="G600">
        <f>Ideale!C598</f>
        <v>9.9823028172777537</v>
      </c>
    </row>
    <row r="601" spans="1:7">
      <c r="A601">
        <f t="shared" si="19"/>
        <v>9.5840000000000067</v>
      </c>
      <c r="B601">
        <v>1.6E-2</v>
      </c>
      <c r="C601">
        <v>10.171530000000001</v>
      </c>
      <c r="D601">
        <v>-0.38303880000000001</v>
      </c>
      <c r="E601">
        <f t="shared" si="18"/>
        <v>-2.6715270000000002</v>
      </c>
      <c r="F601">
        <v>-2.6715270000000002</v>
      </c>
      <c r="G601">
        <f>Ideale!C599</f>
        <v>9.9772234470258585</v>
      </c>
    </row>
    <row r="602" spans="1:7">
      <c r="A602">
        <f t="shared" si="19"/>
        <v>9.6000000000000068</v>
      </c>
      <c r="B602">
        <v>1.6E-2</v>
      </c>
      <c r="C602">
        <v>10.1654</v>
      </c>
      <c r="D602">
        <v>-0.42578319999999997</v>
      </c>
      <c r="E602">
        <f t="shared" si="18"/>
        <v>-2.6653989999999999</v>
      </c>
      <c r="F602">
        <v>-2.6653989999999999</v>
      </c>
      <c r="G602">
        <f>Ideale!C600</f>
        <v>9.9715099075715248</v>
      </c>
    </row>
    <row r="603" spans="1:7">
      <c r="A603">
        <f t="shared" si="19"/>
        <v>9.6160000000000068</v>
      </c>
      <c r="B603">
        <v>1.6E-2</v>
      </c>
      <c r="C603">
        <v>10.15859</v>
      </c>
      <c r="D603">
        <v>-0.4684296</v>
      </c>
      <c r="E603">
        <f t="shared" si="18"/>
        <v>-2.6585860000000001</v>
      </c>
      <c r="F603">
        <v>-2.6585860000000001</v>
      </c>
      <c r="G603">
        <f>Ideale!C601</f>
        <v>9.9651636615808528</v>
      </c>
    </row>
    <row r="604" spans="1:7">
      <c r="A604">
        <f t="shared" si="19"/>
        <v>9.6320000000000068</v>
      </c>
      <c r="B604">
        <v>1.6E-2</v>
      </c>
      <c r="C604">
        <v>10.15109</v>
      </c>
      <c r="D604">
        <v>-0.51096699999999995</v>
      </c>
      <c r="E604">
        <f t="shared" si="18"/>
        <v>-2.6510919999999998</v>
      </c>
      <c r="F604">
        <v>-2.6510919999999998</v>
      </c>
      <c r="G604">
        <f>Ideale!C602</f>
        <v>9.9581863336928169</v>
      </c>
    </row>
    <row r="605" spans="1:7">
      <c r="A605">
        <f t="shared" si="19"/>
        <v>9.6480000000000068</v>
      </c>
      <c r="B605">
        <v>1.6E-2</v>
      </c>
      <c r="C605">
        <v>10.14292</v>
      </c>
      <c r="D605">
        <v>-0.5533844</v>
      </c>
      <c r="E605">
        <f t="shared" si="18"/>
        <v>-2.642916</v>
      </c>
      <c r="F605">
        <v>-2.642916</v>
      </c>
      <c r="G605">
        <f>Ideale!C603</f>
        <v>9.9505797101033551</v>
      </c>
    </row>
    <row r="606" spans="1:7">
      <c r="A606">
        <f t="shared" si="19"/>
        <v>9.6640000000000068</v>
      </c>
      <c r="B606">
        <v>1.6E-2</v>
      </c>
      <c r="C606">
        <v>10.13406</v>
      </c>
      <c r="D606">
        <v>-0.59567110000000001</v>
      </c>
      <c r="E606">
        <f t="shared" si="18"/>
        <v>-2.6340620000000001</v>
      </c>
      <c r="F606">
        <v>-2.6340620000000001</v>
      </c>
      <c r="G606">
        <f>Ideale!C604</f>
        <v>9.9423457381081075</v>
      </c>
    </row>
    <row r="607" spans="1:7">
      <c r="A607">
        <f t="shared" si="19"/>
        <v>9.6800000000000068</v>
      </c>
      <c r="B607">
        <v>1.6E-2</v>
      </c>
      <c r="C607">
        <v>10.12453</v>
      </c>
      <c r="D607">
        <v>-0.6378161</v>
      </c>
      <c r="E607">
        <f t="shared" si="18"/>
        <v>-2.6245310000000002</v>
      </c>
      <c r="F607">
        <v>-2.6245310000000002</v>
      </c>
      <c r="G607">
        <f>Ideale!C605</f>
        <v>9.9334865256039038</v>
      </c>
    </row>
    <row r="608" spans="1:7">
      <c r="A608">
        <f t="shared" si="19"/>
        <v>9.6960000000000068</v>
      </c>
      <c r="B608">
        <v>1.6E-2</v>
      </c>
      <c r="C608">
        <v>10.114330000000001</v>
      </c>
      <c r="D608">
        <v>-0.67980859999999999</v>
      </c>
      <c r="E608">
        <f t="shared" si="18"/>
        <v>-2.6143260000000001</v>
      </c>
      <c r="F608">
        <v>-2.6143260000000001</v>
      </c>
      <c r="G608">
        <f>Ideale!C606</f>
        <v>9.9240043405491463</v>
      </c>
    </row>
    <row r="609" spans="1:7">
      <c r="A609">
        <f t="shared" si="19"/>
        <v>9.7120000000000068</v>
      </c>
      <c r="B609">
        <v>1.6E-2</v>
      </c>
      <c r="C609">
        <v>10.10345</v>
      </c>
      <c r="D609">
        <v>-0.7216378</v>
      </c>
      <c r="E609">
        <f t="shared" si="18"/>
        <v>-2.6034489999999999</v>
      </c>
      <c r="F609">
        <v>-2.6034489999999999</v>
      </c>
      <c r="G609">
        <f>Ideale!C607</f>
        <v>9.9139016103832081</v>
      </c>
    </row>
    <row r="610" spans="1:7">
      <c r="A610">
        <f t="shared" si="19"/>
        <v>9.7280000000000069</v>
      </c>
      <c r="B610">
        <v>1.6E-2</v>
      </c>
      <c r="C610">
        <v>10.091900000000001</v>
      </c>
      <c r="D610">
        <v>-0.763293</v>
      </c>
      <c r="E610">
        <f t="shared" si="18"/>
        <v>-2.5919029999999998</v>
      </c>
      <c r="F610">
        <v>-2.5919029999999998</v>
      </c>
      <c r="G610">
        <f>Ideale!C608</f>
        <v>9.9031809214050117</v>
      </c>
    </row>
    <row r="611" spans="1:7">
      <c r="A611">
        <f t="shared" si="19"/>
        <v>9.7440000000000069</v>
      </c>
      <c r="B611">
        <v>1.6E-2</v>
      </c>
      <c r="C611">
        <v>10.079689999999999</v>
      </c>
      <c r="D611">
        <v>-0.80476340000000002</v>
      </c>
      <c r="E611">
        <f t="shared" si="18"/>
        <v>-2.5796899999999998</v>
      </c>
      <c r="F611">
        <v>-2.5796899999999998</v>
      </c>
      <c r="G611">
        <f>Ideale!C609</f>
        <v>9.891845018110935</v>
      </c>
    </row>
    <row r="612" spans="1:7">
      <c r="A612">
        <f t="shared" si="19"/>
        <v>9.7600000000000069</v>
      </c>
      <c r="B612">
        <v>1.6E-2</v>
      </c>
      <c r="C612">
        <v>10.06681</v>
      </c>
      <c r="D612">
        <v>-0.84603850000000003</v>
      </c>
      <c r="E612">
        <f t="shared" si="18"/>
        <v>-2.5668129999999998</v>
      </c>
      <c r="F612">
        <v>-2.5668129999999998</v>
      </c>
      <c r="G612">
        <f>Ideale!C610</f>
        <v>9.8798968024922225</v>
      </c>
    </row>
    <row r="613" spans="1:7">
      <c r="A613">
        <f t="shared" si="19"/>
        <v>9.7760000000000069</v>
      </c>
      <c r="B613">
        <v>1.6E-2</v>
      </c>
      <c r="C613">
        <v>10.053280000000001</v>
      </c>
      <c r="D613">
        <v>-0.88710750000000005</v>
      </c>
      <c r="E613">
        <f t="shared" si="18"/>
        <v>-2.553277</v>
      </c>
      <c r="F613">
        <v>-2.553277</v>
      </c>
      <c r="G613">
        <f>Ideale!C611</f>
        <v>9.8673393332920707</v>
      </c>
    </row>
    <row r="614" spans="1:7">
      <c r="A614">
        <f t="shared" si="19"/>
        <v>9.7920000000000069</v>
      </c>
      <c r="B614">
        <v>1.6E-2</v>
      </c>
      <c r="C614">
        <v>10.03908</v>
      </c>
      <c r="D614">
        <v>-0.92795989999999995</v>
      </c>
      <c r="E614">
        <f t="shared" si="18"/>
        <v>-2.5390830000000002</v>
      </c>
      <c r="F614">
        <v>-2.5390830000000002</v>
      </c>
      <c r="G614">
        <f>Ideale!C612</f>
        <v>9.8541758252225975</v>
      </c>
    </row>
    <row r="615" spans="1:7">
      <c r="A615">
        <f t="shared" si="19"/>
        <v>9.8080000000000069</v>
      </c>
      <c r="B615">
        <v>1.6E-2</v>
      </c>
      <c r="C615">
        <v>10.024240000000001</v>
      </c>
      <c r="D615">
        <v>-0.96858529999999998</v>
      </c>
      <c r="E615">
        <f t="shared" si="18"/>
        <v>-2.5242360000000001</v>
      </c>
      <c r="F615">
        <v>-2.5242360000000001</v>
      </c>
      <c r="G615">
        <f>Ideale!C613</f>
        <v>9.8404096481418666</v>
      </c>
    </row>
    <row r="616" spans="1:7">
      <c r="A616">
        <f t="shared" si="19"/>
        <v>9.8240000000000069</v>
      </c>
      <c r="B616">
        <v>1.6E-2</v>
      </c>
      <c r="C616">
        <v>10.00874</v>
      </c>
      <c r="D616">
        <v>-1.0089729999999999</v>
      </c>
      <c r="E616">
        <f t="shared" si="18"/>
        <v>-2.5087380000000001</v>
      </c>
      <c r="F616">
        <v>-2.5087380000000001</v>
      </c>
      <c r="G616">
        <f>Ideale!C614</f>
        <v>9.8260443261912123</v>
      </c>
    </row>
    <row r="617" spans="1:7">
      <c r="A617">
        <f t="shared" si="19"/>
        <v>9.840000000000007</v>
      </c>
      <c r="B617">
        <v>1.6E-2</v>
      </c>
      <c r="C617">
        <v>9.9925949999999997</v>
      </c>
      <c r="D617">
        <v>-1.049113</v>
      </c>
      <c r="E617">
        <f t="shared" si="18"/>
        <v>-2.4925950000000001</v>
      </c>
      <c r="F617">
        <v>-2.4925950000000001</v>
      </c>
      <c r="G617">
        <f>Ideale!C615</f>
        <v>9.8110835368930527</v>
      </c>
    </row>
    <row r="618" spans="1:7">
      <c r="A618">
        <f t="shared" si="19"/>
        <v>9.856000000000007</v>
      </c>
      <c r="B618">
        <v>1.6E-2</v>
      </c>
      <c r="C618">
        <v>9.9758089999999999</v>
      </c>
      <c r="D618">
        <v>-1.088994</v>
      </c>
      <c r="E618">
        <f t="shared" si="18"/>
        <v>-2.4758089999999999</v>
      </c>
      <c r="F618">
        <v>-2.4758089999999999</v>
      </c>
      <c r="G618">
        <f>Ideale!C616</f>
        <v>9.7955311102094473</v>
      </c>
    </row>
    <row r="619" spans="1:7">
      <c r="A619">
        <f t="shared" si="19"/>
        <v>9.872000000000007</v>
      </c>
      <c r="B619">
        <v>1.6E-2</v>
      </c>
      <c r="C619">
        <v>9.9583849999999998</v>
      </c>
      <c r="D619">
        <v>-1.1286069999999999</v>
      </c>
      <c r="E619">
        <f t="shared" si="18"/>
        <v>-2.4583849999999998</v>
      </c>
      <c r="F619">
        <v>-2.4583849999999998</v>
      </c>
      <c r="G619">
        <f>Ideale!C617</f>
        <v>9.7793910275616298</v>
      </c>
    </row>
    <row r="620" spans="1:7">
      <c r="A620">
        <f t="shared" si="19"/>
        <v>9.888000000000007</v>
      </c>
      <c r="B620">
        <v>1.6E-2</v>
      </c>
      <c r="C620">
        <v>9.9403279999999992</v>
      </c>
      <c r="D620">
        <v>-1.1679409999999999</v>
      </c>
      <c r="E620">
        <f t="shared" si="18"/>
        <v>-2.4403269999999999</v>
      </c>
      <c r="F620">
        <v>-2.4403269999999999</v>
      </c>
      <c r="G620">
        <f>Ideale!C618</f>
        <v>9.7626674208107556</v>
      </c>
    </row>
    <row r="621" spans="1:7">
      <c r="A621">
        <f t="shared" si="19"/>
        <v>9.904000000000007</v>
      </c>
      <c r="B621">
        <v>1.6E-2</v>
      </c>
      <c r="C621">
        <v>9.92164</v>
      </c>
      <c r="D621">
        <v>-1.206987</v>
      </c>
      <c r="E621">
        <f t="shared" si="18"/>
        <v>-2.42164</v>
      </c>
      <c r="F621">
        <v>-2.42164</v>
      </c>
      <c r="G621">
        <f>Ideale!C619</f>
        <v>9.7453645712001542</v>
      </c>
    </row>
    <row r="622" spans="1:7">
      <c r="A622">
        <f t="shared" si="19"/>
        <v>9.920000000000007</v>
      </c>
      <c r="B622">
        <v>1.6E-2</v>
      </c>
      <c r="C622">
        <v>9.9023280000000007</v>
      </c>
      <c r="D622">
        <v>-1.245733</v>
      </c>
      <c r="E622">
        <f t="shared" si="18"/>
        <v>-2.4023279999999998</v>
      </c>
      <c r="F622">
        <v>-2.4023279999999998</v>
      </c>
      <c r="G622">
        <f>Ideale!C620</f>
        <v>9.7274869082593245</v>
      </c>
    </row>
    <row r="623" spans="1:7">
      <c r="A623">
        <f t="shared" si="19"/>
        <v>9.936000000000007</v>
      </c>
      <c r="B623">
        <v>1.6E-2</v>
      </c>
      <c r="C623">
        <v>9.8823969999999992</v>
      </c>
      <c r="D623">
        <v>-1.28417</v>
      </c>
      <c r="E623">
        <f t="shared" si="18"/>
        <v>-2.3823970000000001</v>
      </c>
      <c r="F623">
        <v>-2.3823970000000001</v>
      </c>
      <c r="G623">
        <f>Ideale!C621</f>
        <v>9.7090390086699809</v>
      </c>
    </row>
    <row r="624" spans="1:7">
      <c r="A624">
        <f t="shared" si="19"/>
        <v>9.9520000000000071</v>
      </c>
      <c r="B624">
        <v>1.6E-2</v>
      </c>
      <c r="C624">
        <v>9.8618500000000004</v>
      </c>
      <c r="D624">
        <v>-1.322289</v>
      </c>
      <c r="E624">
        <f t="shared" si="18"/>
        <v>-2.36185</v>
      </c>
      <c r="F624">
        <v>-2.36185</v>
      </c>
      <c r="G624">
        <f>Ideale!C622</f>
        <v>9.6900255950944185</v>
      </c>
    </row>
    <row r="625" spans="1:7">
      <c r="A625">
        <f t="shared" si="19"/>
        <v>9.9680000000000071</v>
      </c>
      <c r="B625">
        <v>1.6E-2</v>
      </c>
      <c r="C625">
        <v>9.8406929999999999</v>
      </c>
      <c r="D625">
        <v>-1.3600779999999999</v>
      </c>
      <c r="E625">
        <f t="shared" si="18"/>
        <v>-2.3406929999999999</v>
      </c>
      <c r="F625">
        <v>-2.3406929999999999</v>
      </c>
      <c r="G625">
        <f>Ideale!C623</f>
        <v>9.6704515349665119</v>
      </c>
    </row>
    <row r="626" spans="1:7">
      <c r="A626">
        <f t="shared" si="19"/>
        <v>9.9840000000000071</v>
      </c>
      <c r="B626">
        <v>1.6E-2</v>
      </c>
      <c r="C626">
        <v>9.8189329999999995</v>
      </c>
      <c r="D626">
        <v>-1.397529</v>
      </c>
      <c r="E626">
        <f t="shared" si="18"/>
        <v>-2.3189329999999999</v>
      </c>
      <c r="F626">
        <v>-2.3189329999999999</v>
      </c>
      <c r="G626">
        <f>Ideale!C624</f>
        <v>9.6503218392456542</v>
      </c>
    </row>
    <row r="627" spans="1:7">
      <c r="A627">
        <f t="shared" si="19"/>
        <v>10.000000000000007</v>
      </c>
      <c r="B627">
        <v>1.6E-2</v>
      </c>
      <c r="C627">
        <v>9.7965719999999994</v>
      </c>
      <c r="D627">
        <v>-1.4346319999999999</v>
      </c>
      <c r="E627">
        <f t="shared" si="18"/>
        <v>-2.2965719999999998</v>
      </c>
      <c r="F627">
        <v>-2.2965719999999998</v>
      </c>
      <c r="G627">
        <f>Ideale!C625</f>
        <v>9.6296416611339488</v>
      </c>
    </row>
    <row r="628" spans="1:7">
      <c r="A628">
        <f t="shared" si="19"/>
        <v>10.016000000000007</v>
      </c>
      <c r="B628">
        <v>1.6E-2</v>
      </c>
      <c r="C628">
        <v>9.7736180000000008</v>
      </c>
      <c r="D628">
        <v>-1.4713769999999999</v>
      </c>
      <c r="E628">
        <f t="shared" si="18"/>
        <v>-2.2736179999999999</v>
      </c>
      <c r="F628">
        <v>-2.2736179999999999</v>
      </c>
      <c r="G628">
        <f>Ideale!C626</f>
        <v>9.608416294756994</v>
      </c>
    </row>
    <row r="629" spans="1:7">
      <c r="A629">
        <f t="shared" si="19"/>
        <v>10.032000000000007</v>
      </c>
      <c r="B629">
        <v>1.6E-2</v>
      </c>
      <c r="C629">
        <v>9.7500750000000007</v>
      </c>
      <c r="D629">
        <v>-1.507755</v>
      </c>
      <c r="E629">
        <f t="shared" si="18"/>
        <v>-2.2500749999999998</v>
      </c>
      <c r="F629">
        <v>-2.2500749999999998</v>
      </c>
      <c r="G629">
        <f>Ideale!C627</f>
        <v>9.5866511738085798</v>
      </c>
    </row>
    <row r="630" spans="1:7">
      <c r="A630">
        <f t="shared" si="19"/>
        <v>10.048000000000007</v>
      </c>
      <c r="B630">
        <v>1.6E-2</v>
      </c>
      <c r="C630">
        <v>9.7259510000000002</v>
      </c>
      <c r="D630">
        <v>-1.5437559999999999</v>
      </c>
      <c r="E630">
        <f t="shared" si="18"/>
        <v>-2.2259509999999998</v>
      </c>
      <c r="F630">
        <v>-2.2259509999999998</v>
      </c>
      <c r="G630">
        <f>Ideale!C628</f>
        <v>9.5643518701596708</v>
      </c>
    </row>
    <row r="631" spans="1:7">
      <c r="A631">
        <f t="shared" si="19"/>
        <v>10.064000000000007</v>
      </c>
      <c r="B631">
        <v>1.6E-2</v>
      </c>
      <c r="C631">
        <v>9.7012509999999992</v>
      </c>
      <c r="D631">
        <v>-1.579372</v>
      </c>
      <c r="E631">
        <f t="shared" si="18"/>
        <v>-2.2012510000000001</v>
      </c>
      <c r="F631">
        <v>-2.2012510000000001</v>
      </c>
      <c r="G631">
        <f>Ideale!C629</f>
        <v>9.5415240924320024</v>
      </c>
    </row>
    <row r="632" spans="1:7">
      <c r="A632">
        <f t="shared" si="19"/>
        <v>10.080000000000007</v>
      </c>
      <c r="B632">
        <v>1.6E-2</v>
      </c>
      <c r="C632">
        <v>9.6759819999999994</v>
      </c>
      <c r="D632">
        <v>-1.614592</v>
      </c>
      <c r="E632">
        <f t="shared" si="18"/>
        <v>-2.1759819999999999</v>
      </c>
      <c r="F632">
        <v>-2.1759819999999999</v>
      </c>
      <c r="G632">
        <f>Ideale!C630</f>
        <v>9.51817368453667</v>
      </c>
    </row>
    <row r="633" spans="1:7">
      <c r="A633">
        <f t="shared" si="19"/>
        <v>10.096000000000007</v>
      </c>
      <c r="B633">
        <v>1.6E-2</v>
      </c>
      <c r="C633">
        <v>9.6501479999999997</v>
      </c>
      <c r="D633">
        <v>-1.6494070000000001</v>
      </c>
      <c r="E633">
        <f t="shared" si="18"/>
        <v>-2.1501480000000002</v>
      </c>
      <c r="F633">
        <v>-2.1501480000000002</v>
      </c>
      <c r="G633">
        <f>Ideale!C631</f>
        <v>9.4943066241780976</v>
      </c>
    </row>
    <row r="634" spans="1:7">
      <c r="A634">
        <f t="shared" si="19"/>
        <v>10.112000000000007</v>
      </c>
      <c r="B634">
        <v>1.6E-2</v>
      </c>
      <c r="C634">
        <v>9.6237580000000005</v>
      </c>
      <c r="D634">
        <v>-1.68381</v>
      </c>
      <c r="E634">
        <f t="shared" si="18"/>
        <v>-2.123758</v>
      </c>
      <c r="F634">
        <v>-2.123758</v>
      </c>
      <c r="G634">
        <f>Ideale!C632</f>
        <v>9.4699290213237344</v>
      </c>
    </row>
    <row r="635" spans="1:7">
      <c r="A635">
        <f t="shared" si="19"/>
        <v>10.128000000000007</v>
      </c>
      <c r="B635">
        <v>1.6E-2</v>
      </c>
      <c r="C635">
        <v>9.5968169999999997</v>
      </c>
      <c r="D635">
        <v>-1.7177899999999999</v>
      </c>
      <c r="E635">
        <f t="shared" si="18"/>
        <v>-2.0968170000000002</v>
      </c>
      <c r="F635">
        <v>-2.0968170000000002</v>
      </c>
      <c r="G635">
        <f>Ideale!C633</f>
        <v>9.4450471166399126</v>
      </c>
    </row>
    <row r="636" spans="1:7">
      <c r="A636">
        <f t="shared" si="19"/>
        <v>10.144000000000007</v>
      </c>
      <c r="B636">
        <v>1.6E-2</v>
      </c>
      <c r="C636">
        <v>9.5693319999999993</v>
      </c>
      <c r="D636">
        <v>-1.751339</v>
      </c>
      <c r="E636">
        <f t="shared" si="18"/>
        <v>-2.0693320000000002</v>
      </c>
      <c r="F636">
        <v>-2.0693320000000002</v>
      </c>
      <c r="G636">
        <f>Ideale!C634</f>
        <v>9.4196672798942309</v>
      </c>
    </row>
    <row r="637" spans="1:7">
      <c r="A637">
        <f t="shared" si="19"/>
        <v>10.160000000000007</v>
      </c>
      <c r="B637">
        <v>1.6E-2</v>
      </c>
      <c r="C637">
        <v>9.5413099999999993</v>
      </c>
      <c r="D637">
        <v>-1.784448</v>
      </c>
      <c r="E637">
        <f t="shared" si="18"/>
        <v>-2.0413100000000002</v>
      </c>
      <c r="F637">
        <v>-2.0413100000000002</v>
      </c>
      <c r="G637">
        <f>Ideale!C635</f>
        <v>9.3937960083248964</v>
      </c>
    </row>
    <row r="638" spans="1:7">
      <c r="A638">
        <f t="shared" si="19"/>
        <v>10.176000000000007</v>
      </c>
      <c r="B638">
        <v>1.6E-2</v>
      </c>
      <c r="C638">
        <v>9.5127590000000009</v>
      </c>
      <c r="D638">
        <v>-1.8171090000000001</v>
      </c>
      <c r="E638">
        <f t="shared" si="18"/>
        <v>-2.012759</v>
      </c>
      <c r="F638">
        <v>-2.012759</v>
      </c>
      <c r="G638">
        <f>Ideale!C636</f>
        <v>9.3674399249774307</v>
      </c>
    </row>
    <row r="639" spans="1:7">
      <c r="A639">
        <f t="shared" si="19"/>
        <v>10.192000000000007</v>
      </c>
      <c r="B639">
        <v>1.6E-2</v>
      </c>
      <c r="C639">
        <v>9.4836849999999995</v>
      </c>
      <c r="D639">
        <v>-1.849313</v>
      </c>
      <c r="E639">
        <f t="shared" si="18"/>
        <v>-1.9836849999999999</v>
      </c>
      <c r="F639">
        <v>-1.9836849999999999</v>
      </c>
      <c r="G639">
        <f>Ideale!C637</f>
        <v>9.3406057770091717</v>
      </c>
    </row>
    <row r="640" spans="1:7">
      <c r="A640">
        <f t="shared" si="19"/>
        <v>10.208000000000007</v>
      </c>
      <c r="B640">
        <v>1.6E-2</v>
      </c>
      <c r="C640">
        <v>9.4540970000000009</v>
      </c>
      <c r="D640">
        <v>-1.8810519999999999</v>
      </c>
      <c r="E640">
        <f t="shared" si="18"/>
        <v>-1.954097</v>
      </c>
      <c r="F640">
        <v>-1.954097</v>
      </c>
      <c r="G640">
        <f>Ideale!C638</f>
        <v>9.3133004339619969</v>
      </c>
    </row>
    <row r="641" spans="1:7">
      <c r="A641">
        <f t="shared" si="19"/>
        <v>10.224000000000007</v>
      </c>
      <c r="B641">
        <v>1.6E-2</v>
      </c>
      <c r="C641">
        <v>9.4239999999999995</v>
      </c>
      <c r="D641">
        <v>-1.912318</v>
      </c>
      <c r="E641">
        <f t="shared" si="18"/>
        <v>-1.9239999999999999</v>
      </c>
      <c r="F641">
        <v>-1.9239999999999999</v>
      </c>
      <c r="G641">
        <f>Ideale!C639</f>
        <v>9.2855308860037287</v>
      </c>
    </row>
    <row r="642" spans="1:7">
      <c r="A642">
        <f t="shared" si="19"/>
        <v>10.240000000000007</v>
      </c>
      <c r="B642">
        <v>1.6E-2</v>
      </c>
      <c r="C642">
        <v>9.3934029999999993</v>
      </c>
      <c r="D642">
        <v>-1.9431020000000001</v>
      </c>
      <c r="E642">
        <f t="shared" si="18"/>
        <v>-1.8934029999999999</v>
      </c>
      <c r="F642">
        <v>-1.8934029999999999</v>
      </c>
      <c r="G642">
        <f>Ideale!C640</f>
        <v>9.2573042421386429</v>
      </c>
    </row>
    <row r="643" spans="1:7">
      <c r="A643">
        <f t="shared" si="19"/>
        <v>10.256000000000007</v>
      </c>
      <c r="B643">
        <v>1.6E-2</v>
      </c>
      <c r="C643">
        <v>9.3623130000000003</v>
      </c>
      <c r="D643">
        <v>-1.9733959999999999</v>
      </c>
      <c r="E643">
        <f t="shared" si="18"/>
        <v>-1.8623130000000001</v>
      </c>
      <c r="F643">
        <v>-1.8623130000000001</v>
      </c>
      <c r="G643">
        <f>Ideale!C641</f>
        <v>9.2286277283875702</v>
      </c>
    </row>
    <row r="644" spans="1:7">
      <c r="A644">
        <f t="shared" si="19"/>
        <v>10.272000000000007</v>
      </c>
      <c r="B644">
        <v>1.6E-2</v>
      </c>
      <c r="C644">
        <v>9.3307389999999995</v>
      </c>
      <c r="D644">
        <v>-2.003193</v>
      </c>
      <c r="E644">
        <f t="shared" ref="E644:E707" si="20">F644</f>
        <v>-1.8307389999999999</v>
      </c>
      <c r="F644">
        <v>-1.8307389999999999</v>
      </c>
      <c r="G644">
        <f>Ideale!C642</f>
        <v>9.1995086859380297</v>
      </c>
    </row>
    <row r="645" spans="1:7">
      <c r="A645">
        <f t="shared" ref="A645:A708" si="21">A644+B645</f>
        <v>10.288000000000007</v>
      </c>
      <c r="B645">
        <v>1.6E-2</v>
      </c>
      <c r="C645">
        <v>9.2986880000000003</v>
      </c>
      <c r="D645">
        <v>-2.0324849999999999</v>
      </c>
      <c r="E645">
        <f t="shared" si="20"/>
        <v>-1.7986880000000001</v>
      </c>
      <c r="F645">
        <v>-1.7986880000000001</v>
      </c>
      <c r="G645">
        <f>Ideale!C643</f>
        <v>9.1699545692648901</v>
      </c>
    </row>
    <row r="646" spans="1:7">
      <c r="A646">
        <f t="shared" si="21"/>
        <v>10.304000000000007</v>
      </c>
      <c r="B646">
        <v>1.6E-2</v>
      </c>
      <c r="C646">
        <v>9.2661689999999997</v>
      </c>
      <c r="D646">
        <v>-2.061264</v>
      </c>
      <c r="E646">
        <f t="shared" si="20"/>
        <v>-1.7661690000000001</v>
      </c>
      <c r="F646">
        <v>-1.7661690000000001</v>
      </c>
      <c r="G646">
        <f>Ideale!C644</f>
        <v>9.1399729442220181</v>
      </c>
    </row>
    <row r="647" spans="1:7">
      <c r="A647">
        <f t="shared" si="21"/>
        <v>10.320000000000007</v>
      </c>
      <c r="B647">
        <v>1.6E-2</v>
      </c>
      <c r="C647">
        <v>9.2331889999999994</v>
      </c>
      <c r="D647">
        <v>-2.0895229999999998</v>
      </c>
      <c r="E647">
        <f t="shared" si="20"/>
        <v>-1.7331890000000001</v>
      </c>
      <c r="F647">
        <v>-1.7331890000000001</v>
      </c>
      <c r="G647">
        <f>Ideale!C645</f>
        <v>9.1095714861054251</v>
      </c>
    </row>
    <row r="648" spans="1:7">
      <c r="A648">
        <f t="shared" si="21"/>
        <v>10.336000000000007</v>
      </c>
      <c r="B648">
        <v>1.6E-2</v>
      </c>
      <c r="C648">
        <v>9.199757</v>
      </c>
      <c r="D648">
        <v>-2.117254</v>
      </c>
      <c r="E648">
        <f t="shared" si="20"/>
        <v>-1.699757</v>
      </c>
      <c r="F648">
        <v>-1.699757</v>
      </c>
      <c r="G648">
        <f>Ideale!C646</f>
        <v>9.0787579776883884</v>
      </c>
    </row>
    <row r="649" spans="1:7">
      <c r="A649">
        <f t="shared" si="21"/>
        <v>10.352000000000007</v>
      </c>
      <c r="B649">
        <v>1.6E-2</v>
      </c>
      <c r="C649">
        <v>9.1658799999999996</v>
      </c>
      <c r="D649">
        <v>-2.14445</v>
      </c>
      <c r="E649">
        <f t="shared" si="20"/>
        <v>-1.66588</v>
      </c>
      <c r="F649">
        <v>-1.66588</v>
      </c>
      <c r="G649">
        <f>Ideale!C647</f>
        <v>9.047540307229065</v>
      </c>
    </row>
    <row r="650" spans="1:7">
      <c r="A650">
        <f t="shared" si="21"/>
        <v>10.368000000000007</v>
      </c>
      <c r="B650">
        <v>1.6E-2</v>
      </c>
      <c r="C650">
        <v>9.1315690000000007</v>
      </c>
      <c r="D650">
        <v>-2.1711040000000001</v>
      </c>
      <c r="E650">
        <f t="shared" si="20"/>
        <v>-1.631569</v>
      </c>
      <c r="F650">
        <v>-1.631569</v>
      </c>
      <c r="G650">
        <f>Ideale!C648</f>
        <v>9.0159264664510896</v>
      </c>
    </row>
    <row r="651" spans="1:7">
      <c r="A651">
        <f t="shared" si="21"/>
        <v>10.384000000000007</v>
      </c>
      <c r="B651">
        <v>1.6E-2</v>
      </c>
      <c r="C651">
        <v>9.0968309999999999</v>
      </c>
      <c r="D651">
        <v>-2.197209</v>
      </c>
      <c r="E651">
        <f t="shared" si="20"/>
        <v>-1.5968309999999999</v>
      </c>
      <c r="F651">
        <v>-1.5968309999999999</v>
      </c>
      <c r="G651">
        <f>Ideale!C649</f>
        <v>8.9839245484977042</v>
      </c>
    </row>
    <row r="652" spans="1:7">
      <c r="A652">
        <f t="shared" si="21"/>
        <v>10.400000000000007</v>
      </c>
      <c r="B652">
        <v>1.6E-2</v>
      </c>
      <c r="C652">
        <v>9.0616760000000003</v>
      </c>
      <c r="D652">
        <v>-2.2227589999999999</v>
      </c>
      <c r="E652">
        <f t="shared" si="20"/>
        <v>-1.5616760000000001</v>
      </c>
      <c r="F652">
        <v>-1.5616760000000001</v>
      </c>
      <c r="G652">
        <f>Ideale!C650</f>
        <v>8.9515427458599017</v>
      </c>
    </row>
    <row r="653" spans="1:7">
      <c r="A653">
        <f t="shared" si="21"/>
        <v>10.416000000000007</v>
      </c>
      <c r="B653">
        <v>1.6E-2</v>
      </c>
      <c r="C653">
        <v>9.0261119999999995</v>
      </c>
      <c r="D653">
        <v>-2.2477459999999998</v>
      </c>
      <c r="E653">
        <f t="shared" si="20"/>
        <v>-1.5261119999999999</v>
      </c>
      <c r="F653">
        <v>-1.5261119999999999</v>
      </c>
      <c r="G653">
        <f>Ideale!C651</f>
        <v>8.9187893482791605</v>
      </c>
    </row>
    <row r="654" spans="1:7">
      <c r="A654">
        <f t="shared" si="21"/>
        <v>10.432000000000007</v>
      </c>
      <c r="B654">
        <v>1.6E-2</v>
      </c>
      <c r="C654">
        <v>8.9901479999999996</v>
      </c>
      <c r="D654">
        <v>-2.2721629999999999</v>
      </c>
      <c r="E654">
        <f t="shared" si="20"/>
        <v>-1.490148</v>
      </c>
      <c r="F654">
        <v>-1.490148</v>
      </c>
      <c r="G654">
        <f>Ideale!C652</f>
        <v>8.8856727406252585</v>
      </c>
    </row>
    <row r="655" spans="1:7">
      <c r="A655">
        <f t="shared" si="21"/>
        <v>10.448000000000008</v>
      </c>
      <c r="B655">
        <v>1.6E-2</v>
      </c>
      <c r="C655">
        <v>8.9537929999999992</v>
      </c>
      <c r="D655">
        <v>-2.2960060000000002</v>
      </c>
      <c r="E655">
        <f t="shared" si="20"/>
        <v>-1.4537929999999999</v>
      </c>
      <c r="F655">
        <v>-1.4537929999999999</v>
      </c>
      <c r="G655">
        <f>Ideale!C653</f>
        <v>8.8522014007497578</v>
      </c>
    </row>
    <row r="656" spans="1:7">
      <c r="A656">
        <f t="shared" si="21"/>
        <v>10.464000000000008</v>
      </c>
      <c r="B656">
        <v>1.6E-2</v>
      </c>
      <c r="C656">
        <v>8.9170560000000005</v>
      </c>
      <c r="D656">
        <v>-2.3192659999999998</v>
      </c>
      <c r="E656">
        <f t="shared" si="20"/>
        <v>-1.4170560000000001</v>
      </c>
      <c r="F656">
        <v>-1.4170560000000001</v>
      </c>
      <c r="G656">
        <f>Ideale!C654</f>
        <v>8.8183838973156643</v>
      </c>
    </row>
    <row r="657" spans="1:7">
      <c r="A657">
        <f t="shared" si="21"/>
        <v>10.480000000000008</v>
      </c>
      <c r="B657">
        <v>1.6E-2</v>
      </c>
      <c r="C657">
        <v>8.8799480000000006</v>
      </c>
      <c r="D657">
        <v>-2.341939</v>
      </c>
      <c r="E657">
        <f t="shared" si="20"/>
        <v>-1.379948</v>
      </c>
      <c r="F657">
        <v>-1.379948</v>
      </c>
      <c r="G657">
        <f>Ideale!C655</f>
        <v>8.7842288876038577</v>
      </c>
    </row>
    <row r="658" spans="1:7">
      <c r="A658">
        <f t="shared" si="21"/>
        <v>10.496000000000008</v>
      </c>
      <c r="B658">
        <v>1.6E-2</v>
      </c>
      <c r="C658">
        <v>8.8424770000000006</v>
      </c>
      <c r="D658">
        <v>-2.3640180000000002</v>
      </c>
      <c r="E658">
        <f t="shared" si="20"/>
        <v>-1.3424769999999999</v>
      </c>
      <c r="F658">
        <v>-1.3424769999999999</v>
      </c>
      <c r="G658">
        <f>Ideale!C656</f>
        <v>8.7497451152968253</v>
      </c>
    </row>
    <row r="659" spans="1:7">
      <c r="A659">
        <f t="shared" si="21"/>
        <v>10.512000000000008</v>
      </c>
      <c r="B659">
        <v>1.6E-2</v>
      </c>
      <c r="C659">
        <v>8.8046520000000008</v>
      </c>
      <c r="D659">
        <v>-2.3854980000000001</v>
      </c>
      <c r="E659">
        <f t="shared" si="20"/>
        <v>-1.3046519999999999</v>
      </c>
      <c r="F659">
        <v>-1.3046519999999999</v>
      </c>
      <c r="G659">
        <f>Ideale!C657</f>
        <v>8.7149414082402767</v>
      </c>
    </row>
    <row r="660" spans="1:7">
      <c r="A660">
        <f t="shared" si="21"/>
        <v>10.528000000000008</v>
      </c>
      <c r="B660">
        <v>1.6E-2</v>
      </c>
      <c r="C660">
        <v>8.7664840000000002</v>
      </c>
      <c r="D660">
        <v>-2.4063729999999999</v>
      </c>
      <c r="E660">
        <f t="shared" si="20"/>
        <v>-1.2664839999999999</v>
      </c>
      <c r="F660">
        <v>-1.2664839999999999</v>
      </c>
      <c r="G660">
        <f>Ideale!C658</f>
        <v>8.6798266761832181</v>
      </c>
    </row>
    <row r="661" spans="1:7">
      <c r="A661">
        <f t="shared" si="21"/>
        <v>10.544000000000008</v>
      </c>
      <c r="B661">
        <v>1.6E-2</v>
      </c>
      <c r="C661">
        <v>8.727983</v>
      </c>
      <c r="D661">
        <v>-2.4266359999999998</v>
      </c>
      <c r="E661">
        <f t="shared" si="20"/>
        <v>-1.227983</v>
      </c>
      <c r="F661">
        <v>-1.227983</v>
      </c>
      <c r="G661">
        <f>Ideale!C659</f>
        <v>8.6444099084970567</v>
      </c>
    </row>
    <row r="662" spans="1:7">
      <c r="A662">
        <f t="shared" si="21"/>
        <v>10.560000000000008</v>
      </c>
      <c r="B662">
        <v>1.6E-2</v>
      </c>
      <c r="C662">
        <v>8.6891569999999998</v>
      </c>
      <c r="D662">
        <v>-2.4462839999999999</v>
      </c>
      <c r="E662">
        <f t="shared" si="20"/>
        <v>-1.189157</v>
      </c>
      <c r="F662">
        <v>-1.189157</v>
      </c>
      <c r="G662">
        <f>Ideale!C660</f>
        <v>8.6087001718743199</v>
      </c>
    </row>
    <row r="663" spans="1:7">
      <c r="A663">
        <f t="shared" si="21"/>
        <v>10.576000000000008</v>
      </c>
      <c r="B663">
        <v>1.6E-2</v>
      </c>
      <c r="C663">
        <v>8.6500160000000008</v>
      </c>
      <c r="D663">
        <v>-2.4653109999999998</v>
      </c>
      <c r="E663">
        <f t="shared" si="20"/>
        <v>-1.1500159999999999</v>
      </c>
      <c r="F663">
        <v>-1.1500159999999999</v>
      </c>
      <c r="G663">
        <f>Ideale!C661</f>
        <v>8.572706608007584</v>
      </c>
    </row>
    <row r="664" spans="1:7">
      <c r="A664">
        <f t="shared" si="21"/>
        <v>10.592000000000008</v>
      </c>
      <c r="B664">
        <v>1.6E-2</v>
      </c>
      <c r="C664">
        <v>8.6105710000000002</v>
      </c>
      <c r="D664">
        <v>-2.483711</v>
      </c>
      <c r="E664">
        <f t="shared" si="20"/>
        <v>-1.110571</v>
      </c>
      <c r="F664">
        <v>-1.110571</v>
      </c>
      <c r="G664">
        <f>Ideale!C662</f>
        <v>8.5364384312491985</v>
      </c>
    </row>
    <row r="665" spans="1:7">
      <c r="A665">
        <f t="shared" si="21"/>
        <v>10.608000000000008</v>
      </c>
      <c r="B665">
        <v>1.6E-2</v>
      </c>
      <c r="C665">
        <v>8.5708310000000001</v>
      </c>
      <c r="D665">
        <v>-2.5014799999999999</v>
      </c>
      <c r="E665">
        <f t="shared" si="20"/>
        <v>-1.0708310000000001</v>
      </c>
      <c r="F665">
        <v>-1.0708310000000001</v>
      </c>
      <c r="G665">
        <f>Ideale!C663</f>
        <v>8.4999049262524125</v>
      </c>
    </row>
    <row r="666" spans="1:7">
      <c r="A666">
        <f t="shared" si="21"/>
        <v>10.624000000000008</v>
      </c>
      <c r="B666">
        <v>1.6E-2</v>
      </c>
      <c r="C666">
        <v>8.5308069999999994</v>
      </c>
      <c r="D666">
        <v>-2.5186130000000002</v>
      </c>
      <c r="E666">
        <f t="shared" si="20"/>
        <v>-1.030807</v>
      </c>
      <c r="F666">
        <v>-1.030807</v>
      </c>
      <c r="G666">
        <f>Ideale!C664</f>
        <v>8.4631154455945055</v>
      </c>
    </row>
    <row r="667" spans="1:7">
      <c r="A667">
        <f t="shared" si="21"/>
        <v>10.640000000000008</v>
      </c>
      <c r="B667">
        <v>1.6E-2</v>
      </c>
      <c r="C667">
        <v>8.4905100000000004</v>
      </c>
      <c r="D667">
        <v>-2.5351059999999999</v>
      </c>
      <c r="E667">
        <f t="shared" si="20"/>
        <v>-0.99051</v>
      </c>
      <c r="F667">
        <v>-0.99051</v>
      </c>
      <c r="G667">
        <f>Ideale!C665</f>
        <v>8.4260794073825274</v>
      </c>
    </row>
    <row r="668" spans="1:7">
      <c r="A668">
        <f t="shared" si="21"/>
        <v>10.656000000000008</v>
      </c>
      <c r="B668">
        <v>1.6E-2</v>
      </c>
      <c r="C668">
        <v>8.4499479999999991</v>
      </c>
      <c r="D668">
        <v>-2.5509539999999999</v>
      </c>
      <c r="E668">
        <f t="shared" si="20"/>
        <v>-0.94994829999999997</v>
      </c>
      <c r="F668">
        <v>-0.94994829999999997</v>
      </c>
      <c r="G668">
        <f>Ideale!C666</f>
        <v>8.3888062928422595</v>
      </c>
    </row>
    <row r="669" spans="1:7">
      <c r="A669">
        <f t="shared" si="21"/>
        <v>10.672000000000008</v>
      </c>
      <c r="B669">
        <v>1.6E-2</v>
      </c>
      <c r="C669">
        <v>8.4091330000000006</v>
      </c>
      <c r="D669">
        <v>-2.5661529999999999</v>
      </c>
      <c r="E669">
        <f t="shared" si="20"/>
        <v>-0.90913299999999997</v>
      </c>
      <c r="F669">
        <v>-0.90913299999999997</v>
      </c>
      <c r="G669">
        <f>Ideale!C667</f>
        <v>8.351305643891024</v>
      </c>
    </row>
    <row r="670" spans="1:7">
      <c r="A670">
        <f t="shared" si="21"/>
        <v>10.688000000000008</v>
      </c>
      <c r="B670">
        <v>1.6E-2</v>
      </c>
      <c r="C670">
        <v>8.368074</v>
      </c>
      <c r="D670">
        <v>-2.5806990000000001</v>
      </c>
      <c r="E670">
        <f t="shared" si="20"/>
        <v>-0.86807440000000002</v>
      </c>
      <c r="F670">
        <v>-0.86807440000000002</v>
      </c>
      <c r="G670">
        <f>Ideale!C668</f>
        <v>8.3135870606949513</v>
      </c>
    </row>
    <row r="671" spans="1:7">
      <c r="A671">
        <f t="shared" si="21"/>
        <v>10.704000000000008</v>
      </c>
      <c r="B671">
        <v>1.6E-2</v>
      </c>
      <c r="C671">
        <v>8.3267830000000007</v>
      </c>
      <c r="D671">
        <v>-2.594589</v>
      </c>
      <c r="E671">
        <f t="shared" si="20"/>
        <v>-0.82678320000000005</v>
      </c>
      <c r="F671">
        <v>-0.82678320000000005</v>
      </c>
      <c r="G671">
        <f>Ideale!C669</f>
        <v>8.275660199211341</v>
      </c>
    </row>
    <row r="672" spans="1:7">
      <c r="A672">
        <f t="shared" si="21"/>
        <v>10.720000000000008</v>
      </c>
      <c r="B672">
        <v>1.6E-2</v>
      </c>
      <c r="C672">
        <v>8.2852700000000006</v>
      </c>
      <c r="D672">
        <v>-2.6078169999999998</v>
      </c>
      <c r="E672">
        <f t="shared" si="20"/>
        <v>-0.78526969999999996</v>
      </c>
      <c r="F672">
        <v>-0.78526969999999996</v>
      </c>
      <c r="G672">
        <f>Ideale!C670</f>
        <v>8.2375347687167331</v>
      </c>
    </row>
    <row r="673" spans="1:7">
      <c r="A673">
        <f t="shared" si="21"/>
        <v>10.736000000000008</v>
      </c>
      <c r="B673">
        <v>1.6E-2</v>
      </c>
      <c r="C673">
        <v>8.2435449999999992</v>
      </c>
      <c r="D673">
        <v>-2.6203810000000001</v>
      </c>
      <c r="E673">
        <f t="shared" si="20"/>
        <v>-0.7435446</v>
      </c>
      <c r="F673">
        <v>-0.7435446</v>
      </c>
      <c r="G673">
        <f>Ideale!C671</f>
        <v>8.1992205293213338</v>
      </c>
    </row>
    <row r="674" spans="1:7">
      <c r="A674">
        <f t="shared" si="21"/>
        <v>10.752000000000008</v>
      </c>
      <c r="B674">
        <v>1.6E-2</v>
      </c>
      <c r="C674">
        <v>8.2016179999999999</v>
      </c>
      <c r="D674">
        <v>-2.6322779999999999</v>
      </c>
      <c r="E674">
        <f t="shared" si="20"/>
        <v>-0.70161819999999997</v>
      </c>
      <c r="F674">
        <v>-0.70161819999999997</v>
      </c>
      <c r="G674">
        <f>Ideale!C672</f>
        <v>8.1607272894704277</v>
      </c>
    </row>
    <row r="675" spans="1:7">
      <c r="A675">
        <f t="shared" si="21"/>
        <v>10.768000000000008</v>
      </c>
      <c r="B675">
        <v>1.6E-2</v>
      </c>
      <c r="C675">
        <v>8.1595019999999998</v>
      </c>
      <c r="D675">
        <v>-2.6435040000000001</v>
      </c>
      <c r="E675">
        <f t="shared" si="20"/>
        <v>-0.65950200000000003</v>
      </c>
      <c r="F675">
        <v>-0.65950200000000003</v>
      </c>
      <c r="G675">
        <f>Ideale!C673</f>
        <v>8.1220649034334169</v>
      </c>
    </row>
    <row r="676" spans="1:7">
      <c r="A676">
        <f t="shared" si="21"/>
        <v>10.784000000000008</v>
      </c>
      <c r="B676">
        <v>1.6E-2</v>
      </c>
      <c r="C676">
        <v>8.1172059999999995</v>
      </c>
      <c r="D676">
        <v>-2.6540560000000002</v>
      </c>
      <c r="E676">
        <f t="shared" si="20"/>
        <v>-0.61720560000000002</v>
      </c>
      <c r="F676">
        <v>-0.61720560000000002</v>
      </c>
      <c r="G676">
        <f>Ideale!C674</f>
        <v>8.0832432687811266</v>
      </c>
    </row>
    <row r="677" spans="1:7">
      <c r="A677">
        <f t="shared" si="21"/>
        <v>10.800000000000008</v>
      </c>
      <c r="B677">
        <v>1.6E-2</v>
      </c>
      <c r="C677">
        <v>8.0747400000000003</v>
      </c>
      <c r="D677">
        <v>-2.6639309999999998</v>
      </c>
      <c r="E677">
        <f t="shared" si="20"/>
        <v>-0.57474040000000004</v>
      </c>
      <c r="F677">
        <v>-0.57474040000000004</v>
      </c>
      <c r="G677">
        <f>Ideale!C675</f>
        <v>8.0442723238520291</v>
      </c>
    </row>
    <row r="678" spans="1:7">
      <c r="A678">
        <f t="shared" si="21"/>
        <v>10.816000000000008</v>
      </c>
      <c r="B678">
        <v>1.6E-2</v>
      </c>
      <c r="C678">
        <v>8.0321180000000005</v>
      </c>
      <c r="D678">
        <v>-2.673127</v>
      </c>
      <c r="E678">
        <f t="shared" si="20"/>
        <v>-0.53211779999999997</v>
      </c>
      <c r="F678">
        <v>-0.53211779999999997</v>
      </c>
      <c r="G678">
        <f>Ideale!C676</f>
        <v>8.0051620452080261</v>
      </c>
    </row>
    <row r="679" spans="1:7">
      <c r="A679">
        <f t="shared" si="21"/>
        <v>10.832000000000008</v>
      </c>
      <c r="B679">
        <v>1.6E-2</v>
      </c>
      <c r="C679">
        <v>7.9893479999999997</v>
      </c>
      <c r="D679">
        <v>-2.6816409999999999</v>
      </c>
      <c r="E679">
        <f t="shared" si="20"/>
        <v>-0.4893479</v>
      </c>
      <c r="F679">
        <v>-0.4893479</v>
      </c>
      <c r="G679">
        <f>Ideale!C677</f>
        <v>7.9659224450804489</v>
      </c>
    </row>
    <row r="680" spans="1:7">
      <c r="A680">
        <f t="shared" si="21"/>
        <v>10.848000000000008</v>
      </c>
      <c r="B680">
        <v>1.6E-2</v>
      </c>
      <c r="C680">
        <v>7.9464420000000002</v>
      </c>
      <c r="D680">
        <v>-2.6894710000000002</v>
      </c>
      <c r="E680">
        <f t="shared" si="20"/>
        <v>-0.4464417</v>
      </c>
      <c r="F680">
        <v>-0.4464417</v>
      </c>
      <c r="G680">
        <f>Ideale!C678</f>
        <v>7.9265635688069311</v>
      </c>
    </row>
    <row r="681" spans="1:7">
      <c r="A681">
        <f t="shared" si="21"/>
        <v>10.864000000000008</v>
      </c>
      <c r="B681">
        <v>1.6E-2</v>
      </c>
      <c r="C681">
        <v>7.90341</v>
      </c>
      <c r="D681">
        <v>-2.6966139999999998</v>
      </c>
      <c r="E681">
        <f t="shared" si="20"/>
        <v>-0.40340999999999999</v>
      </c>
      <c r="F681">
        <v>-0.40340999999999999</v>
      </c>
      <c r="G681">
        <f>Ideale!C679</f>
        <v>7.8870954922597996</v>
      </c>
    </row>
    <row r="682" spans="1:7">
      <c r="A682">
        <f t="shared" si="21"/>
        <v>10.880000000000008</v>
      </c>
      <c r="B682">
        <v>1.6E-2</v>
      </c>
      <c r="C682">
        <v>7.8602639999999999</v>
      </c>
      <c r="D682">
        <v>-2.703068</v>
      </c>
      <c r="E682">
        <f t="shared" si="20"/>
        <v>-0.36026429999999998</v>
      </c>
      <c r="F682">
        <v>-0.36026429999999998</v>
      </c>
      <c r="G682">
        <f>Ideale!C680</f>
        <v>7.8475283192666492</v>
      </c>
    </row>
    <row r="683" spans="1:7">
      <c r="A683">
        <f t="shared" si="21"/>
        <v>10.896000000000008</v>
      </c>
      <c r="B683">
        <v>1.6E-2</v>
      </c>
      <c r="C683">
        <v>7.8170149999999996</v>
      </c>
      <c r="D683">
        <v>-2.7088320000000001</v>
      </c>
      <c r="E683">
        <f t="shared" si="20"/>
        <v>-0.3170152</v>
      </c>
      <c r="F683">
        <v>-0.3170152</v>
      </c>
      <c r="G683">
        <f>Ideale!C681</f>
        <v>7.8078721790237662</v>
      </c>
    </row>
    <row r="684" spans="1:7">
      <c r="A684">
        <f t="shared" si="21"/>
        <v>10.912000000000008</v>
      </c>
      <c r="B684">
        <v>1.6E-2</v>
      </c>
      <c r="C684">
        <v>7.7736739999999998</v>
      </c>
      <c r="D684">
        <v>-2.713905</v>
      </c>
      <c r="E684">
        <f t="shared" si="20"/>
        <v>-0.27367399999999997</v>
      </c>
      <c r="F684">
        <v>-0.27367399999999997</v>
      </c>
      <c r="G684">
        <f>Ideale!C682</f>
        <v>7.7681372235030537</v>
      </c>
    </row>
    <row r="685" spans="1:7">
      <c r="A685">
        <f t="shared" si="21"/>
        <v>10.928000000000008</v>
      </c>
      <c r="B685">
        <v>1.6E-2</v>
      </c>
      <c r="C685">
        <v>7.730251</v>
      </c>
      <c r="D685">
        <v>-2.718283</v>
      </c>
      <c r="E685">
        <f t="shared" si="20"/>
        <v>-0.23025129999999999</v>
      </c>
      <c r="F685">
        <v>-0.23025129999999999</v>
      </c>
      <c r="G685">
        <f>Ideale!C683</f>
        <v>7.728333624853124</v>
      </c>
    </row>
    <row r="686" spans="1:7">
      <c r="A686">
        <f t="shared" si="21"/>
        <v>10.944000000000008</v>
      </c>
      <c r="B686">
        <v>1.6E-2</v>
      </c>
      <c r="C686">
        <v>7.6867590000000003</v>
      </c>
      <c r="D686">
        <v>-2.7219669999999998</v>
      </c>
      <c r="E686">
        <f t="shared" si="20"/>
        <v>-0.18675900000000001</v>
      </c>
      <c r="F686">
        <v>-0.18675900000000001</v>
      </c>
      <c r="G686">
        <f>Ideale!C684</f>
        <v>7.6884715727952324</v>
      </c>
    </row>
    <row r="687" spans="1:7">
      <c r="A687">
        <f t="shared" si="21"/>
        <v>10.960000000000008</v>
      </c>
      <c r="B687">
        <v>1.6E-2</v>
      </c>
      <c r="C687">
        <v>7.6432079999999996</v>
      </c>
      <c r="D687">
        <v>-2.7249560000000002</v>
      </c>
      <c r="E687">
        <f t="shared" si="20"/>
        <v>-0.14320749999999999</v>
      </c>
      <c r="F687">
        <v>-0.14320749999999999</v>
      </c>
      <c r="G687">
        <f>Ideale!C685</f>
        <v>7.6485612720147049</v>
      </c>
    </row>
    <row r="688" spans="1:7">
      <c r="A688">
        <f t="shared" si="21"/>
        <v>10.976000000000008</v>
      </c>
      <c r="B688">
        <v>1.6E-2</v>
      </c>
      <c r="C688">
        <v>7.5996079999999999</v>
      </c>
      <c r="D688">
        <v>-2.7272470000000002</v>
      </c>
      <c r="E688">
        <f t="shared" si="20"/>
        <v>-9.9608420000000003E-2</v>
      </c>
      <c r="F688">
        <v>-9.9608420000000003E-2</v>
      </c>
      <c r="G688">
        <f>Ideale!C686</f>
        <v>7.6086129395485411</v>
      </c>
    </row>
    <row r="689" spans="1:7">
      <c r="A689">
        <f t="shared" si="21"/>
        <v>10.992000000000008</v>
      </c>
      <c r="B689">
        <v>1.6E-2</v>
      </c>
      <c r="C689">
        <v>7.5559729999999998</v>
      </c>
      <c r="D689">
        <v>-2.7288410000000001</v>
      </c>
      <c r="E689">
        <f t="shared" si="20"/>
        <v>-5.5972569999999999E-2</v>
      </c>
      <c r="F689">
        <v>-5.5972569999999999E-2</v>
      </c>
      <c r="G689">
        <f>Ideale!C687</f>
        <v>7.5686368021698529</v>
      </c>
    </row>
    <row r="690" spans="1:7">
      <c r="A690">
        <f t="shared" si="21"/>
        <v>11.008000000000008</v>
      </c>
      <c r="B690">
        <v>1.6E-2</v>
      </c>
      <c r="C690">
        <v>7.5123110000000004</v>
      </c>
      <c r="D690">
        <v>-2.7297359999999999</v>
      </c>
      <c r="E690">
        <f t="shared" si="20"/>
        <v>-1.2310979999999999E-2</v>
      </c>
      <c r="F690">
        <v>-1.2310979999999999E-2</v>
      </c>
      <c r="G690">
        <f>Ideale!C688</f>
        <v>7.5286430937698094</v>
      </c>
    </row>
    <row r="691" spans="1:7">
      <c r="A691">
        <f t="shared" si="21"/>
        <v>11.024000000000008</v>
      </c>
      <c r="B691">
        <v>1.6E-2</v>
      </c>
      <c r="C691">
        <v>7.4686349999999999</v>
      </c>
      <c r="D691">
        <v>-2.7299329999999999</v>
      </c>
      <c r="E691">
        <f t="shared" si="20"/>
        <v>3.1364910000000003E-2</v>
      </c>
      <c r="F691">
        <v>3.1364910000000003E-2</v>
      </c>
      <c r="G691">
        <f>Ideale!C689</f>
        <v>7.4886420527377613</v>
      </c>
    </row>
    <row r="692" spans="1:7">
      <c r="A692">
        <f t="shared" si="21"/>
        <v>11.040000000000008</v>
      </c>
      <c r="B692">
        <v>1.6E-2</v>
      </c>
      <c r="C692">
        <v>7.4249559999999999</v>
      </c>
      <c r="D692">
        <v>-2.7294309999999999</v>
      </c>
      <c r="E692">
        <f t="shared" si="20"/>
        <v>7.5043680000000001E-2</v>
      </c>
      <c r="F692">
        <v>7.5043680000000001E-2</v>
      </c>
      <c r="G692">
        <f>Ideale!C690</f>
        <v>7.4486439193402116</v>
      </c>
    </row>
    <row r="693" spans="1:7">
      <c r="A693">
        <f t="shared" si="21"/>
        <v>11.056000000000008</v>
      </c>
      <c r="B693">
        <v>1.6E-2</v>
      </c>
      <c r="C693">
        <v>7.3812850000000001</v>
      </c>
      <c r="D693">
        <v>-2.7282299999999999</v>
      </c>
      <c r="E693">
        <f t="shared" si="20"/>
        <v>0.1187148</v>
      </c>
      <c r="F693">
        <v>0.1187148</v>
      </c>
      <c r="G693">
        <f>Ideale!C691</f>
        <v>7.4086589330993116</v>
      </c>
    </row>
    <row r="694" spans="1:7">
      <c r="A694">
        <f t="shared" si="21"/>
        <v>11.072000000000008</v>
      </c>
      <c r="B694">
        <v>1.6E-2</v>
      </c>
      <c r="C694">
        <v>7.3376340000000004</v>
      </c>
      <c r="D694">
        <v>-2.7263310000000001</v>
      </c>
      <c r="E694">
        <f t="shared" si="20"/>
        <v>0.16236639999999999</v>
      </c>
      <c r="F694">
        <v>0.16236639999999999</v>
      </c>
      <c r="G694">
        <f>Ideale!C692</f>
        <v>7.3686973301715382</v>
      </c>
    </row>
    <row r="695" spans="1:7">
      <c r="A695">
        <f t="shared" si="21"/>
        <v>11.088000000000008</v>
      </c>
      <c r="B695">
        <v>1.6E-2</v>
      </c>
      <c r="C695">
        <v>7.2940129999999996</v>
      </c>
      <c r="D695">
        <v>-2.7237330000000002</v>
      </c>
      <c r="E695">
        <f t="shared" si="20"/>
        <v>0.20598739999999999</v>
      </c>
      <c r="F695">
        <v>0.20598739999999999</v>
      </c>
      <c r="G695">
        <f>Ideale!C693</f>
        <v>7.3287693407272405</v>
      </c>
    </row>
    <row r="696" spans="1:7">
      <c r="A696">
        <f t="shared" si="21"/>
        <v>11.104000000000008</v>
      </c>
      <c r="B696">
        <v>1.6E-2</v>
      </c>
      <c r="C696">
        <v>7.2504330000000001</v>
      </c>
      <c r="D696">
        <v>-2.720437</v>
      </c>
      <c r="E696">
        <f t="shared" si="20"/>
        <v>0.24956700000000001</v>
      </c>
      <c r="F696">
        <v>0.24956700000000001</v>
      </c>
      <c r="G696">
        <f>Ideale!C694</f>
        <v>7.2888851863317168</v>
      </c>
    </row>
    <row r="697" spans="1:7">
      <c r="A697">
        <f t="shared" si="21"/>
        <v>11.120000000000008</v>
      </c>
      <c r="B697">
        <v>1.6E-2</v>
      </c>
      <c r="C697">
        <v>7.206906</v>
      </c>
      <c r="D697">
        <v>-2.7164440000000001</v>
      </c>
      <c r="E697">
        <f t="shared" si="20"/>
        <v>0.29309420000000003</v>
      </c>
      <c r="F697">
        <v>0.29309420000000003</v>
      </c>
      <c r="G697">
        <f>Ideale!C695</f>
        <v>7.2490550773284923</v>
      </c>
    </row>
    <row r="698" spans="1:7">
      <c r="A698">
        <f t="shared" si="21"/>
        <v>11.136000000000008</v>
      </c>
      <c r="B698">
        <v>1.6E-2</v>
      </c>
      <c r="C698">
        <v>7.163443</v>
      </c>
      <c r="D698">
        <v>-2.7117550000000001</v>
      </c>
      <c r="E698">
        <f t="shared" si="20"/>
        <v>0.33655740000000001</v>
      </c>
      <c r="F698">
        <v>0.33655740000000001</v>
      </c>
      <c r="G698">
        <f>Ideale!C696</f>
        <v>7.2092892102254718</v>
      </c>
    </row>
    <row r="699" spans="1:7">
      <c r="A699">
        <f t="shared" si="21"/>
        <v>11.152000000000008</v>
      </c>
      <c r="B699">
        <v>1.6E-2</v>
      </c>
      <c r="C699">
        <v>7.1200549999999998</v>
      </c>
      <c r="D699">
        <v>-2.7063700000000002</v>
      </c>
      <c r="E699">
        <f t="shared" si="20"/>
        <v>0.37994529999999999</v>
      </c>
      <c r="F699">
        <v>0.37994529999999999</v>
      </c>
      <c r="G699">
        <f>Ideale!C697</f>
        <v>7.1695977650846334</v>
      </c>
    </row>
    <row r="700" spans="1:7">
      <c r="A700">
        <f t="shared" si="21"/>
        <v>11.168000000000008</v>
      </c>
      <c r="B700">
        <v>1.6E-2</v>
      </c>
      <c r="C700">
        <v>7.0767530000000001</v>
      </c>
      <c r="D700">
        <v>-2.700291</v>
      </c>
      <c r="E700">
        <f t="shared" si="20"/>
        <v>0.42324729999999999</v>
      </c>
      <c r="F700">
        <v>0.42324729999999999</v>
      </c>
      <c r="G700">
        <f>Ideale!C698</f>
        <v>7.1299909029159334</v>
      </c>
    </row>
    <row r="701" spans="1:7">
      <c r="A701">
        <f t="shared" si="21"/>
        <v>11.184000000000008</v>
      </c>
      <c r="B701">
        <v>1.6E-2</v>
      </c>
      <c r="C701">
        <v>7.0335479999999997</v>
      </c>
      <c r="D701">
        <v>-2.6935190000000002</v>
      </c>
      <c r="E701">
        <f t="shared" si="20"/>
        <v>0.46645209999999998</v>
      </c>
      <c r="F701">
        <v>0.46645209999999998</v>
      </c>
      <c r="G701">
        <f>Ideale!C699</f>
        <v>7.0904787630760868</v>
      </c>
    </row>
    <row r="702" spans="1:7">
      <c r="A702">
        <f t="shared" si="21"/>
        <v>11.200000000000008</v>
      </c>
      <c r="B702">
        <v>1.6E-2</v>
      </c>
      <c r="C702">
        <v>6.9904520000000003</v>
      </c>
      <c r="D702">
        <v>-2.6860550000000001</v>
      </c>
      <c r="E702">
        <f t="shared" si="20"/>
        <v>0.50954809999999995</v>
      </c>
      <c r="F702">
        <v>0.50954809999999995</v>
      </c>
      <c r="G702">
        <f>Ideale!C700</f>
        <v>7.051071460672893</v>
      </c>
    </row>
    <row r="703" spans="1:7">
      <c r="A703">
        <f t="shared" si="21"/>
        <v>11.216000000000008</v>
      </c>
      <c r="B703">
        <v>1.6E-2</v>
      </c>
      <c r="C703">
        <v>6.9474749999999998</v>
      </c>
      <c r="D703">
        <v>-2.6779030000000001</v>
      </c>
      <c r="E703">
        <f t="shared" si="20"/>
        <v>0.55252500000000004</v>
      </c>
      <c r="F703">
        <v>0.55252500000000004</v>
      </c>
      <c r="G703">
        <f>Ideale!C701</f>
        <v>7.0117790839757665</v>
      </c>
    </row>
    <row r="704" spans="1:7">
      <c r="A704">
        <f t="shared" si="21"/>
        <v>11.232000000000008</v>
      </c>
      <c r="B704">
        <v>1.6E-2</v>
      </c>
      <c r="C704">
        <v>6.9046279999999998</v>
      </c>
      <c r="D704">
        <v>-2.6690619999999998</v>
      </c>
      <c r="E704">
        <f t="shared" si="20"/>
        <v>0.59537169999999995</v>
      </c>
      <c r="F704">
        <v>0.59537169999999995</v>
      </c>
      <c r="G704">
        <f>Ideale!C702</f>
        <v>6.9726116918331424</v>
      </c>
    </row>
    <row r="705" spans="1:7">
      <c r="A705">
        <f t="shared" si="21"/>
        <v>11.248000000000008</v>
      </c>
      <c r="B705">
        <v>1.6E-2</v>
      </c>
      <c r="C705">
        <v>6.861923</v>
      </c>
      <c r="D705">
        <v>-2.6595360000000001</v>
      </c>
      <c r="E705">
        <f t="shared" si="20"/>
        <v>0.63807670000000005</v>
      </c>
      <c r="F705">
        <v>0.63807670000000005</v>
      </c>
      <c r="G705">
        <f>Ideale!C703</f>
        <v>6.9335793110974091</v>
      </c>
    </row>
    <row r="706" spans="1:7">
      <c r="A706">
        <f t="shared" si="21"/>
        <v>11.264000000000008</v>
      </c>
      <c r="B706">
        <v>1.6E-2</v>
      </c>
      <c r="C706">
        <v>6.8193710000000003</v>
      </c>
      <c r="D706">
        <v>-2.649327</v>
      </c>
      <c r="E706">
        <f t="shared" si="20"/>
        <v>0.68062920000000005</v>
      </c>
      <c r="F706">
        <v>0.68062920000000005</v>
      </c>
      <c r="G706">
        <f>Ideale!C704</f>
        <v>6.8946919340580344</v>
      </c>
    </row>
    <row r="707" spans="1:7">
      <c r="A707">
        <f t="shared" si="21"/>
        <v>11.280000000000008</v>
      </c>
      <c r="B707">
        <v>1.6E-2</v>
      </c>
      <c r="C707">
        <v>6.7769810000000001</v>
      </c>
      <c r="D707">
        <v>-2.6384370000000001</v>
      </c>
      <c r="E707">
        <f t="shared" si="20"/>
        <v>0.72301859999999996</v>
      </c>
      <c r="F707">
        <v>0.72301859999999996</v>
      </c>
      <c r="G707">
        <f>Ideale!C705</f>
        <v>6.8559595158835407</v>
      </c>
    </row>
    <row r="708" spans="1:7">
      <c r="A708">
        <f t="shared" si="21"/>
        <v>11.296000000000008</v>
      </c>
      <c r="B708">
        <v>1.6E-2</v>
      </c>
      <c r="C708">
        <v>6.7347659999999996</v>
      </c>
      <c r="D708">
        <v>-2.6268690000000001</v>
      </c>
      <c r="E708">
        <f t="shared" ref="E708:E771" si="22">F708</f>
        <v>0.76523350000000001</v>
      </c>
      <c r="F708">
        <v>0.76523350000000001</v>
      </c>
      <c r="G708">
        <f>Ideale!C706</f>
        <v>6.817391972072981</v>
      </c>
    </row>
    <row r="709" spans="1:7">
      <c r="A709">
        <f t="shared" ref="A709:A772" si="23">A708+B709</f>
        <v>11.312000000000008</v>
      </c>
      <c r="B709">
        <v>1.6E-2</v>
      </c>
      <c r="C709">
        <v>6.6927370000000002</v>
      </c>
      <c r="D709">
        <v>-2.6146250000000002</v>
      </c>
      <c r="E709">
        <f t="shared" si="22"/>
        <v>0.80726339999999996</v>
      </c>
      <c r="F709">
        <v>0.80726339999999996</v>
      </c>
      <c r="G709">
        <f>Ideale!C707</f>
        <v>6.778999175917571</v>
      </c>
    </row>
    <row r="710" spans="1:7">
      <c r="A710">
        <f t="shared" si="23"/>
        <v>11.328000000000008</v>
      </c>
      <c r="B710">
        <v>1.6E-2</v>
      </c>
      <c r="C710">
        <v>6.6509029999999996</v>
      </c>
      <c r="D710">
        <v>-2.601709</v>
      </c>
      <c r="E710">
        <f t="shared" si="22"/>
        <v>0.84909730000000005</v>
      </c>
      <c r="F710">
        <v>0.84909730000000005</v>
      </c>
      <c r="G710">
        <f>Ideale!C708</f>
        <v>6.7407909559731261</v>
      </c>
    </row>
    <row r="711" spans="1:7">
      <c r="A711">
        <f t="shared" si="23"/>
        <v>11.344000000000008</v>
      </c>
      <c r="B711">
        <v>1.6E-2</v>
      </c>
      <c r="C711">
        <v>6.6092750000000002</v>
      </c>
      <c r="D711">
        <v>-2.588123</v>
      </c>
      <c r="E711">
        <f t="shared" si="22"/>
        <v>0.89072470000000004</v>
      </c>
      <c r="F711">
        <v>0.89072470000000004</v>
      </c>
      <c r="G711">
        <f>Ideale!C709</f>
        <v>6.7027770935439515</v>
      </c>
    </row>
    <row r="712" spans="1:7">
      <c r="A712">
        <f t="shared" si="23"/>
        <v>11.360000000000008</v>
      </c>
      <c r="B712">
        <v>1.6E-2</v>
      </c>
      <c r="C712">
        <v>6.5678650000000003</v>
      </c>
      <c r="D712">
        <v>-2.573871</v>
      </c>
      <c r="E712">
        <f t="shared" si="22"/>
        <v>0.93213460000000004</v>
      </c>
      <c r="F712">
        <v>0.93213460000000004</v>
      </c>
      <c r="G712">
        <f>Ideale!C710</f>
        <v>6.66496732017883</v>
      </c>
    </row>
    <row r="713" spans="1:7">
      <c r="A713">
        <f t="shared" si="23"/>
        <v>11.376000000000008</v>
      </c>
      <c r="B713">
        <v>1.6E-2</v>
      </c>
      <c r="C713">
        <v>6.5266830000000002</v>
      </c>
      <c r="D713">
        <v>-2.5589569999999999</v>
      </c>
      <c r="E713">
        <f t="shared" si="22"/>
        <v>0.97331670000000003</v>
      </c>
      <c r="F713">
        <v>0.97331670000000003</v>
      </c>
      <c r="G713">
        <f>Ideale!C711</f>
        <v>6.6273713151797429</v>
      </c>
    </row>
    <row r="714" spans="1:7">
      <c r="A714">
        <f t="shared" si="23"/>
        <v>11.392000000000008</v>
      </c>
      <c r="B714">
        <v>1.6E-2</v>
      </c>
      <c r="C714">
        <v>6.4857399999999998</v>
      </c>
      <c r="D714">
        <v>-2.5433840000000001</v>
      </c>
      <c r="E714">
        <f t="shared" si="22"/>
        <v>1.0142599999999999</v>
      </c>
      <c r="F714">
        <v>1.0142599999999999</v>
      </c>
      <c r="G714">
        <f>Ideale!C712</f>
        <v>6.5899987031239693</v>
      </c>
    </row>
    <row r="715" spans="1:7">
      <c r="A715">
        <f t="shared" si="23"/>
        <v>11.408000000000008</v>
      </c>
      <c r="B715">
        <v>1.6E-2</v>
      </c>
      <c r="C715">
        <v>6.4450459999999996</v>
      </c>
      <c r="D715">
        <v>-2.5271560000000002</v>
      </c>
      <c r="E715">
        <f t="shared" si="22"/>
        <v>1.0549539999999999</v>
      </c>
      <c r="F715">
        <v>1.0549539999999999</v>
      </c>
      <c r="G715">
        <f>Ideale!C713</f>
        <v>6.5528590514001968</v>
      </c>
    </row>
    <row r="716" spans="1:7">
      <c r="A716">
        <f t="shared" si="23"/>
        <v>11.424000000000008</v>
      </c>
      <c r="B716">
        <v>1.6E-2</v>
      </c>
      <c r="C716">
        <v>6.4046120000000002</v>
      </c>
      <c r="D716">
        <v>-2.5102769999999999</v>
      </c>
      <c r="E716">
        <f t="shared" si="22"/>
        <v>1.095388</v>
      </c>
      <c r="F716">
        <v>1.095388</v>
      </c>
      <c r="G716">
        <f>Ideale!C714</f>
        <v>6.5159618677592652</v>
      </c>
    </row>
    <row r="717" spans="1:7">
      <c r="A717">
        <f t="shared" si="23"/>
        <v>11.440000000000008</v>
      </c>
      <c r="B717">
        <v>1.6E-2</v>
      </c>
      <c r="C717">
        <v>6.3644470000000002</v>
      </c>
      <c r="D717">
        <v>-2.49275</v>
      </c>
      <c r="E717">
        <f t="shared" si="22"/>
        <v>1.135553</v>
      </c>
      <c r="F717">
        <v>1.135553</v>
      </c>
      <c r="G717">
        <f>Ideale!C715</f>
        <v>6.479316597880187</v>
      </c>
    </row>
    <row r="718" spans="1:7">
      <c r="A718">
        <f t="shared" si="23"/>
        <v>11.456000000000008</v>
      </c>
      <c r="B718">
        <v>1.6E-2</v>
      </c>
      <c r="C718">
        <v>6.3245630000000004</v>
      </c>
      <c r="D718">
        <v>-2.4745810000000001</v>
      </c>
      <c r="E718">
        <f t="shared" si="22"/>
        <v>1.1754370000000001</v>
      </c>
      <c r="F718">
        <v>1.1754370000000001</v>
      </c>
      <c r="G718">
        <f>Ideale!C716</f>
        <v>6.4429326229520516</v>
      </c>
    </row>
    <row r="719" spans="1:7">
      <c r="A719">
        <f t="shared" si="23"/>
        <v>11.472000000000008</v>
      </c>
      <c r="B719">
        <v>1.6E-2</v>
      </c>
      <c r="C719">
        <v>6.2849700000000004</v>
      </c>
      <c r="D719">
        <v>-2.455775</v>
      </c>
      <c r="E719">
        <f t="shared" si="22"/>
        <v>1.2150300000000001</v>
      </c>
      <c r="F719">
        <v>1.2150300000000001</v>
      </c>
      <c r="G719">
        <f>Ideale!C717</f>
        <v>6.4068192572724412</v>
      </c>
    </row>
    <row r="720" spans="1:7">
      <c r="A720">
        <f t="shared" si="23"/>
        <v>11.488000000000008</v>
      </c>
      <c r="B720">
        <v>1.6E-2</v>
      </c>
      <c r="C720">
        <v>6.2456769999999997</v>
      </c>
      <c r="D720">
        <v>-2.436334</v>
      </c>
      <c r="E720">
        <f t="shared" si="22"/>
        <v>1.2543219999999999</v>
      </c>
      <c r="F720">
        <v>1.2543219999999999</v>
      </c>
      <c r="G720">
        <f>Ideale!C718</f>
        <v>6.3709857458629688</v>
      </c>
    </row>
    <row r="721" spans="1:7">
      <c r="A721">
        <f t="shared" si="23"/>
        <v>11.504000000000008</v>
      </c>
      <c r="B721">
        <v>1.6E-2</v>
      </c>
      <c r="C721">
        <v>6.206696</v>
      </c>
      <c r="D721">
        <v>-2.4162650000000001</v>
      </c>
      <c r="E721">
        <f t="shared" si="22"/>
        <v>1.293304</v>
      </c>
      <c r="F721">
        <v>1.293304</v>
      </c>
      <c r="G721">
        <f>Ideale!C719</f>
        <v>6.3354412621025551</v>
      </c>
    </row>
    <row r="722" spans="1:7">
      <c r="A722">
        <f t="shared" si="23"/>
        <v>11.520000000000008</v>
      </c>
      <c r="B722">
        <v>1.6E-2</v>
      </c>
      <c r="C722">
        <v>6.1680359999999999</v>
      </c>
      <c r="D722">
        <v>-2.395572</v>
      </c>
      <c r="E722">
        <f t="shared" si="22"/>
        <v>1.3319639999999999</v>
      </c>
      <c r="F722">
        <v>1.3319639999999999</v>
      </c>
      <c r="G722">
        <f>Ideale!C720</f>
        <v>6.3001949053790431</v>
      </c>
    </row>
    <row r="723" spans="1:7">
      <c r="A723">
        <f t="shared" si="23"/>
        <v>11.536000000000008</v>
      </c>
      <c r="B723">
        <v>1.6E-2</v>
      </c>
      <c r="C723">
        <v>6.1297069999999998</v>
      </c>
      <c r="D723">
        <v>-2.3742610000000002</v>
      </c>
      <c r="E723">
        <f t="shared" si="22"/>
        <v>1.370293</v>
      </c>
      <c r="F723">
        <v>1.370293</v>
      </c>
      <c r="G723">
        <f>Ideale!C721</f>
        <v>6.2652556987597547</v>
      </c>
    </row>
    <row r="724" spans="1:7">
      <c r="A724">
        <f t="shared" si="23"/>
        <v>11.552000000000008</v>
      </c>
      <c r="B724">
        <v>1.6E-2</v>
      </c>
      <c r="C724">
        <v>6.0917190000000003</v>
      </c>
      <c r="D724">
        <v>-2.3523360000000002</v>
      </c>
      <c r="E724">
        <f t="shared" si="22"/>
        <v>1.4082809999999999</v>
      </c>
      <c r="F724">
        <v>1.4082809999999999</v>
      </c>
      <c r="G724">
        <f>Ideale!C722</f>
        <v>6.2306325866815833</v>
      </c>
    </row>
    <row r="725" spans="1:7">
      <c r="A725">
        <f t="shared" si="23"/>
        <v>11.568000000000008</v>
      </c>
      <c r="B725">
        <v>1.6E-2</v>
      </c>
      <c r="C725">
        <v>6.054081</v>
      </c>
      <c r="D725">
        <v>-2.3298030000000001</v>
      </c>
      <c r="E725">
        <f t="shared" si="22"/>
        <v>1.445919</v>
      </c>
      <c r="F725">
        <v>1.445919</v>
      </c>
      <c r="G725">
        <f>Ideale!C723</f>
        <v>6.1963344326612217</v>
      </c>
    </row>
    <row r="726" spans="1:7">
      <c r="A726">
        <f t="shared" si="23"/>
        <v>11.584000000000009</v>
      </c>
      <c r="B726">
        <v>1.6E-2</v>
      </c>
      <c r="C726">
        <v>6.0168049999999997</v>
      </c>
      <c r="D726">
        <v>-2.3066689999999999</v>
      </c>
      <c r="E726">
        <f t="shared" si="22"/>
        <v>1.483195</v>
      </c>
      <c r="F726">
        <v>1.483195</v>
      </c>
      <c r="G726">
        <f>Ideale!C724</f>
        <v>6.1623700170260989</v>
      </c>
    </row>
    <row r="727" spans="1:7">
      <c r="A727">
        <f t="shared" si="23"/>
        <v>11.600000000000009</v>
      </c>
      <c r="B727">
        <v>1.6E-2</v>
      </c>
      <c r="C727">
        <v>5.9798980000000004</v>
      </c>
      <c r="D727">
        <v>-2.2829380000000001</v>
      </c>
      <c r="E727">
        <f t="shared" si="22"/>
        <v>1.5201020000000001</v>
      </c>
      <c r="F727">
        <v>1.5201020000000001</v>
      </c>
      <c r="G727">
        <f>Ideale!C725</f>
        <v>6.128748034666617</v>
      </c>
    </row>
    <row r="728" spans="1:7">
      <c r="A728">
        <f t="shared" si="23"/>
        <v>11.616000000000009</v>
      </c>
      <c r="B728">
        <v>1.6E-2</v>
      </c>
      <c r="C728">
        <v>5.943371</v>
      </c>
      <c r="D728">
        <v>-2.258616</v>
      </c>
      <c r="E728">
        <f t="shared" si="22"/>
        <v>1.556629</v>
      </c>
      <c r="F728">
        <v>1.556629</v>
      </c>
      <c r="G728">
        <f>Ideale!C726</f>
        <v>6.0954770928102606</v>
      </c>
    </row>
    <row r="729" spans="1:7">
      <c r="A729">
        <f t="shared" si="23"/>
        <v>11.632000000000009</v>
      </c>
      <c r="B729">
        <v>1.6E-2</v>
      </c>
      <c r="C729">
        <v>5.9072329999999997</v>
      </c>
      <c r="D729">
        <v>-2.2337099999999999</v>
      </c>
      <c r="E729">
        <f t="shared" si="22"/>
        <v>1.592767</v>
      </c>
      <c r="F729">
        <v>1.592767</v>
      </c>
      <c r="G729">
        <f>Ideale!C727</f>
        <v>6.0625657088181448</v>
      </c>
    </row>
    <row r="730" spans="1:7">
      <c r="A730">
        <f t="shared" si="23"/>
        <v>11.648000000000009</v>
      </c>
      <c r="B730">
        <v>1.6E-2</v>
      </c>
      <c r="C730">
        <v>5.8714930000000001</v>
      </c>
      <c r="D730">
        <v>-2.2082250000000001</v>
      </c>
      <c r="E730">
        <f t="shared" si="22"/>
        <v>1.6285069999999999</v>
      </c>
      <c r="F730">
        <v>1.6285069999999999</v>
      </c>
      <c r="G730">
        <f>Ideale!C728</f>
        <v>6.0300223080045718</v>
      </c>
    </row>
    <row r="731" spans="1:7">
      <c r="A731">
        <f t="shared" si="23"/>
        <v>11.664000000000009</v>
      </c>
      <c r="B731">
        <v>1.6E-2</v>
      </c>
      <c r="C731">
        <v>5.8361619999999998</v>
      </c>
      <c r="D731">
        <v>-2.182169</v>
      </c>
      <c r="E731">
        <f t="shared" si="22"/>
        <v>1.6638379999999999</v>
      </c>
      <c r="F731">
        <v>1.6638379999999999</v>
      </c>
      <c r="G731">
        <f>Ideale!C729</f>
        <v>5.9978552214801493</v>
      </c>
    </row>
    <row r="732" spans="1:7">
      <c r="A732">
        <f t="shared" si="23"/>
        <v>11.680000000000009</v>
      </c>
      <c r="B732">
        <v>1.6E-2</v>
      </c>
      <c r="C732">
        <v>5.801247</v>
      </c>
      <c r="D732">
        <v>-2.155548</v>
      </c>
      <c r="E732">
        <f t="shared" si="22"/>
        <v>1.698753</v>
      </c>
      <c r="F732">
        <v>1.698753</v>
      </c>
      <c r="G732">
        <f>Ideale!C730</f>
        <v>5.9660726840190277</v>
      </c>
    </row>
    <row r="733" spans="1:7">
      <c r="A733">
        <f t="shared" si="23"/>
        <v>11.696000000000009</v>
      </c>
      <c r="B733">
        <v>1.6E-2</v>
      </c>
      <c r="C733">
        <v>5.7667580000000003</v>
      </c>
      <c r="D733">
        <v>-2.128368</v>
      </c>
      <c r="E733">
        <f t="shared" si="22"/>
        <v>1.7332419999999999</v>
      </c>
      <c r="F733">
        <v>1.7332419999999999</v>
      </c>
      <c r="G733">
        <f>Ideale!C731</f>
        <v>5.9346828319507976</v>
      </c>
    </row>
    <row r="734" spans="1:7">
      <c r="A734">
        <f t="shared" si="23"/>
        <v>11.712000000000009</v>
      </c>
      <c r="B734">
        <v>1.6E-2</v>
      </c>
      <c r="C734">
        <v>5.7327050000000002</v>
      </c>
      <c r="D734">
        <v>-2.1006360000000002</v>
      </c>
      <c r="E734">
        <f t="shared" si="22"/>
        <v>1.7672950000000001</v>
      </c>
      <c r="F734">
        <v>1.7672950000000001</v>
      </c>
      <c r="G734">
        <f>Ideale!C732</f>
        <v>5.9036937010775876</v>
      </c>
    </row>
    <row r="735" spans="1:7">
      <c r="A735">
        <f t="shared" si="23"/>
        <v>11.728000000000009</v>
      </c>
      <c r="B735">
        <v>1.6E-2</v>
      </c>
      <c r="C735">
        <v>5.6990939999999997</v>
      </c>
      <c r="D735">
        <v>-2.0723600000000002</v>
      </c>
      <c r="E735">
        <f t="shared" si="22"/>
        <v>1.8009059999999999</v>
      </c>
      <c r="F735">
        <v>1.8009059999999999</v>
      </c>
      <c r="G735">
        <f>Ideale!C733</f>
        <v>5.873113224616902</v>
      </c>
    </row>
    <row r="736" spans="1:7">
      <c r="A736">
        <f t="shared" si="23"/>
        <v>11.744000000000009</v>
      </c>
      <c r="B736">
        <v>1.6E-2</v>
      </c>
      <c r="C736">
        <v>5.6659360000000003</v>
      </c>
      <c r="D736">
        <v>-2.0435449999999999</v>
      </c>
      <c r="E736">
        <f t="shared" si="22"/>
        <v>1.8340639999999999</v>
      </c>
      <c r="F736">
        <v>1.8340639999999999</v>
      </c>
      <c r="G736">
        <f>Ideale!C734</f>
        <v>5.8429492311707145</v>
      </c>
    </row>
    <row r="737" spans="1:7">
      <c r="A737">
        <f t="shared" si="23"/>
        <v>11.760000000000009</v>
      </c>
      <c r="B737">
        <v>1.6E-2</v>
      </c>
      <c r="C737">
        <v>5.6332399999999998</v>
      </c>
      <c r="D737">
        <v>-2.0142000000000002</v>
      </c>
      <c r="E737">
        <f t="shared" si="22"/>
        <v>1.86676</v>
      </c>
      <c r="F737">
        <v>1.86676</v>
      </c>
      <c r="G737">
        <f>Ideale!C735</f>
        <v>5.8132094427213472</v>
      </c>
    </row>
    <row r="738" spans="1:7">
      <c r="A738">
        <f t="shared" si="23"/>
        <v>11.776000000000009</v>
      </c>
      <c r="B738">
        <v>1.6E-2</v>
      </c>
      <c r="C738">
        <v>5.601013</v>
      </c>
      <c r="D738">
        <v>-1.984332</v>
      </c>
      <c r="E738">
        <f t="shared" si="22"/>
        <v>1.898987</v>
      </c>
      <c r="F738">
        <v>1.898987</v>
      </c>
      <c r="G738">
        <f>Ideale!C736</f>
        <v>5.7839014726546436</v>
      </c>
    </row>
    <row r="739" spans="1:7">
      <c r="A739">
        <f t="shared" si="23"/>
        <v>11.792000000000009</v>
      </c>
      <c r="B739">
        <v>1.6E-2</v>
      </c>
      <c r="C739">
        <v>5.5692630000000003</v>
      </c>
      <c r="D739">
        <v>-1.953948</v>
      </c>
      <c r="E739">
        <f t="shared" si="22"/>
        <v>1.930736</v>
      </c>
      <c r="F739">
        <v>1.930736</v>
      </c>
      <c r="G739">
        <f>Ideale!C737</f>
        <v>5.7550328238109403</v>
      </c>
    </row>
    <row r="740" spans="1:7">
      <c r="A740">
        <f t="shared" si="23"/>
        <v>11.808000000000009</v>
      </c>
      <c r="B740">
        <v>1.6E-2</v>
      </c>
      <c r="C740">
        <v>5.5380000000000003</v>
      </c>
      <c r="D740">
        <v>-1.9230560000000001</v>
      </c>
      <c r="E740">
        <f t="shared" si="22"/>
        <v>1.962</v>
      </c>
      <c r="F740">
        <v>1.962</v>
      </c>
      <c r="G740">
        <f>Ideale!C738</f>
        <v>5.726610886564341</v>
      </c>
    </row>
    <row r="741" spans="1:7">
      <c r="A741">
        <f t="shared" si="23"/>
        <v>11.824000000000009</v>
      </c>
      <c r="B741">
        <v>1.6E-2</v>
      </c>
      <c r="C741">
        <v>5.507231</v>
      </c>
      <c r="D741">
        <v>-1.891664</v>
      </c>
      <c r="E741">
        <f t="shared" si="22"/>
        <v>1.992769</v>
      </c>
      <c r="F741">
        <v>1.992769</v>
      </c>
      <c r="G741">
        <f>Ideale!C739</f>
        <v>5.6986429369307814</v>
      </c>
    </row>
    <row r="742" spans="1:7">
      <c r="A742">
        <f t="shared" si="23"/>
        <v>11.840000000000009</v>
      </c>
      <c r="B742">
        <v>1.6E-2</v>
      </c>
      <c r="C742">
        <v>5.4769639999999997</v>
      </c>
      <c r="D742">
        <v>-1.85978</v>
      </c>
      <c r="E742">
        <f t="shared" si="22"/>
        <v>2.0230359999999998</v>
      </c>
      <c r="F742">
        <v>2.0230359999999998</v>
      </c>
      <c r="G742">
        <f>Ideale!C740</f>
        <v>5.6711361347053675</v>
      </c>
    </row>
    <row r="743" spans="1:7">
      <c r="A743">
        <f t="shared" si="23"/>
        <v>11.856000000000009</v>
      </c>
      <c r="B743">
        <v>1.6E-2</v>
      </c>
      <c r="C743">
        <v>5.4472079999999998</v>
      </c>
      <c r="D743">
        <v>-1.8274109999999999</v>
      </c>
      <c r="E743">
        <f t="shared" si="22"/>
        <v>2.0527920000000002</v>
      </c>
      <c r="F743">
        <v>2.0527920000000002</v>
      </c>
      <c r="G743">
        <f>Ideale!C741</f>
        <v>5.6440975216294689</v>
      </c>
    </row>
    <row r="744" spans="1:7">
      <c r="A744">
        <f t="shared" si="23"/>
        <v>11.872000000000009</v>
      </c>
      <c r="B744">
        <v>1.6E-2</v>
      </c>
      <c r="C744">
        <v>5.4179690000000003</v>
      </c>
      <c r="D744">
        <v>-1.794567</v>
      </c>
      <c r="E744">
        <f t="shared" si="22"/>
        <v>2.0820310000000002</v>
      </c>
      <c r="F744">
        <v>2.0820310000000002</v>
      </c>
      <c r="G744">
        <f>Ideale!C742</f>
        <v>5.6175340195880334</v>
      </c>
    </row>
    <row r="745" spans="1:7">
      <c r="A745">
        <f t="shared" si="23"/>
        <v>11.888000000000009</v>
      </c>
      <c r="B745">
        <v>1.6E-2</v>
      </c>
      <c r="C745">
        <v>5.3892559999999996</v>
      </c>
      <c r="D745">
        <v>-1.7612540000000001</v>
      </c>
      <c r="E745">
        <f t="shared" si="22"/>
        <v>2.110744</v>
      </c>
      <c r="F745">
        <v>2.110744</v>
      </c>
      <c r="G745">
        <f>Ideale!C743</f>
        <v>5.5914524288375835</v>
      </c>
    </row>
    <row r="746" spans="1:7">
      <c r="A746">
        <f t="shared" si="23"/>
        <v>11.904000000000009</v>
      </c>
      <c r="B746">
        <v>1.6E-2</v>
      </c>
      <c r="C746">
        <v>5.3610759999999997</v>
      </c>
      <c r="D746">
        <v>-1.727482</v>
      </c>
      <c r="E746">
        <f t="shared" si="22"/>
        <v>2.1389239999999998</v>
      </c>
      <c r="F746">
        <v>2.1389239999999998</v>
      </c>
      <c r="G746">
        <f>Ideale!C744</f>
        <v>5.5658594262653507</v>
      </c>
    </row>
    <row r="747" spans="1:7">
      <c r="A747">
        <f t="shared" si="23"/>
        <v>11.920000000000009</v>
      </c>
      <c r="B747">
        <v>1.6E-2</v>
      </c>
      <c r="C747">
        <v>5.3334359999999998</v>
      </c>
      <c r="D747">
        <v>-1.69326</v>
      </c>
      <c r="E747">
        <f t="shared" si="22"/>
        <v>2.1665640000000002</v>
      </c>
      <c r="F747">
        <v>2.1665640000000002</v>
      </c>
      <c r="G747">
        <f>Ideale!C745</f>
        <v>5.5407615636799941</v>
      </c>
    </row>
    <row r="748" spans="1:7">
      <c r="A748">
        <f t="shared" si="23"/>
        <v>11.936000000000009</v>
      </c>
      <c r="B748">
        <v>1.6E-2</v>
      </c>
      <c r="C748">
        <v>5.3063440000000002</v>
      </c>
      <c r="D748">
        <v>-1.658595</v>
      </c>
      <c r="E748">
        <f t="shared" si="22"/>
        <v>2.1936559999999998</v>
      </c>
      <c r="F748">
        <v>2.1936559999999998</v>
      </c>
      <c r="G748">
        <f>Ideale!C746</f>
        <v>5.5161652661343359</v>
      </c>
    </row>
    <row r="749" spans="1:7">
      <c r="A749">
        <f t="shared" si="23"/>
        <v>11.952000000000009</v>
      </c>
      <c r="B749">
        <v>1.6E-2</v>
      </c>
      <c r="C749">
        <v>5.2798069999999999</v>
      </c>
      <c r="D749">
        <v>-1.6234960000000001</v>
      </c>
      <c r="E749">
        <f t="shared" si="22"/>
        <v>2.2201930000000001</v>
      </c>
      <c r="F749">
        <v>2.2201930000000001</v>
      </c>
      <c r="G749">
        <f>Ideale!C747</f>
        <v>5.4920768302805474</v>
      </c>
    </row>
    <row r="750" spans="1:7">
      <c r="A750">
        <f t="shared" si="23"/>
        <v>11.968000000000009</v>
      </c>
      <c r="B750">
        <v>1.6E-2</v>
      </c>
      <c r="C750">
        <v>5.2538309999999999</v>
      </c>
      <c r="D750">
        <v>-1.5879730000000001</v>
      </c>
      <c r="E750">
        <f t="shared" si="22"/>
        <v>2.2461690000000001</v>
      </c>
      <c r="F750">
        <v>2.2461690000000001</v>
      </c>
      <c r="G750">
        <f>Ideale!C748</f>
        <v>5.4685024227582071</v>
      </c>
    </row>
    <row r="751" spans="1:7">
      <c r="A751">
        <f t="shared" si="23"/>
        <v>11.984000000000009</v>
      </c>
      <c r="B751">
        <v>1.6E-2</v>
      </c>
      <c r="C751">
        <v>5.2284230000000003</v>
      </c>
      <c r="D751">
        <v>-1.5520339999999999</v>
      </c>
      <c r="E751">
        <f t="shared" si="22"/>
        <v>2.2715770000000002</v>
      </c>
      <c r="F751">
        <v>2.2715770000000002</v>
      </c>
      <c r="G751">
        <f>Ideale!C749</f>
        <v>5.4454480786156401</v>
      </c>
    </row>
    <row r="752" spans="1:7">
      <c r="A752">
        <f t="shared" si="23"/>
        <v>12.000000000000009</v>
      </c>
      <c r="B752">
        <v>1.6E-2</v>
      </c>
      <c r="C752">
        <v>5.2035900000000002</v>
      </c>
      <c r="D752">
        <v>-1.5156890000000001</v>
      </c>
      <c r="E752">
        <f t="shared" si="22"/>
        <v>2.2964099999999998</v>
      </c>
      <c r="F752">
        <v>2.2964099999999998</v>
      </c>
      <c r="G752">
        <f>Ideale!C750</f>
        <v>5.4229196997649476</v>
      </c>
    </row>
    <row r="753" spans="1:7">
      <c r="A753">
        <f t="shared" si="23"/>
        <v>12.016000000000009</v>
      </c>
      <c r="B753">
        <v>1.6E-2</v>
      </c>
      <c r="C753">
        <v>5.1793389999999997</v>
      </c>
      <c r="D753">
        <v>-1.4789460000000001</v>
      </c>
      <c r="E753">
        <f t="shared" si="22"/>
        <v>2.3206609999999999</v>
      </c>
      <c r="F753">
        <v>2.3206609999999999</v>
      </c>
      <c r="G753">
        <f>Ideale!C751</f>
        <v>5.4009230534711152</v>
      </c>
    </row>
    <row r="754" spans="1:7">
      <c r="A754">
        <f t="shared" si="23"/>
        <v>12.032000000000009</v>
      </c>
      <c r="B754">
        <v>1.6E-2</v>
      </c>
      <c r="C754">
        <v>5.1556759999999997</v>
      </c>
      <c r="D754">
        <v>-1.441816</v>
      </c>
      <c r="E754">
        <f t="shared" si="22"/>
        <v>2.3443239999999999</v>
      </c>
      <c r="F754">
        <v>2.3443239999999999</v>
      </c>
      <c r="G754">
        <f>Ideale!C752</f>
        <v>5.3794637708755948</v>
      </c>
    </row>
    <row r="755" spans="1:7">
      <c r="A755">
        <f t="shared" si="23"/>
        <v>12.048000000000009</v>
      </c>
      <c r="B755">
        <v>1.6E-2</v>
      </c>
      <c r="C755">
        <v>5.1326070000000001</v>
      </c>
      <c r="D755">
        <v>-1.404307</v>
      </c>
      <c r="E755">
        <f t="shared" si="22"/>
        <v>2.3673929999999999</v>
      </c>
      <c r="F755">
        <v>2.3673929999999999</v>
      </c>
      <c r="G755">
        <f>Ideale!C753</f>
        <v>5.3585473455547294</v>
      </c>
    </row>
    <row r="756" spans="1:7">
      <c r="A756">
        <f t="shared" si="23"/>
        <v>12.064000000000009</v>
      </c>
      <c r="B756">
        <v>1.6E-2</v>
      </c>
      <c r="C756">
        <v>5.1101380000000001</v>
      </c>
      <c r="D756">
        <v>-1.366428</v>
      </c>
      <c r="E756">
        <f t="shared" si="22"/>
        <v>2.3898619999999999</v>
      </c>
      <c r="F756">
        <v>2.3898619999999999</v>
      </c>
      <c r="G756">
        <f>Ideale!C754</f>
        <v>5.3381791321134022</v>
      </c>
    </row>
    <row r="757" spans="1:7">
      <c r="A757">
        <f t="shared" si="23"/>
        <v>12.080000000000009</v>
      </c>
      <c r="B757">
        <v>1.6E-2</v>
      </c>
      <c r="C757">
        <v>5.0882750000000003</v>
      </c>
      <c r="D757">
        <v>-1.3281909999999999</v>
      </c>
      <c r="E757">
        <f t="shared" si="22"/>
        <v>2.4117250000000001</v>
      </c>
      <c r="F757">
        <v>2.4117250000000001</v>
      </c>
      <c r="G757">
        <f>Ideale!C755</f>
        <v>5.3183643448142544</v>
      </c>
    </row>
    <row r="758" spans="1:7">
      <c r="A758">
        <f t="shared" si="23"/>
        <v>12.096000000000009</v>
      </c>
      <c r="B758">
        <v>1.6E-2</v>
      </c>
      <c r="C758">
        <v>5.067024</v>
      </c>
      <c r="D758">
        <v>-1.2896030000000001</v>
      </c>
      <c r="E758">
        <f t="shared" si="22"/>
        <v>2.432976</v>
      </c>
      <c r="F758">
        <v>2.432976</v>
      </c>
      <c r="G758">
        <f>Ideale!C756</f>
        <v>5.2991080562428339</v>
      </c>
    </row>
    <row r="759" spans="1:7">
      <c r="A759">
        <f t="shared" si="23"/>
        <v>12.112000000000009</v>
      </c>
      <c r="B759">
        <v>1.6E-2</v>
      </c>
      <c r="C759">
        <v>5.0463909999999998</v>
      </c>
      <c r="D759">
        <v>-1.250675</v>
      </c>
      <c r="E759">
        <f t="shared" si="22"/>
        <v>2.4536090000000002</v>
      </c>
      <c r="F759">
        <v>2.4536090000000002</v>
      </c>
      <c r="G759">
        <f>Ideale!C757</f>
        <v>5.2804151960090149</v>
      </c>
    </row>
    <row r="760" spans="1:7">
      <c r="A760">
        <f t="shared" si="23"/>
        <v>12.128000000000009</v>
      </c>
      <c r="B760">
        <v>1.6E-2</v>
      </c>
      <c r="C760">
        <v>5.0263799999999996</v>
      </c>
      <c r="D760">
        <v>-1.2114180000000001</v>
      </c>
      <c r="E760">
        <f t="shared" si="22"/>
        <v>2.4736199999999999</v>
      </c>
      <c r="F760">
        <v>2.4736199999999999</v>
      </c>
      <c r="G760">
        <f>Ideale!C758</f>
        <v>5.2622905494850176</v>
      </c>
    </row>
    <row r="761" spans="1:7">
      <c r="A761">
        <f t="shared" si="23"/>
        <v>12.144000000000009</v>
      </c>
      <c r="B761">
        <v>1.6E-2</v>
      </c>
      <c r="C761">
        <v>5.0069970000000001</v>
      </c>
      <c r="D761">
        <v>-1.17184</v>
      </c>
      <c r="E761">
        <f t="shared" si="22"/>
        <v>2.4930029999999999</v>
      </c>
      <c r="F761">
        <v>2.4930029999999999</v>
      </c>
      <c r="G761">
        <f>Ideale!C759</f>
        <v>5.2447387565803529</v>
      </c>
    </row>
    <row r="762" spans="1:7">
      <c r="A762">
        <f t="shared" si="23"/>
        <v>12.160000000000009</v>
      </c>
      <c r="B762">
        <v>1.6E-2</v>
      </c>
      <c r="C762">
        <v>4.9882479999999996</v>
      </c>
      <c r="D762">
        <v>-1.1319520000000001</v>
      </c>
      <c r="E762">
        <f t="shared" si="22"/>
        <v>2.511752</v>
      </c>
      <c r="F762">
        <v>2.511752</v>
      </c>
      <c r="G762">
        <f>Ideale!C760</f>
        <v>5.2277643105540035</v>
      </c>
    </row>
    <row r="763" spans="1:7">
      <c r="A763">
        <f t="shared" si="23"/>
        <v>12.176000000000009</v>
      </c>
      <c r="B763">
        <v>1.6E-2</v>
      </c>
      <c r="C763">
        <v>4.9701370000000002</v>
      </c>
      <c r="D763">
        <v>-1.091764</v>
      </c>
      <c r="E763">
        <f t="shared" si="22"/>
        <v>2.5298630000000002</v>
      </c>
      <c r="F763">
        <v>2.5298630000000002</v>
      </c>
      <c r="G763">
        <f>Ideale!C761</f>
        <v>5.2113715568641519</v>
      </c>
    </row>
    <row r="764" spans="1:7">
      <c r="A764">
        <f t="shared" si="23"/>
        <v>12.192000000000009</v>
      </c>
      <c r="B764">
        <v>1.6E-2</v>
      </c>
      <c r="C764">
        <v>4.9526680000000001</v>
      </c>
      <c r="D764">
        <v>-1.0512859999999999</v>
      </c>
      <c r="E764">
        <f t="shared" si="22"/>
        <v>2.5473319999999999</v>
      </c>
      <c r="F764">
        <v>2.5473319999999999</v>
      </c>
      <c r="G764">
        <f>Ideale!C762</f>
        <v>5.1955646920557434</v>
      </c>
    </row>
    <row r="765" spans="1:7">
      <c r="A765">
        <f t="shared" si="23"/>
        <v>12.208000000000009</v>
      </c>
      <c r="B765">
        <v>1.6E-2</v>
      </c>
      <c r="C765">
        <v>4.935848</v>
      </c>
      <c r="D765">
        <v>-1.0105280000000001</v>
      </c>
      <c r="E765">
        <f t="shared" si="22"/>
        <v>2.564152</v>
      </c>
      <c r="F765">
        <v>2.564152</v>
      </c>
      <c r="G765">
        <f>Ideale!C763</f>
        <v>5.1803477626861687</v>
      </c>
    </row>
    <row r="766" spans="1:7">
      <c r="A766">
        <f t="shared" si="23"/>
        <v>12.224000000000009</v>
      </c>
      <c r="B766">
        <v>1.6E-2</v>
      </c>
      <c r="C766">
        <v>4.9196790000000004</v>
      </c>
      <c r="D766">
        <v>-0.96950199999999997</v>
      </c>
      <c r="E766">
        <f t="shared" si="22"/>
        <v>2.5803210000000001</v>
      </c>
      <c r="F766">
        <v>2.5803210000000001</v>
      </c>
      <c r="G766">
        <f>Ideale!C764</f>
        <v>5.1657246642893462</v>
      </c>
    </row>
    <row r="767" spans="1:7">
      <c r="A767">
        <f t="shared" si="23"/>
        <v>12.240000000000009</v>
      </c>
      <c r="B767">
        <v>1.6E-2</v>
      </c>
      <c r="C767">
        <v>4.9041670000000002</v>
      </c>
      <c r="D767">
        <v>-0.92821690000000001</v>
      </c>
      <c r="E767">
        <f t="shared" si="22"/>
        <v>2.5958329999999998</v>
      </c>
      <c r="F767">
        <v>2.5958329999999998</v>
      </c>
      <c r="G767">
        <f>Ideale!C765</f>
        <v>5.1516991403784651</v>
      </c>
    </row>
    <row r="768" spans="1:7">
      <c r="A768">
        <f t="shared" si="23"/>
        <v>12.256000000000009</v>
      </c>
      <c r="B768">
        <v>1.6E-2</v>
      </c>
      <c r="C768">
        <v>4.889316</v>
      </c>
      <c r="D768">
        <v>-0.88668349999999996</v>
      </c>
      <c r="E768">
        <f t="shared" si="22"/>
        <v>2.610684</v>
      </c>
      <c r="F768">
        <v>2.610684</v>
      </c>
      <c r="G768">
        <f>Ideale!C766</f>
        <v>5.1382747814876479</v>
      </c>
    </row>
    <row r="769" spans="1:7">
      <c r="A769">
        <f t="shared" si="23"/>
        <v>12.272000000000009</v>
      </c>
      <c r="B769">
        <v>1.6E-2</v>
      </c>
      <c r="C769">
        <v>4.8751290000000003</v>
      </c>
      <c r="D769">
        <v>-0.84491260000000001</v>
      </c>
      <c r="E769">
        <f t="shared" si="22"/>
        <v>2.6248710000000002</v>
      </c>
      <c r="F769">
        <v>2.6248710000000002</v>
      </c>
      <c r="G769">
        <f>Ideale!C767</f>
        <v>5.1254550242527692</v>
      </c>
    </row>
    <row r="770" spans="1:7">
      <c r="A770">
        <f t="shared" si="23"/>
        <v>12.288000000000009</v>
      </c>
      <c r="B770">
        <v>1.6E-2</v>
      </c>
      <c r="C770">
        <v>4.8616099999999998</v>
      </c>
      <c r="D770">
        <v>-0.80291460000000003</v>
      </c>
      <c r="E770">
        <f t="shared" si="22"/>
        <v>2.6383899999999998</v>
      </c>
      <c r="F770">
        <v>2.6383899999999998</v>
      </c>
      <c r="G770">
        <f>Ideale!C768</f>
        <v>5.113243150531682</v>
      </c>
    </row>
    <row r="771" spans="1:7">
      <c r="A771">
        <f t="shared" si="23"/>
        <v>12.304000000000009</v>
      </c>
      <c r="B771">
        <v>1.6E-2</v>
      </c>
      <c r="C771">
        <v>4.8487629999999999</v>
      </c>
      <c r="D771">
        <v>-0.7607003</v>
      </c>
      <c r="E771">
        <f t="shared" si="22"/>
        <v>2.6512370000000001</v>
      </c>
      <c r="F771">
        <v>2.6512370000000001</v>
      </c>
      <c r="G771">
        <f>Ideale!C769</f>
        <v>5.1016422865640587</v>
      </c>
    </row>
    <row r="772" spans="1:7">
      <c r="A772">
        <f t="shared" si="23"/>
        <v>12.320000000000009</v>
      </c>
      <c r="B772">
        <v>1.6E-2</v>
      </c>
      <c r="C772">
        <v>4.8365919999999996</v>
      </c>
      <c r="D772">
        <v>-0.71828060000000005</v>
      </c>
      <c r="E772">
        <f t="shared" ref="E772:E835" si="24">F772</f>
        <v>2.663408</v>
      </c>
      <c r="F772">
        <v>2.663408</v>
      </c>
      <c r="G772">
        <f>Ideale!C770</f>
        <v>5.090655402171075</v>
      </c>
    </row>
    <row r="773" spans="1:7">
      <c r="A773">
        <f t="shared" ref="A773:A836" si="25">A772+B773</f>
        <v>12.336000000000009</v>
      </c>
      <c r="B773">
        <v>1.6E-2</v>
      </c>
      <c r="C773">
        <v>4.8250999999999999</v>
      </c>
      <c r="D773">
        <v>-0.67566599999999999</v>
      </c>
      <c r="E773">
        <f t="shared" si="24"/>
        <v>2.6749000000000001</v>
      </c>
      <c r="F773">
        <v>2.6749000000000001</v>
      </c>
      <c r="G773">
        <f>Ideale!C771</f>
        <v>5.0802853099951353</v>
      </c>
    </row>
    <row r="774" spans="1:7">
      <c r="A774">
        <f t="shared" si="25"/>
        <v>12.352000000000009</v>
      </c>
      <c r="B774">
        <v>1.6E-2</v>
      </c>
      <c r="C774">
        <v>4.8142889999999996</v>
      </c>
      <c r="D774">
        <v>-0.63286759999999997</v>
      </c>
      <c r="E774">
        <f t="shared" si="24"/>
        <v>2.685711</v>
      </c>
      <c r="F774">
        <v>2.685711</v>
      </c>
      <c r="G774">
        <f>Ideale!C772</f>
        <v>5.0705346647798368</v>
      </c>
    </row>
    <row r="775" spans="1:7">
      <c r="A775">
        <f t="shared" si="25"/>
        <v>12.368000000000009</v>
      </c>
      <c r="B775">
        <v>1.6E-2</v>
      </c>
      <c r="C775">
        <v>4.804163</v>
      </c>
      <c r="D775">
        <v>-0.58989630000000004</v>
      </c>
      <c r="E775">
        <f t="shared" si="24"/>
        <v>2.695837</v>
      </c>
      <c r="F775">
        <v>2.695837</v>
      </c>
      <c r="G775">
        <f>Ideale!C773</f>
        <v>5.0614059626903547</v>
      </c>
    </row>
    <row r="776" spans="1:7">
      <c r="A776">
        <f t="shared" si="25"/>
        <v>12.384000000000009</v>
      </c>
      <c r="B776">
        <v>1.6E-2</v>
      </c>
      <c r="C776">
        <v>4.7947240000000004</v>
      </c>
      <c r="D776">
        <v>-0.54676290000000005</v>
      </c>
      <c r="E776">
        <f t="shared" si="24"/>
        <v>2.705276</v>
      </c>
      <c r="F776">
        <v>2.705276</v>
      </c>
      <c r="G776">
        <f>Ideale!C774</f>
        <v>5.0529015406744238</v>
      </c>
    </row>
    <row r="777" spans="1:7">
      <c r="A777">
        <f t="shared" si="25"/>
        <v>12.400000000000009</v>
      </c>
      <c r="B777">
        <v>1.6E-2</v>
      </c>
      <c r="C777">
        <v>4.7859759999999998</v>
      </c>
      <c r="D777">
        <v>-0.50347850000000005</v>
      </c>
      <c r="E777">
        <f t="shared" si="24"/>
        <v>2.7140240000000002</v>
      </c>
      <c r="F777">
        <v>2.7140240000000002</v>
      </c>
      <c r="G777">
        <f>Ideale!C775</f>
        <v>5.0450235758640805</v>
      </c>
    </row>
    <row r="778" spans="1:7">
      <c r="A778">
        <f t="shared" si="25"/>
        <v>12.416000000000009</v>
      </c>
      <c r="B778">
        <v>1.6E-2</v>
      </c>
      <c r="C778">
        <v>4.7779210000000001</v>
      </c>
      <c r="D778">
        <v>-0.46005410000000002</v>
      </c>
      <c r="E778">
        <f t="shared" si="24"/>
        <v>2.7220789999999999</v>
      </c>
      <c r="F778">
        <v>2.7220789999999999</v>
      </c>
      <c r="G778">
        <f>Ideale!C776</f>
        <v>5.0377740850183157</v>
      </c>
    </row>
    <row r="779" spans="1:7">
      <c r="A779">
        <f t="shared" si="25"/>
        <v>12.432000000000009</v>
      </c>
      <c r="B779">
        <v>1.6E-2</v>
      </c>
      <c r="C779">
        <v>4.7705599999999997</v>
      </c>
      <c r="D779">
        <v>-0.4165008</v>
      </c>
      <c r="E779">
        <f t="shared" si="24"/>
        <v>2.7294399999999999</v>
      </c>
      <c r="F779">
        <v>2.7294399999999999</v>
      </c>
      <c r="G779">
        <f>Ideale!C777</f>
        <v>5.0311549240067865</v>
      </c>
    </row>
    <row r="780" spans="1:7">
      <c r="A780">
        <f t="shared" si="25"/>
        <v>12.448000000000009</v>
      </c>
      <c r="B780">
        <v>1.6E-2</v>
      </c>
      <c r="C780">
        <v>4.7638959999999999</v>
      </c>
      <c r="D780">
        <v>-0.37282979999999999</v>
      </c>
      <c r="E780">
        <f t="shared" si="24"/>
        <v>2.7361040000000001</v>
      </c>
      <c r="F780">
        <v>2.7361040000000001</v>
      </c>
      <c r="G780">
        <f>Ideale!C778</f>
        <v>5.0251677873347118</v>
      </c>
    </row>
    <row r="781" spans="1:7">
      <c r="A781">
        <f t="shared" si="25"/>
        <v>12.464000000000009</v>
      </c>
      <c r="B781">
        <v>1.6E-2</v>
      </c>
      <c r="C781">
        <v>4.7579310000000001</v>
      </c>
      <c r="D781">
        <v>-0.32905210000000001</v>
      </c>
      <c r="E781">
        <f t="shared" si="24"/>
        <v>2.7420689999999999</v>
      </c>
      <c r="F781">
        <v>2.7420689999999999</v>
      </c>
      <c r="G781">
        <f>Ideale!C779</f>
        <v>5.0198142077090795</v>
      </c>
    </row>
    <row r="782" spans="1:7">
      <c r="A782">
        <f t="shared" si="25"/>
        <v>12.480000000000009</v>
      </c>
      <c r="B782">
        <v>1.6E-2</v>
      </c>
      <c r="C782">
        <v>4.7526659999999996</v>
      </c>
      <c r="D782">
        <v>-0.28517900000000002</v>
      </c>
      <c r="E782">
        <f t="shared" si="24"/>
        <v>2.7473339999999999</v>
      </c>
      <c r="F782">
        <v>2.7473339999999999</v>
      </c>
      <c r="G782">
        <f>Ideale!C780</f>
        <v>5.0150955556462735</v>
      </c>
    </row>
    <row r="783" spans="1:7">
      <c r="A783">
        <f t="shared" si="25"/>
        <v>12.496000000000009</v>
      </c>
      <c r="B783">
        <v>1.6E-2</v>
      </c>
      <c r="C783">
        <v>4.7481030000000004</v>
      </c>
      <c r="D783">
        <v>-0.24122170000000001</v>
      </c>
      <c r="E783">
        <f t="shared" si="24"/>
        <v>2.751897</v>
      </c>
      <c r="F783">
        <v>2.751897</v>
      </c>
      <c r="G783">
        <f>Ideale!C781</f>
        <v>5.011013039121222</v>
      </c>
    </row>
    <row r="784" spans="1:7">
      <c r="A784">
        <f t="shared" si="25"/>
        <v>12.512000000000009</v>
      </c>
      <c r="B784">
        <v>1.6E-2</v>
      </c>
      <c r="C784">
        <v>4.7442440000000001</v>
      </c>
      <c r="D784">
        <v>-0.19719130000000001</v>
      </c>
      <c r="E784">
        <f t="shared" si="24"/>
        <v>2.7557559999999999</v>
      </c>
      <c r="F784">
        <v>2.7557559999999999</v>
      </c>
      <c r="G784">
        <f>Ideale!C782</f>
        <v>5.0075677032581556</v>
      </c>
    </row>
    <row r="785" spans="1:7">
      <c r="A785">
        <f t="shared" si="25"/>
        <v>12.528000000000009</v>
      </c>
      <c r="B785">
        <v>1.6E-2</v>
      </c>
      <c r="C785">
        <v>4.7410880000000004</v>
      </c>
      <c r="D785">
        <v>-0.15309919999999999</v>
      </c>
      <c r="E785">
        <f t="shared" si="24"/>
        <v>2.758912</v>
      </c>
      <c r="F785">
        <v>2.758912</v>
      </c>
      <c r="G785">
        <f>Ideale!C783</f>
        <v>5.0047604300630546</v>
      </c>
    </row>
    <row r="786" spans="1:7">
      <c r="A786">
        <f t="shared" si="25"/>
        <v>12.544000000000009</v>
      </c>
      <c r="B786">
        <v>1.6E-2</v>
      </c>
      <c r="C786">
        <v>4.738639</v>
      </c>
      <c r="D786">
        <v>-0.1089566</v>
      </c>
      <c r="E786">
        <f t="shared" si="24"/>
        <v>2.761361</v>
      </c>
      <c r="F786">
        <v>2.761361</v>
      </c>
      <c r="G786">
        <f>Ideale!C784</f>
        <v>5.0025919381978579</v>
      </c>
    </row>
    <row r="787" spans="1:7">
      <c r="A787">
        <f t="shared" si="25"/>
        <v>12.560000000000009</v>
      </c>
      <c r="B787">
        <v>1.6E-2</v>
      </c>
      <c r="C787">
        <v>4.7368959999999998</v>
      </c>
      <c r="D787">
        <v>-6.477484E-2</v>
      </c>
      <c r="E787">
        <f t="shared" si="24"/>
        <v>2.7631039999999998</v>
      </c>
      <c r="F787">
        <v>2.7631039999999998</v>
      </c>
      <c r="G787">
        <f>Ideale!C785</f>
        <v>5.0010627827964829</v>
      </c>
    </row>
    <row r="788" spans="1:7">
      <c r="A788">
        <f t="shared" si="25"/>
        <v>12.576000000000009</v>
      </c>
      <c r="B788">
        <v>1.6E-2</v>
      </c>
      <c r="C788">
        <v>4.7358589999999996</v>
      </c>
      <c r="D788">
        <v>-2.0565170000000001E-2</v>
      </c>
      <c r="E788">
        <f t="shared" si="24"/>
        <v>2.764141</v>
      </c>
      <c r="F788">
        <v>2.764141</v>
      </c>
      <c r="G788">
        <f>Ideale!C786</f>
        <v>5.0001733553227119</v>
      </c>
    </row>
    <row r="789" spans="1:7">
      <c r="A789">
        <f t="shared" si="25"/>
        <v>12.592000000000009</v>
      </c>
      <c r="B789">
        <v>1.6E-2</v>
      </c>
      <c r="C789">
        <v>4.7355299999999998</v>
      </c>
      <c r="D789">
        <v>2.3661080000000001E-2</v>
      </c>
      <c r="E789">
        <f t="shared" si="24"/>
        <v>2.7644700000000002</v>
      </c>
      <c r="F789">
        <v>2.7644700000000002</v>
      </c>
      <c r="G789">
        <f>Ideale!C787</f>
        <v>4.999923883469978</v>
      </c>
    </row>
    <row r="790" spans="1:7">
      <c r="A790">
        <f t="shared" si="25"/>
        <v>12.608000000000009</v>
      </c>
      <c r="B790">
        <v>1.6E-2</v>
      </c>
      <c r="C790">
        <v>4.7359090000000004</v>
      </c>
      <c r="D790">
        <v>6.7892599999999997E-2</v>
      </c>
      <c r="E790">
        <f t="shared" si="24"/>
        <v>2.7640910000000001</v>
      </c>
      <c r="F790">
        <v>2.7640910000000001</v>
      </c>
      <c r="G790">
        <f>Ideale!C788</f>
        <v>5.0003144311030754</v>
      </c>
    </row>
    <row r="791" spans="1:7">
      <c r="A791">
        <f t="shared" si="25"/>
        <v>12.624000000000009</v>
      </c>
      <c r="B791">
        <v>1.6E-2</v>
      </c>
      <c r="C791">
        <v>4.7369950000000003</v>
      </c>
      <c r="D791">
        <v>0.1121181</v>
      </c>
      <c r="E791">
        <f t="shared" si="24"/>
        <v>2.7630050000000002</v>
      </c>
      <c r="F791">
        <v>2.7630050000000002</v>
      </c>
      <c r="G791">
        <f>Ideale!C789</f>
        <v>5.0013448982418112</v>
      </c>
    </row>
    <row r="792" spans="1:7">
      <c r="A792">
        <f t="shared" si="25"/>
        <v>12.640000000000009</v>
      </c>
      <c r="B792">
        <v>1.6E-2</v>
      </c>
      <c r="C792">
        <v>4.7387889999999997</v>
      </c>
      <c r="D792">
        <v>0.1563261</v>
      </c>
      <c r="E792">
        <f t="shared" si="24"/>
        <v>2.7612109999999999</v>
      </c>
      <c r="F792">
        <v>2.7612109999999999</v>
      </c>
      <c r="G792">
        <f>Ideale!C790</f>
        <v>5.0030150210865969</v>
      </c>
    </row>
    <row r="793" spans="1:7">
      <c r="A793">
        <f t="shared" si="25"/>
        <v>12.656000000000009</v>
      </c>
      <c r="B793">
        <v>1.6E-2</v>
      </c>
      <c r="C793">
        <v>4.7412900000000002</v>
      </c>
      <c r="D793">
        <v>0.2005055</v>
      </c>
      <c r="E793">
        <f t="shared" si="24"/>
        <v>2.7587100000000002</v>
      </c>
      <c r="F793">
        <v>2.7587100000000002</v>
      </c>
      <c r="G793">
        <f>Ideale!C791</f>
        <v>5.0053243720859841</v>
      </c>
    </row>
    <row r="794" spans="1:7">
      <c r="A794">
        <f t="shared" si="25"/>
        <v>12.672000000000009</v>
      </c>
      <c r="B794">
        <v>1.6E-2</v>
      </c>
      <c r="C794">
        <v>4.7444980000000001</v>
      </c>
      <c r="D794">
        <v>0.2446449</v>
      </c>
      <c r="E794">
        <f t="shared" si="24"/>
        <v>2.7555019999999999</v>
      </c>
      <c r="F794">
        <v>2.7555019999999999</v>
      </c>
      <c r="G794">
        <f>Ideale!C792</f>
        <v>5.0082723600461172</v>
      </c>
    </row>
    <row r="795" spans="1:7">
      <c r="A795">
        <f t="shared" si="25"/>
        <v>12.688000000000009</v>
      </c>
      <c r="B795">
        <v>1.6E-2</v>
      </c>
      <c r="C795">
        <v>4.7484130000000002</v>
      </c>
      <c r="D795">
        <v>0.28873290000000001</v>
      </c>
      <c r="E795">
        <f t="shared" si="24"/>
        <v>2.7515869999999998</v>
      </c>
      <c r="F795">
        <v>2.7515869999999998</v>
      </c>
      <c r="G795">
        <f>Ideale!C793</f>
        <v>5.0118582302820789</v>
      </c>
    </row>
    <row r="796" spans="1:7">
      <c r="A796">
        <f t="shared" si="25"/>
        <v>12.70400000000001</v>
      </c>
      <c r="B796">
        <v>1.6E-2</v>
      </c>
      <c r="C796">
        <v>4.7530320000000001</v>
      </c>
      <c r="D796">
        <v>0.33275830000000001</v>
      </c>
      <c r="E796">
        <f t="shared" si="24"/>
        <v>2.7469679999999999</v>
      </c>
      <c r="F796">
        <v>2.7469679999999999</v>
      </c>
      <c r="G796">
        <f>Ideale!C794</f>
        <v>5.0160810648110878</v>
      </c>
    </row>
    <row r="797" spans="1:7">
      <c r="A797">
        <f t="shared" si="25"/>
        <v>12.72000000000001</v>
      </c>
      <c r="B797">
        <v>1.6E-2</v>
      </c>
      <c r="C797">
        <v>4.7583570000000002</v>
      </c>
      <c r="D797">
        <v>0.37670979999999998</v>
      </c>
      <c r="E797">
        <f t="shared" si="24"/>
        <v>2.7416429999999998</v>
      </c>
      <c r="F797">
        <v>2.7416429999999998</v>
      </c>
      <c r="G797">
        <f>Ideale!C795</f>
        <v>5.0209397825875053</v>
      </c>
    </row>
    <row r="798" spans="1:7">
      <c r="A798">
        <f t="shared" si="25"/>
        <v>12.73600000000001</v>
      </c>
      <c r="B798">
        <v>1.6E-2</v>
      </c>
      <c r="C798">
        <v>4.7643839999999997</v>
      </c>
      <c r="D798">
        <v>0.42057610000000001</v>
      </c>
      <c r="E798">
        <f t="shared" si="24"/>
        <v>2.7356159999999998</v>
      </c>
      <c r="F798">
        <v>2.7356159999999998</v>
      </c>
      <c r="G798">
        <f>Ideale!C796</f>
        <v>5.0264331397795807</v>
      </c>
    </row>
    <row r="799" spans="1:7">
      <c r="A799">
        <f t="shared" si="25"/>
        <v>12.75200000000001</v>
      </c>
      <c r="B799">
        <v>1.6E-2</v>
      </c>
      <c r="C799">
        <v>4.7711129999999997</v>
      </c>
      <c r="D799">
        <v>0.46434589999999998</v>
      </c>
      <c r="E799">
        <f t="shared" si="24"/>
        <v>2.7288869999999998</v>
      </c>
      <c r="F799">
        <v>2.7288869999999998</v>
      </c>
      <c r="G799">
        <f>Ideale!C797</f>
        <v>5.0325597300878728</v>
      </c>
    </row>
    <row r="800" spans="1:7">
      <c r="A800">
        <f t="shared" si="25"/>
        <v>12.76800000000001</v>
      </c>
      <c r="B800">
        <v>1.6E-2</v>
      </c>
      <c r="C800">
        <v>4.778543</v>
      </c>
      <c r="D800">
        <v>0.50800809999999996</v>
      </c>
      <c r="E800">
        <f t="shared" si="24"/>
        <v>2.721457</v>
      </c>
      <c r="F800">
        <v>2.721457</v>
      </c>
      <c r="G800">
        <f>Ideale!C798</f>
        <v>5.0393179851052619</v>
      </c>
    </row>
    <row r="801" spans="1:7">
      <c r="A801">
        <f t="shared" si="25"/>
        <v>12.78400000000001</v>
      </c>
      <c r="B801">
        <v>1.6E-2</v>
      </c>
      <c r="C801">
        <v>4.7866710000000001</v>
      </c>
      <c r="D801">
        <v>0.55155149999999997</v>
      </c>
      <c r="E801">
        <f t="shared" si="24"/>
        <v>2.7133289999999999</v>
      </c>
      <c r="F801">
        <v>2.7133289999999999</v>
      </c>
      <c r="G801">
        <f>Ideale!C799</f>
        <v>5.0467061747184641</v>
      </c>
    </row>
    <row r="802" spans="1:7">
      <c r="A802">
        <f t="shared" si="25"/>
        <v>12.80000000000001</v>
      </c>
      <c r="B802">
        <v>1.6E-2</v>
      </c>
      <c r="C802">
        <v>4.795496</v>
      </c>
      <c r="D802">
        <v>0.59496470000000001</v>
      </c>
      <c r="E802">
        <f t="shared" si="24"/>
        <v>2.704504</v>
      </c>
      <c r="F802">
        <v>2.704504</v>
      </c>
      <c r="G802">
        <f>Ideale!C800</f>
        <v>5.0547224075509387</v>
      </c>
    </row>
    <row r="803" spans="1:7">
      <c r="A803">
        <f t="shared" si="25"/>
        <v>12.81600000000001</v>
      </c>
      <c r="B803">
        <v>1.6E-2</v>
      </c>
      <c r="C803">
        <v>4.805015</v>
      </c>
      <c r="D803">
        <v>0.63823680000000005</v>
      </c>
      <c r="E803">
        <f t="shared" si="24"/>
        <v>2.694985</v>
      </c>
      <c r="F803">
        <v>2.694985</v>
      </c>
      <c r="G803">
        <f>Ideale!C801</f>
        <v>5.0633646314470804</v>
      </c>
    </row>
    <row r="804" spans="1:7">
      <c r="A804">
        <f t="shared" si="25"/>
        <v>12.83200000000001</v>
      </c>
      <c r="B804">
        <v>1.6E-2</v>
      </c>
      <c r="C804">
        <v>4.8152270000000001</v>
      </c>
      <c r="D804">
        <v>0.68135659999999998</v>
      </c>
      <c r="E804">
        <f t="shared" si="24"/>
        <v>2.6847729999999999</v>
      </c>
      <c r="F804">
        <v>2.6847729999999999</v>
      </c>
      <c r="G804">
        <f>Ideale!C802</f>
        <v>5.0726306339975711</v>
      </c>
    </row>
    <row r="805" spans="1:7">
      <c r="A805">
        <f t="shared" si="25"/>
        <v>12.84800000000001</v>
      </c>
      <c r="B805">
        <v>1.6E-2</v>
      </c>
      <c r="C805">
        <v>4.8261289999999999</v>
      </c>
      <c r="D805">
        <v>0.72431299999999998</v>
      </c>
      <c r="E805">
        <f t="shared" si="24"/>
        <v>2.6738710000000001</v>
      </c>
      <c r="F805">
        <v>2.6738710000000001</v>
      </c>
      <c r="G805">
        <f>Ideale!C803</f>
        <v>5.0825180431057584</v>
      </c>
    </row>
    <row r="806" spans="1:7">
      <c r="A806">
        <f t="shared" si="25"/>
        <v>12.86400000000001</v>
      </c>
      <c r="B806">
        <v>1.6E-2</v>
      </c>
      <c r="C806">
        <v>4.8377179999999997</v>
      </c>
      <c r="D806">
        <v>0.76709490000000002</v>
      </c>
      <c r="E806">
        <f t="shared" si="24"/>
        <v>2.6622819999999998</v>
      </c>
      <c r="F806">
        <v>2.6622819999999998</v>
      </c>
      <c r="G806">
        <f>Ideale!C804</f>
        <v>5.093024327594911</v>
      </c>
    </row>
    <row r="807" spans="1:7">
      <c r="A807">
        <f t="shared" si="25"/>
        <v>12.88000000000001</v>
      </c>
      <c r="B807">
        <v>1.6E-2</v>
      </c>
      <c r="C807">
        <v>4.8499910000000002</v>
      </c>
      <c r="D807">
        <v>0.80969139999999995</v>
      </c>
      <c r="E807">
        <f t="shared" si="24"/>
        <v>2.6500089999999998</v>
      </c>
      <c r="F807">
        <v>2.6500089999999998</v>
      </c>
      <c r="G807">
        <f>Ideale!C805</f>
        <v>5.104146797856199</v>
      </c>
    </row>
    <row r="808" spans="1:7">
      <c r="A808">
        <f t="shared" si="25"/>
        <v>12.89600000000001</v>
      </c>
      <c r="B808">
        <v>1.6E-2</v>
      </c>
      <c r="C808">
        <v>4.8629470000000001</v>
      </c>
      <c r="D808">
        <v>0.85209159999999995</v>
      </c>
      <c r="E808">
        <f t="shared" si="24"/>
        <v>2.6370529999999999</v>
      </c>
      <c r="F808">
        <v>2.6370529999999999</v>
      </c>
      <c r="G808">
        <f>Ideale!C806</f>
        <v>5.1158826065372356</v>
      </c>
    </row>
    <row r="809" spans="1:7">
      <c r="A809">
        <f t="shared" si="25"/>
        <v>12.91200000000001</v>
      </c>
      <c r="B809">
        <v>1.6E-2</v>
      </c>
      <c r="C809">
        <v>4.8765799999999997</v>
      </c>
      <c r="D809">
        <v>0.89428439999999998</v>
      </c>
      <c r="E809">
        <f t="shared" si="24"/>
        <v>2.6234199999999999</v>
      </c>
      <c r="F809">
        <v>2.6234199999999999</v>
      </c>
      <c r="G809">
        <f>Ideale!C807</f>
        <v>5.128228749270999</v>
      </c>
    </row>
    <row r="810" spans="1:7">
      <c r="A810">
        <f t="shared" si="25"/>
        <v>12.92800000000001</v>
      </c>
      <c r="B810">
        <v>1.6E-2</v>
      </c>
      <c r="C810">
        <v>4.8908880000000003</v>
      </c>
      <c r="D810">
        <v>0.93625919999999996</v>
      </c>
      <c r="E810">
        <f t="shared" si="24"/>
        <v>2.6091120000000001</v>
      </c>
      <c r="F810">
        <v>2.6091120000000001</v>
      </c>
      <c r="G810">
        <f>Ideale!C808</f>
        <v>5.1411820654449487</v>
      </c>
    </row>
    <row r="811" spans="1:7">
      <c r="A811">
        <f t="shared" si="25"/>
        <v>12.94400000000001</v>
      </c>
      <c r="B811">
        <v>1.6E-2</v>
      </c>
      <c r="C811">
        <v>4.905869</v>
      </c>
      <c r="D811">
        <v>0.97800489999999995</v>
      </c>
      <c r="E811">
        <f t="shared" si="24"/>
        <v>2.594131</v>
      </c>
      <c r="F811">
        <v>2.594131</v>
      </c>
      <c r="G811">
        <f>Ideale!C809</f>
        <v>5.1547392390101452</v>
      </c>
    </row>
    <row r="812" spans="1:7">
      <c r="A812">
        <f t="shared" si="25"/>
        <v>12.96000000000001</v>
      </c>
      <c r="B812">
        <v>1.6E-2</v>
      </c>
      <c r="C812">
        <v>4.9215159999999996</v>
      </c>
      <c r="D812">
        <v>1.0195110000000001</v>
      </c>
      <c r="E812">
        <f t="shared" si="24"/>
        <v>2.578484</v>
      </c>
      <c r="F812">
        <v>2.578484</v>
      </c>
      <c r="G812">
        <f>Ideale!C810</f>
        <v>5.1688967993301542</v>
      </c>
    </row>
    <row r="813" spans="1:7">
      <c r="A813">
        <f t="shared" si="25"/>
        <v>12.97600000000001</v>
      </c>
      <c r="B813">
        <v>1.6E-2</v>
      </c>
      <c r="C813">
        <v>4.9378289999999998</v>
      </c>
      <c r="D813">
        <v>1.060767</v>
      </c>
      <c r="E813">
        <f t="shared" si="24"/>
        <v>2.5621710000000002</v>
      </c>
      <c r="F813">
        <v>2.5621710000000002</v>
      </c>
      <c r="G813">
        <f>Ideale!C811</f>
        <v>5.1836511220695352</v>
      </c>
    </row>
    <row r="814" spans="1:7">
      <c r="A814">
        <f t="shared" si="25"/>
        <v>12.99200000000001</v>
      </c>
      <c r="B814">
        <v>1.6E-2</v>
      </c>
      <c r="C814">
        <v>4.9548009999999998</v>
      </c>
      <c r="D814">
        <v>1.101761</v>
      </c>
      <c r="E814">
        <f t="shared" si="24"/>
        <v>2.5451990000000002</v>
      </c>
      <c r="F814">
        <v>2.5451990000000002</v>
      </c>
      <c r="G814">
        <f>Ideale!C812</f>
        <v>5.1989984301216667</v>
      </c>
    </row>
    <row r="815" spans="1:7">
      <c r="A815">
        <f t="shared" si="25"/>
        <v>13.00800000000001</v>
      </c>
      <c r="B815">
        <v>1.6E-2</v>
      </c>
      <c r="C815">
        <v>4.972429</v>
      </c>
      <c r="D815">
        <v>1.142485</v>
      </c>
      <c r="E815">
        <f t="shared" si="24"/>
        <v>2.527571</v>
      </c>
      <c r="F815">
        <v>2.527571</v>
      </c>
      <c r="G815">
        <f>Ideale!C813</f>
        <v>5.2149347945756865</v>
      </c>
    </row>
    <row r="816" spans="1:7">
      <c r="A816">
        <f t="shared" si="25"/>
        <v>13.02400000000001</v>
      </c>
      <c r="B816">
        <v>1.6E-2</v>
      </c>
      <c r="C816">
        <v>4.9907079999999997</v>
      </c>
      <c r="D816">
        <v>1.1829259999999999</v>
      </c>
      <c r="E816">
        <f t="shared" si="24"/>
        <v>2.5092919999999999</v>
      </c>
      <c r="F816">
        <v>2.5092919999999999</v>
      </c>
      <c r="G816">
        <f>Ideale!C814</f>
        <v>5.2314561357222953</v>
      </c>
    </row>
    <row r="817" spans="1:7">
      <c r="A817">
        <f t="shared" si="25"/>
        <v>13.04000000000001</v>
      </c>
      <c r="B817">
        <v>1.6E-2</v>
      </c>
      <c r="C817">
        <v>5.0096350000000003</v>
      </c>
      <c r="D817">
        <v>1.223074</v>
      </c>
      <c r="E817">
        <f t="shared" si="24"/>
        <v>2.4903650000000002</v>
      </c>
      <c r="F817">
        <v>2.4903650000000002</v>
      </c>
      <c r="G817">
        <f>Ideale!C815</f>
        <v>5.2485582240981588</v>
      </c>
    </row>
    <row r="818" spans="1:7">
      <c r="A818">
        <f t="shared" si="25"/>
        <v>13.05600000000001</v>
      </c>
      <c r="B818">
        <v>1.6E-2</v>
      </c>
      <c r="C818">
        <v>5.029204</v>
      </c>
      <c r="D818">
        <v>1.26292</v>
      </c>
      <c r="E818">
        <f t="shared" si="24"/>
        <v>2.470796</v>
      </c>
      <c r="F818">
        <v>2.470796</v>
      </c>
      <c r="G818">
        <f>Ideale!C816</f>
        <v>5.2662366815686532</v>
      </c>
    </row>
    <row r="819" spans="1:7">
      <c r="A819">
        <f t="shared" si="25"/>
        <v>13.07200000000001</v>
      </c>
      <c r="B819">
        <v>1.6E-2</v>
      </c>
      <c r="C819">
        <v>5.0494110000000001</v>
      </c>
      <c r="D819">
        <v>1.3024530000000001</v>
      </c>
      <c r="E819">
        <f t="shared" si="24"/>
        <v>2.4505889999999999</v>
      </c>
      <c r="F819">
        <v>2.4505889999999999</v>
      </c>
      <c r="G819">
        <f>Ideale!C817</f>
        <v>5.2844869824486658</v>
      </c>
    </row>
    <row r="820" spans="1:7">
      <c r="A820">
        <f t="shared" si="25"/>
        <v>13.08800000000001</v>
      </c>
      <c r="B820">
        <v>1.6E-2</v>
      </c>
      <c r="C820">
        <v>5.0702509999999998</v>
      </c>
      <c r="D820">
        <v>1.3416619999999999</v>
      </c>
      <c r="E820">
        <f t="shared" si="24"/>
        <v>2.4297490000000002</v>
      </c>
      <c r="F820">
        <v>2.4297490000000002</v>
      </c>
      <c r="G820">
        <f>Ideale!C818</f>
        <v>5.3033044546611716</v>
      </c>
    </row>
    <row r="821" spans="1:7">
      <c r="A821">
        <f t="shared" si="25"/>
        <v>13.10400000000001</v>
      </c>
      <c r="B821">
        <v>1.6E-2</v>
      </c>
      <c r="C821">
        <v>5.091717</v>
      </c>
      <c r="D821">
        <v>1.380538</v>
      </c>
      <c r="E821">
        <f t="shared" si="24"/>
        <v>2.408283</v>
      </c>
      <c r="F821">
        <v>2.408283</v>
      </c>
      <c r="G821">
        <f>Ideale!C819</f>
        <v>5.3226842809332844</v>
      </c>
    </row>
    <row r="822" spans="1:7">
      <c r="A822">
        <f t="shared" si="25"/>
        <v>13.12000000000001</v>
      </c>
      <c r="B822">
        <v>1.6E-2</v>
      </c>
      <c r="C822">
        <v>5.1138060000000003</v>
      </c>
      <c r="D822">
        <v>1.419071</v>
      </c>
      <c r="E822">
        <f t="shared" si="24"/>
        <v>2.3861940000000001</v>
      </c>
      <c r="F822">
        <v>2.3861940000000001</v>
      </c>
      <c r="G822">
        <f>Ideale!C820</f>
        <v>5.3426215000294786</v>
      </c>
    </row>
    <row r="823" spans="1:7">
      <c r="A823">
        <f t="shared" si="25"/>
        <v>13.13600000000001</v>
      </c>
      <c r="B823">
        <v>1.6E-2</v>
      </c>
      <c r="C823">
        <v>5.1365109999999996</v>
      </c>
      <c r="D823">
        <v>1.4572499999999999</v>
      </c>
      <c r="E823">
        <f t="shared" si="24"/>
        <v>2.363489</v>
      </c>
      <c r="F823">
        <v>2.363489</v>
      </c>
      <c r="G823">
        <f>Ideale!C821</f>
        <v>5.3631110080216651</v>
      </c>
    </row>
    <row r="824" spans="1:7">
      <c r="A824">
        <f t="shared" si="25"/>
        <v>13.15200000000001</v>
      </c>
      <c r="B824">
        <v>1.6E-2</v>
      </c>
      <c r="C824">
        <v>5.1598269999999999</v>
      </c>
      <c r="D824">
        <v>1.495066</v>
      </c>
      <c r="E824">
        <f t="shared" si="24"/>
        <v>2.3401730000000001</v>
      </c>
      <c r="F824">
        <v>2.3401730000000001</v>
      </c>
      <c r="G824">
        <f>Ideale!C822</f>
        <v>5.3841475595957977</v>
      </c>
    </row>
    <row r="825" spans="1:7">
      <c r="A825">
        <f t="shared" si="25"/>
        <v>13.16800000000001</v>
      </c>
      <c r="B825">
        <v>1.6E-2</v>
      </c>
      <c r="C825">
        <v>5.1837479999999996</v>
      </c>
      <c r="D825">
        <v>1.5325089999999999</v>
      </c>
      <c r="E825">
        <f t="shared" si="24"/>
        <v>2.316252</v>
      </c>
      <c r="F825">
        <v>2.316252</v>
      </c>
      <c r="G825">
        <f>Ideale!C823</f>
        <v>5.4057257693946736</v>
      </c>
    </row>
    <row r="826" spans="1:7">
      <c r="A826">
        <f t="shared" si="25"/>
        <v>13.18400000000001</v>
      </c>
      <c r="B826">
        <v>1.6E-2</v>
      </c>
      <c r="C826">
        <v>5.2082680000000003</v>
      </c>
      <c r="D826">
        <v>1.569569</v>
      </c>
      <c r="E826">
        <f t="shared" si="24"/>
        <v>2.2917320000000001</v>
      </c>
      <c r="F826">
        <v>2.2917320000000001</v>
      </c>
      <c r="G826">
        <f>Ideale!C824</f>
        <v>5.4278401133965852</v>
      </c>
    </row>
    <row r="827" spans="1:7">
      <c r="A827">
        <f t="shared" si="25"/>
        <v>13.20000000000001</v>
      </c>
      <c r="B827">
        <v>1.6E-2</v>
      </c>
      <c r="C827">
        <v>5.2333809999999996</v>
      </c>
      <c r="D827">
        <v>1.606236</v>
      </c>
      <c r="E827">
        <f t="shared" si="24"/>
        <v>2.2666189999999999</v>
      </c>
      <c r="F827">
        <v>2.2666189999999999</v>
      </c>
      <c r="G827">
        <f>Ideale!C825</f>
        <v>5.4504849303294671</v>
      </c>
    </row>
    <row r="828" spans="1:7">
      <c r="A828">
        <f t="shared" si="25"/>
        <v>13.21600000000001</v>
      </c>
      <c r="B828">
        <v>1.6E-2</v>
      </c>
      <c r="C828">
        <v>5.25908</v>
      </c>
      <c r="D828">
        <v>1.6425019999999999</v>
      </c>
      <c r="E828">
        <f t="shared" si="24"/>
        <v>2.24092</v>
      </c>
      <c r="F828">
        <v>2.24092</v>
      </c>
      <c r="G828">
        <f>Ideale!C826</f>
        <v>5.4736544231201849</v>
      </c>
    </row>
    <row r="829" spans="1:7">
      <c r="A829">
        <f t="shared" si="25"/>
        <v>13.23200000000001</v>
      </c>
      <c r="B829">
        <v>1.6E-2</v>
      </c>
      <c r="C829">
        <v>5.2853599999999998</v>
      </c>
      <c r="D829">
        <v>1.6783570000000001</v>
      </c>
      <c r="E829">
        <f t="shared" si="24"/>
        <v>2.2146400000000002</v>
      </c>
      <c r="F829">
        <v>2.2146400000000002</v>
      </c>
      <c r="G829">
        <f>Ideale!C827</f>
        <v>5.4973426603785835</v>
      </c>
    </row>
    <row r="830" spans="1:7">
      <c r="A830">
        <f t="shared" si="25"/>
        <v>13.24800000000001</v>
      </c>
      <c r="B830">
        <v>1.6E-2</v>
      </c>
      <c r="C830">
        <v>5.312214</v>
      </c>
      <c r="D830">
        <v>1.7137910000000001</v>
      </c>
      <c r="E830">
        <f t="shared" si="24"/>
        <v>2.187786</v>
      </c>
      <c r="F830">
        <v>2.187786</v>
      </c>
      <c r="G830">
        <f>Ideale!C828</f>
        <v>5.5215435779159252</v>
      </c>
    </row>
    <row r="831" spans="1:7">
      <c r="A831">
        <f t="shared" si="25"/>
        <v>13.26400000000001</v>
      </c>
      <c r="B831">
        <v>1.6E-2</v>
      </c>
      <c r="C831">
        <v>5.3396340000000002</v>
      </c>
      <c r="D831">
        <v>1.748796</v>
      </c>
      <c r="E831">
        <f t="shared" si="24"/>
        <v>2.1603650000000001</v>
      </c>
      <c r="F831">
        <v>2.1603650000000001</v>
      </c>
      <c r="G831">
        <f>Ideale!C829</f>
        <v>5.5462509802973203</v>
      </c>
    </row>
    <row r="832" spans="1:7">
      <c r="A832">
        <f t="shared" si="25"/>
        <v>13.28000000000001</v>
      </c>
      <c r="B832">
        <v>1.6E-2</v>
      </c>
      <c r="C832">
        <v>5.3676149999999998</v>
      </c>
      <c r="D832">
        <v>1.7833619999999999</v>
      </c>
      <c r="E832">
        <f t="shared" si="24"/>
        <v>2.1323850000000002</v>
      </c>
      <c r="F832">
        <v>2.1323850000000002</v>
      </c>
      <c r="G832">
        <f>Ideale!C830</f>
        <v>5.5714585424277594</v>
      </c>
    </row>
    <row r="833" spans="1:7">
      <c r="A833">
        <f t="shared" si="25"/>
        <v>13.29600000000001</v>
      </c>
      <c r="B833">
        <v>1.6E-2</v>
      </c>
      <c r="C833">
        <v>5.3961490000000003</v>
      </c>
      <c r="D833">
        <v>1.81748</v>
      </c>
      <c r="E833">
        <f t="shared" si="24"/>
        <v>2.1038510000000001</v>
      </c>
      <c r="F833">
        <v>2.1038510000000001</v>
      </c>
      <c r="G833">
        <f>Ideale!C831</f>
        <v>5.5971598111713368</v>
      </c>
    </row>
    <row r="834" spans="1:7">
      <c r="A834">
        <f t="shared" si="25"/>
        <v>13.31200000000001</v>
      </c>
      <c r="B834">
        <v>1.6E-2</v>
      </c>
      <c r="C834">
        <v>5.4252289999999999</v>
      </c>
      <c r="D834">
        <v>1.8511409999999999</v>
      </c>
      <c r="E834">
        <f t="shared" si="24"/>
        <v>2.0747710000000001</v>
      </c>
      <c r="F834">
        <v>2.0747710000000001</v>
      </c>
      <c r="G834">
        <f>Ideale!C832</f>
        <v>5.6233482070032546</v>
      </c>
    </row>
    <row r="835" spans="1:7">
      <c r="A835">
        <f t="shared" si="25"/>
        <v>13.32800000000001</v>
      </c>
      <c r="B835">
        <v>1.6E-2</v>
      </c>
      <c r="C835">
        <v>5.454847</v>
      </c>
      <c r="D835">
        <v>1.8843380000000001</v>
      </c>
      <c r="E835">
        <f t="shared" si="24"/>
        <v>2.045153</v>
      </c>
      <c r="F835">
        <v>2.045153</v>
      </c>
      <c r="G835">
        <f>Ideale!C833</f>
        <v>5.6500170256941793</v>
      </c>
    </row>
    <row r="836" spans="1:7">
      <c r="A836">
        <f t="shared" si="25"/>
        <v>13.34400000000001</v>
      </c>
      <c r="B836">
        <v>1.6E-2</v>
      </c>
      <c r="C836">
        <v>5.4849969999999999</v>
      </c>
      <c r="D836">
        <v>1.91706</v>
      </c>
      <c r="E836">
        <f t="shared" ref="E836:E899" si="26">F836</f>
        <v>2.0150030000000001</v>
      </c>
      <c r="F836">
        <v>2.0150030000000001</v>
      </c>
      <c r="G836">
        <f>Ideale!C834</f>
        <v>5.6771594400265268</v>
      </c>
    </row>
    <row r="837" spans="1:7">
      <c r="A837">
        <f t="shared" ref="A837:A900" si="27">A836+B837</f>
        <v>13.36000000000001</v>
      </c>
      <c r="B837">
        <v>1.6E-2</v>
      </c>
      <c r="C837">
        <v>5.5156700000000001</v>
      </c>
      <c r="D837">
        <v>1.9493</v>
      </c>
      <c r="E837">
        <f t="shared" si="26"/>
        <v>1.9843299999999999</v>
      </c>
      <c r="F837">
        <v>1.9843299999999999</v>
      </c>
      <c r="G837">
        <f>Ideale!C835</f>
        <v>5.7047685015422269</v>
      </c>
    </row>
    <row r="838" spans="1:7">
      <c r="A838">
        <f t="shared" si="27"/>
        <v>13.37600000000001</v>
      </c>
      <c r="B838">
        <v>1.6E-2</v>
      </c>
      <c r="C838">
        <v>5.5468590000000004</v>
      </c>
      <c r="D838">
        <v>1.98105</v>
      </c>
      <c r="E838">
        <f t="shared" si="26"/>
        <v>1.953141</v>
      </c>
      <c r="F838">
        <v>1.953141</v>
      </c>
      <c r="G838">
        <f>Ideale!C836</f>
        <v>5.7328371423215323</v>
      </c>
    </row>
    <row r="839" spans="1:7">
      <c r="A839">
        <f t="shared" si="27"/>
        <v>13.39200000000001</v>
      </c>
      <c r="B839">
        <v>1.6E-2</v>
      </c>
      <c r="C839">
        <v>5.5785559999999998</v>
      </c>
      <c r="D839">
        <v>2.0123000000000002</v>
      </c>
      <c r="E839">
        <f t="shared" si="26"/>
        <v>1.9214439999999999</v>
      </c>
      <c r="F839">
        <v>1.9214439999999999</v>
      </c>
      <c r="G839">
        <f>Ideale!C837</f>
        <v>5.7613581767924034</v>
      </c>
    </row>
    <row r="840" spans="1:7">
      <c r="A840">
        <f t="shared" si="27"/>
        <v>13.40800000000001</v>
      </c>
      <c r="B840">
        <v>1.6E-2</v>
      </c>
      <c r="C840">
        <v>5.6107529999999999</v>
      </c>
      <c r="D840">
        <v>2.0430429999999999</v>
      </c>
      <c r="E840">
        <f t="shared" si="26"/>
        <v>1.8892469999999999</v>
      </c>
      <c r="F840">
        <v>1.8892469999999999</v>
      </c>
      <c r="G840">
        <f>Ideale!C838</f>
        <v>5.7903243035700163</v>
      </c>
    </row>
    <row r="841" spans="1:7">
      <c r="A841">
        <f t="shared" si="27"/>
        <v>13.42400000000001</v>
      </c>
      <c r="B841">
        <v>1.6E-2</v>
      </c>
      <c r="C841">
        <v>5.6434410000000002</v>
      </c>
      <c r="D841">
        <v>2.0732710000000001</v>
      </c>
      <c r="E841">
        <f t="shared" si="26"/>
        <v>1.8565590000000001</v>
      </c>
      <c r="F841">
        <v>1.8565590000000001</v>
      </c>
      <c r="G841">
        <f>Ideale!C839</f>
        <v>5.8197281073259148</v>
      </c>
    </row>
    <row r="842" spans="1:7">
      <c r="A842">
        <f t="shared" si="27"/>
        <v>13.44000000000001</v>
      </c>
      <c r="B842">
        <v>1.6E-2</v>
      </c>
      <c r="C842">
        <v>5.6766129999999997</v>
      </c>
      <c r="D842">
        <v>2.102976</v>
      </c>
      <c r="E842">
        <f t="shared" si="26"/>
        <v>1.8233870000000001</v>
      </c>
      <c r="F842">
        <v>1.8233870000000001</v>
      </c>
      <c r="G842">
        <f>Ideale!C840</f>
        <v>5.8495620606863383</v>
      </c>
    </row>
    <row r="843" spans="1:7">
      <c r="A843">
        <f t="shared" si="27"/>
        <v>13.45600000000001</v>
      </c>
      <c r="B843">
        <v>1.6E-2</v>
      </c>
      <c r="C843">
        <v>5.710261</v>
      </c>
      <c r="D843">
        <v>2.1321500000000002</v>
      </c>
      <c r="E843">
        <f t="shared" si="26"/>
        <v>1.789739</v>
      </c>
      <c r="F843">
        <v>1.789739</v>
      </c>
      <c r="G843">
        <f>Ideale!C841</f>
        <v>5.8798185261592257</v>
      </c>
    </row>
    <row r="844" spans="1:7">
      <c r="A844">
        <f t="shared" si="27"/>
        <v>13.47200000000001</v>
      </c>
      <c r="B844">
        <v>1.6E-2</v>
      </c>
      <c r="C844">
        <v>5.7443749999999998</v>
      </c>
      <c r="D844">
        <v>2.1607859999999999</v>
      </c>
      <c r="E844">
        <f t="shared" si="26"/>
        <v>1.755625</v>
      </c>
      <c r="F844">
        <v>1.755625</v>
      </c>
      <c r="G844">
        <f>Ideale!C842</f>
        <v>5.9104897580894162</v>
      </c>
    </row>
    <row r="845" spans="1:7">
      <c r="A845">
        <f t="shared" si="27"/>
        <v>13.48800000000001</v>
      </c>
      <c r="B845">
        <v>1.6E-2</v>
      </c>
      <c r="C845">
        <v>5.7789479999999998</v>
      </c>
      <c r="D845">
        <v>2.188876</v>
      </c>
      <c r="E845">
        <f t="shared" si="26"/>
        <v>1.721052</v>
      </c>
      <c r="F845">
        <v>1.721052</v>
      </c>
      <c r="G845">
        <f>Ideale!C843</f>
        <v>5.9415679046415359</v>
      </c>
    </row>
    <row r="846" spans="1:7">
      <c r="A846">
        <f t="shared" si="27"/>
        <v>13.50400000000001</v>
      </c>
      <c r="B846">
        <v>1.6E-2</v>
      </c>
      <c r="C846">
        <v>5.8139700000000003</v>
      </c>
      <c r="D846">
        <v>2.2164130000000002</v>
      </c>
      <c r="E846">
        <f t="shared" si="26"/>
        <v>1.6860299999999999</v>
      </c>
      <c r="F846">
        <v>1.6860299999999999</v>
      </c>
      <c r="G846">
        <f>Ideale!C844</f>
        <v>5.9730450098100674</v>
      </c>
    </row>
    <row r="847" spans="1:7">
      <c r="A847">
        <f t="shared" si="27"/>
        <v>13.52000000000001</v>
      </c>
      <c r="B847">
        <v>1.6E-2</v>
      </c>
      <c r="C847">
        <v>5.8494320000000002</v>
      </c>
      <c r="D847">
        <v>2.2433890000000001</v>
      </c>
      <c r="E847">
        <f t="shared" si="26"/>
        <v>1.650568</v>
      </c>
      <c r="F847">
        <v>1.650568</v>
      </c>
      <c r="G847">
        <f>Ideale!C845</f>
        <v>6.0049130154560872</v>
      </c>
    </row>
    <row r="848" spans="1:7">
      <c r="A848">
        <f t="shared" si="27"/>
        <v>13.53600000000001</v>
      </c>
      <c r="B848">
        <v>1.6E-2</v>
      </c>
      <c r="C848">
        <v>5.8853260000000001</v>
      </c>
      <c r="D848">
        <v>2.2697980000000002</v>
      </c>
      <c r="E848">
        <f t="shared" si="26"/>
        <v>1.6146739999999999</v>
      </c>
      <c r="F848">
        <v>1.6146739999999999</v>
      </c>
      <c r="G848">
        <f>Ideale!C846</f>
        <v>6.0371637633701507</v>
      </c>
    </row>
    <row r="849" spans="1:7">
      <c r="A849">
        <f t="shared" si="27"/>
        <v>13.55200000000001</v>
      </c>
      <c r="B849">
        <v>1.6E-2</v>
      </c>
      <c r="C849">
        <v>5.9216430000000004</v>
      </c>
      <c r="D849">
        <v>2.295633</v>
      </c>
      <c r="E849">
        <f t="shared" si="26"/>
        <v>1.578357</v>
      </c>
      <c r="F849">
        <v>1.578357</v>
      </c>
      <c r="G849">
        <f>Ideale!C847</f>
        <v>6.0697889973607912</v>
      </c>
    </row>
    <row r="850" spans="1:7">
      <c r="A850">
        <f t="shared" si="27"/>
        <v>13.56800000000001</v>
      </c>
      <c r="B850">
        <v>1.6E-2</v>
      </c>
      <c r="C850">
        <v>5.9583740000000001</v>
      </c>
      <c r="D850">
        <v>2.3208869999999999</v>
      </c>
      <c r="E850">
        <f t="shared" si="26"/>
        <v>1.5416259999999999</v>
      </c>
      <c r="F850">
        <v>1.5416259999999999</v>
      </c>
      <c r="G850">
        <f>Ideale!C848</f>
        <v>6.1027803653681074</v>
      </c>
    </row>
    <row r="851" spans="1:7">
      <c r="A851">
        <f t="shared" si="27"/>
        <v>13.58400000000001</v>
      </c>
      <c r="B851">
        <v>1.6E-2</v>
      </c>
      <c r="C851">
        <v>5.9955080000000001</v>
      </c>
      <c r="D851">
        <v>2.3455530000000002</v>
      </c>
      <c r="E851">
        <f t="shared" si="26"/>
        <v>1.5044919999999999</v>
      </c>
      <c r="F851">
        <v>1.5044919999999999</v>
      </c>
      <c r="G851">
        <f>Ideale!C849</f>
        <v>6.1361294216018898</v>
      </c>
    </row>
    <row r="852" spans="1:7">
      <c r="A852">
        <f t="shared" si="27"/>
        <v>13.60000000000001</v>
      </c>
      <c r="B852">
        <v>1.6E-2</v>
      </c>
      <c r="C852">
        <v>6.0330370000000002</v>
      </c>
      <c r="D852">
        <v>2.3696250000000001</v>
      </c>
      <c r="E852">
        <f t="shared" si="26"/>
        <v>1.466963</v>
      </c>
      <c r="F852">
        <v>1.466963</v>
      </c>
      <c r="G852">
        <f>Ideale!C850</f>
        <v>6.1698276287037421</v>
      </c>
    </row>
    <row r="853" spans="1:7">
      <c r="A853">
        <f t="shared" si="27"/>
        <v>13.61600000000001</v>
      </c>
      <c r="B853">
        <v>1.6E-2</v>
      </c>
      <c r="C853">
        <v>6.070951</v>
      </c>
      <c r="D853">
        <v>2.3930959999999999</v>
      </c>
      <c r="E853">
        <f t="shared" si="26"/>
        <v>1.429049</v>
      </c>
      <c r="F853">
        <v>1.429049</v>
      </c>
      <c r="G853">
        <f>Ideale!C851</f>
        <v>6.203866359932646</v>
      </c>
    </row>
    <row r="854" spans="1:7">
      <c r="A854">
        <f t="shared" si="27"/>
        <v>13.63200000000001</v>
      </c>
      <c r="B854">
        <v>1.6E-2</v>
      </c>
      <c r="C854">
        <v>6.1092399999999998</v>
      </c>
      <c r="D854">
        <v>2.4159609999999998</v>
      </c>
      <c r="E854">
        <f t="shared" si="26"/>
        <v>1.39076</v>
      </c>
      <c r="F854">
        <v>1.39076</v>
      </c>
      <c r="G854">
        <f>Ideale!C852</f>
        <v>6.2382369013734067</v>
      </c>
    </row>
    <row r="855" spans="1:7">
      <c r="A855">
        <f t="shared" si="27"/>
        <v>13.64800000000001</v>
      </c>
      <c r="B855">
        <v>1.6E-2</v>
      </c>
      <c r="C855">
        <v>6.1478950000000001</v>
      </c>
      <c r="D855">
        <v>2.4382130000000002</v>
      </c>
      <c r="E855">
        <f t="shared" si="26"/>
        <v>1.3521049999999999</v>
      </c>
      <c r="F855">
        <v>1.3521049999999999</v>
      </c>
      <c r="G855">
        <f>Ideale!C853</f>
        <v>6.2729304541674162</v>
      </c>
    </row>
    <row r="856" spans="1:7">
      <c r="A856">
        <f t="shared" si="27"/>
        <v>13.66400000000001</v>
      </c>
      <c r="B856">
        <v>1.6E-2</v>
      </c>
      <c r="C856">
        <v>6.1869069999999997</v>
      </c>
      <c r="D856">
        <v>2.4598469999999999</v>
      </c>
      <c r="E856">
        <f t="shared" si="26"/>
        <v>1.3130930000000001</v>
      </c>
      <c r="F856">
        <v>1.3130930000000001</v>
      </c>
      <c r="G856">
        <f>Ideale!C854</f>
        <v>6.3079381367651592</v>
      </c>
    </row>
    <row r="857" spans="1:7">
      <c r="A857">
        <f t="shared" si="27"/>
        <v>13.68000000000001</v>
      </c>
      <c r="B857">
        <v>1.6E-2</v>
      </c>
      <c r="C857">
        <v>6.2262639999999996</v>
      </c>
      <c r="D857">
        <v>2.4808560000000002</v>
      </c>
      <c r="E857">
        <f t="shared" si="26"/>
        <v>1.273736</v>
      </c>
      <c r="F857">
        <v>1.273736</v>
      </c>
      <c r="G857">
        <f>Ideale!C855</f>
        <v>6.3432509871998901</v>
      </c>
    </row>
    <row r="858" spans="1:7">
      <c r="A858">
        <f t="shared" si="27"/>
        <v>13.69600000000001</v>
      </c>
      <c r="B858">
        <v>1.6E-2</v>
      </c>
      <c r="C858">
        <v>6.2659580000000004</v>
      </c>
      <c r="D858">
        <v>2.501236</v>
      </c>
      <c r="E858">
        <f t="shared" si="26"/>
        <v>1.2340420000000001</v>
      </c>
      <c r="F858">
        <v>1.2340420000000001</v>
      </c>
      <c r="G858">
        <f>Ideale!C856</f>
        <v>6.3788599653818974</v>
      </c>
    </row>
    <row r="859" spans="1:7">
      <c r="A859">
        <f t="shared" si="27"/>
        <v>13.71200000000001</v>
      </c>
      <c r="B859">
        <v>1.6E-2</v>
      </c>
      <c r="C859">
        <v>6.3059779999999996</v>
      </c>
      <c r="D859">
        <v>2.5209809999999999</v>
      </c>
      <c r="E859">
        <f t="shared" si="26"/>
        <v>1.1940219999999999</v>
      </c>
      <c r="F859">
        <v>1.1940219999999999</v>
      </c>
      <c r="G859">
        <f>Ideale!C857</f>
        <v>6.4147559554127671</v>
      </c>
    </row>
    <row r="860" spans="1:7">
      <c r="A860">
        <f t="shared" si="27"/>
        <v>13.72800000000001</v>
      </c>
      <c r="B860">
        <v>1.6E-2</v>
      </c>
      <c r="C860">
        <v>6.3463139999999996</v>
      </c>
      <c r="D860">
        <v>2.5400849999999999</v>
      </c>
      <c r="E860">
        <f t="shared" si="26"/>
        <v>1.153686</v>
      </c>
      <c r="F860">
        <v>1.153686</v>
      </c>
      <c r="G860">
        <f>Ideale!C858</f>
        <v>6.4509297679190514</v>
      </c>
    </row>
    <row r="861" spans="1:7">
      <c r="A861">
        <f t="shared" si="27"/>
        <v>13.74400000000001</v>
      </c>
      <c r="B861">
        <v>1.6E-2</v>
      </c>
      <c r="C861">
        <v>6.3869550000000004</v>
      </c>
      <c r="D861">
        <v>2.5585439999999999</v>
      </c>
      <c r="E861">
        <f t="shared" si="26"/>
        <v>1.1130450000000001</v>
      </c>
      <c r="F861">
        <v>1.1130450000000001</v>
      </c>
      <c r="G861">
        <f>Ideale!C859</f>
        <v>6.4873721424047481</v>
      </c>
    </row>
    <row r="862" spans="1:7">
      <c r="A862">
        <f t="shared" si="27"/>
        <v>13.76000000000001</v>
      </c>
      <c r="B862">
        <v>1.6E-2</v>
      </c>
      <c r="C862">
        <v>6.4278919999999999</v>
      </c>
      <c r="D862">
        <v>2.5763530000000001</v>
      </c>
      <c r="E862">
        <f t="shared" si="26"/>
        <v>1.0721080000000001</v>
      </c>
      <c r="F862">
        <v>1.0721080000000001</v>
      </c>
      <c r="G862">
        <f>Ideale!C860</f>
        <v>6.5240737496219889</v>
      </c>
    </row>
    <row r="863" spans="1:7">
      <c r="A863">
        <f t="shared" si="27"/>
        <v>13.77600000000001</v>
      </c>
      <c r="B863">
        <v>1.6E-2</v>
      </c>
      <c r="C863">
        <v>6.4691130000000001</v>
      </c>
      <c r="D863">
        <v>2.5935060000000001</v>
      </c>
      <c r="E863">
        <f t="shared" si="26"/>
        <v>1.0308870000000001</v>
      </c>
      <c r="F863">
        <v>1.0308870000000001</v>
      </c>
      <c r="G863">
        <f>Ideale!C861</f>
        <v>6.5610251939593267</v>
      </c>
    </row>
    <row r="864" spans="1:7">
      <c r="A864">
        <f t="shared" si="27"/>
        <v>13.79200000000001</v>
      </c>
      <c r="B864">
        <v>1.6E-2</v>
      </c>
      <c r="C864">
        <v>6.5106099999999998</v>
      </c>
      <c r="D864">
        <v>2.610001</v>
      </c>
      <c r="E864">
        <f t="shared" si="26"/>
        <v>0.9893904</v>
      </c>
      <c r="F864">
        <v>0.9893904</v>
      </c>
      <c r="G864">
        <f>Ideale!C862</f>
        <v>6.5982170158470108</v>
      </c>
    </row>
    <row r="865" spans="1:7">
      <c r="A865">
        <f t="shared" si="27"/>
        <v>13.80800000000001</v>
      </c>
      <c r="B865">
        <v>1.6E-2</v>
      </c>
      <c r="C865">
        <v>6.5523699999999998</v>
      </c>
      <c r="D865">
        <v>2.6258309999999998</v>
      </c>
      <c r="E865">
        <f t="shared" si="26"/>
        <v>0.94763039999999998</v>
      </c>
      <c r="F865">
        <v>0.94763039999999998</v>
      </c>
      <c r="G865">
        <f>Ideale!C863</f>
        <v>6.6356396941786384</v>
      </c>
    </row>
    <row r="866" spans="1:7">
      <c r="A866">
        <f t="shared" si="27"/>
        <v>13.824000000000011</v>
      </c>
      <c r="B866">
        <v>1.6E-2</v>
      </c>
      <c r="C866">
        <v>6.5943829999999997</v>
      </c>
      <c r="D866">
        <v>2.6409929999999999</v>
      </c>
      <c r="E866">
        <f t="shared" si="26"/>
        <v>0.90561720000000001</v>
      </c>
      <c r="F866">
        <v>0.90561720000000001</v>
      </c>
      <c r="G866">
        <f>Ideale!C864</f>
        <v>6.6732836487485558</v>
      </c>
    </row>
    <row r="867" spans="1:7">
      <c r="A867">
        <f t="shared" si="27"/>
        <v>13.840000000000011</v>
      </c>
      <c r="B867">
        <v>1.6E-2</v>
      </c>
      <c r="C867">
        <v>6.6366389999999997</v>
      </c>
      <c r="D867">
        <v>2.6554829999999998</v>
      </c>
      <c r="E867">
        <f t="shared" si="26"/>
        <v>0.86336139999999995</v>
      </c>
      <c r="F867">
        <v>0.86336139999999995</v>
      </c>
      <c r="G867">
        <f>Ideale!C865</f>
        <v>6.7111392427043937</v>
      </c>
    </row>
    <row r="868" spans="1:7">
      <c r="A868">
        <f t="shared" si="27"/>
        <v>13.856000000000011</v>
      </c>
      <c r="B868">
        <v>1.6E-2</v>
      </c>
      <c r="C868">
        <v>6.6791260000000001</v>
      </c>
      <c r="D868">
        <v>2.6692969999999998</v>
      </c>
      <c r="E868">
        <f t="shared" si="26"/>
        <v>0.82087370000000004</v>
      </c>
      <c r="F868">
        <v>0.82087370000000004</v>
      </c>
      <c r="G868">
        <f>Ideale!C866</f>
        <v>6.7491967850140995</v>
      </c>
    </row>
    <row r="869" spans="1:7">
      <c r="A869">
        <f t="shared" si="27"/>
        <v>13.872000000000011</v>
      </c>
      <c r="B869">
        <v>1.6E-2</v>
      </c>
      <c r="C869">
        <v>6.7218349999999996</v>
      </c>
      <c r="D869">
        <v>2.6824309999999998</v>
      </c>
      <c r="E869">
        <f t="shared" si="26"/>
        <v>0.77816490000000005</v>
      </c>
      <c r="F869">
        <v>0.77816490000000005</v>
      </c>
      <c r="G869">
        <f>Ideale!C867</f>
        <v>6.7874465329468414</v>
      </c>
    </row>
    <row r="870" spans="1:7">
      <c r="A870">
        <f t="shared" si="27"/>
        <v>13.888000000000011</v>
      </c>
      <c r="B870">
        <v>1.6E-2</v>
      </c>
      <c r="C870">
        <v>6.7647539999999999</v>
      </c>
      <c r="D870">
        <v>2.6948810000000001</v>
      </c>
      <c r="E870">
        <f t="shared" si="26"/>
        <v>0.73524610000000001</v>
      </c>
      <c r="F870">
        <v>0.73524610000000001</v>
      </c>
      <c r="G870">
        <f>Ideale!C868</f>
        <v>6.825878694567149</v>
      </c>
    </row>
    <row r="871" spans="1:7">
      <c r="A871">
        <f t="shared" si="27"/>
        <v>13.904000000000011</v>
      </c>
      <c r="B871">
        <v>1.6E-2</v>
      </c>
      <c r="C871">
        <v>6.8078719999999997</v>
      </c>
      <c r="D871">
        <v>2.706645</v>
      </c>
      <c r="E871">
        <f t="shared" si="26"/>
        <v>0.69212810000000002</v>
      </c>
      <c r="F871">
        <v>0.69212810000000002</v>
      </c>
      <c r="G871">
        <f>Ideale!C869</f>
        <v>6.8644834312416476</v>
      </c>
    </row>
    <row r="872" spans="1:7">
      <c r="A872">
        <f t="shared" si="27"/>
        <v>13.920000000000011</v>
      </c>
      <c r="B872">
        <v>1.6E-2</v>
      </c>
      <c r="C872">
        <v>6.851178</v>
      </c>
      <c r="D872">
        <v>2.7177190000000002</v>
      </c>
      <c r="E872">
        <f t="shared" si="26"/>
        <v>0.6488218</v>
      </c>
      <c r="F872">
        <v>0.6488218</v>
      </c>
      <c r="G872">
        <f>Ideale!C870</f>
        <v>6.9032508601577485</v>
      </c>
    </row>
    <row r="873" spans="1:7">
      <c r="A873">
        <f t="shared" si="27"/>
        <v>13.936000000000011</v>
      </c>
      <c r="B873">
        <v>1.6E-2</v>
      </c>
      <c r="C873">
        <v>6.8946620000000003</v>
      </c>
      <c r="D873">
        <v>2.7281010000000001</v>
      </c>
      <c r="E873">
        <f t="shared" si="26"/>
        <v>0.60533800000000004</v>
      </c>
      <c r="F873">
        <v>0.60533800000000004</v>
      </c>
      <c r="G873">
        <f>Ideale!C871</f>
        <v>6.942171056853649</v>
      </c>
    </row>
    <row r="874" spans="1:7">
      <c r="A874">
        <f t="shared" si="27"/>
        <v>13.952000000000011</v>
      </c>
      <c r="B874">
        <v>1.6E-2</v>
      </c>
      <c r="C874">
        <v>6.9383119999999998</v>
      </c>
      <c r="D874">
        <v>2.7377859999999998</v>
      </c>
      <c r="E874">
        <f t="shared" si="26"/>
        <v>0.56168839999999998</v>
      </c>
      <c r="F874">
        <v>0.56168839999999998</v>
      </c>
      <c r="G874">
        <f>Ideale!C872</f>
        <v>6.9812340577589946</v>
      </c>
    </row>
    <row r="875" spans="1:7">
      <c r="A875">
        <f t="shared" si="27"/>
        <v>13.968000000000011</v>
      </c>
      <c r="B875">
        <v>1.6E-2</v>
      </c>
      <c r="C875">
        <v>6.9821160000000004</v>
      </c>
      <c r="D875">
        <v>2.7467730000000001</v>
      </c>
      <c r="E875">
        <f t="shared" si="26"/>
        <v>0.51788369999999995</v>
      </c>
      <c r="F875">
        <v>0.51788369999999995</v>
      </c>
      <c r="G875">
        <f>Ideale!C873</f>
        <v>7.0204298627455541</v>
      </c>
    </row>
    <row r="876" spans="1:7">
      <c r="A876">
        <f t="shared" si="27"/>
        <v>13.984000000000011</v>
      </c>
      <c r="B876">
        <v>1.6E-2</v>
      </c>
      <c r="C876">
        <v>7.0260639999999999</v>
      </c>
      <c r="D876">
        <v>2.7550590000000001</v>
      </c>
      <c r="E876">
        <f t="shared" si="26"/>
        <v>0.47393560000000001</v>
      </c>
      <c r="F876">
        <v>0.47393560000000001</v>
      </c>
      <c r="G876">
        <f>Ideale!C874</f>
        <v>7.0597484376872508</v>
      </c>
    </row>
    <row r="877" spans="1:7">
      <c r="A877">
        <f t="shared" si="27"/>
        <v>14.000000000000011</v>
      </c>
      <c r="B877">
        <v>1.6E-2</v>
      </c>
      <c r="C877">
        <v>7.0701450000000001</v>
      </c>
      <c r="D877">
        <v>2.762642</v>
      </c>
      <c r="E877">
        <f t="shared" si="26"/>
        <v>0.42985489999999998</v>
      </c>
      <c r="F877">
        <v>0.42985489999999998</v>
      </c>
      <c r="G877">
        <f>Ideale!C875</f>
        <v>7.0991797170288997</v>
      </c>
    </row>
    <row r="878" spans="1:7">
      <c r="A878">
        <f t="shared" si="27"/>
        <v>14.016000000000011</v>
      </c>
      <c r="B878">
        <v>1.6E-2</v>
      </c>
      <c r="C878">
        <v>7.1143470000000004</v>
      </c>
      <c r="D878">
        <v>2.76952</v>
      </c>
      <c r="E878">
        <f t="shared" si="26"/>
        <v>0.38565250000000001</v>
      </c>
      <c r="F878">
        <v>0.38565250000000001</v>
      </c>
      <c r="G878">
        <f>Ideale!C876</f>
        <v>7.1387136063629892</v>
      </c>
    </row>
    <row r="879" spans="1:7">
      <c r="A879">
        <f t="shared" si="27"/>
        <v>14.032000000000011</v>
      </c>
      <c r="B879">
        <v>1.6E-2</v>
      </c>
      <c r="C879">
        <v>7.1586600000000002</v>
      </c>
      <c r="D879">
        <v>2.77569</v>
      </c>
      <c r="E879">
        <f t="shared" si="26"/>
        <v>0.34134009999999998</v>
      </c>
      <c r="F879">
        <v>0.34134009999999998</v>
      </c>
      <c r="G879">
        <f>Ideale!C877</f>
        <v>7.1783399850138494</v>
      </c>
    </row>
    <row r="880" spans="1:7">
      <c r="A880">
        <f t="shared" si="27"/>
        <v>14.048000000000011</v>
      </c>
      <c r="B880">
        <v>1.6E-2</v>
      </c>
      <c r="C880">
        <v>7.2030709999999996</v>
      </c>
      <c r="D880">
        <v>2.7811520000000001</v>
      </c>
      <c r="E880">
        <f t="shared" si="26"/>
        <v>0.2969289</v>
      </c>
      <c r="F880">
        <v>0.2969289</v>
      </c>
      <c r="G880">
        <f>Ideale!C878</f>
        <v>7.2180487086285465</v>
      </c>
    </row>
    <row r="881" spans="1:7">
      <c r="A881">
        <f t="shared" si="27"/>
        <v>14.064000000000011</v>
      </c>
      <c r="B881">
        <v>1.6E-2</v>
      </c>
      <c r="C881">
        <v>7.2475699999999996</v>
      </c>
      <c r="D881">
        <v>2.7859029999999998</v>
      </c>
      <c r="E881">
        <f t="shared" si="26"/>
        <v>0.2524304</v>
      </c>
      <c r="F881">
        <v>0.2524304</v>
      </c>
      <c r="G881">
        <f>Ideale!C879</f>
        <v>7.2578296117738343</v>
      </c>
    </row>
    <row r="882" spans="1:7">
      <c r="A882">
        <f t="shared" si="27"/>
        <v>14.080000000000011</v>
      </c>
      <c r="B882">
        <v>1.6E-2</v>
      </c>
      <c r="C882">
        <v>7.2921440000000004</v>
      </c>
      <c r="D882">
        <v>2.7899419999999999</v>
      </c>
      <c r="E882">
        <f t="shared" si="26"/>
        <v>0.20785619999999999</v>
      </c>
      <c r="F882">
        <v>0.20785619999999999</v>
      </c>
      <c r="G882">
        <f>Ideale!C880</f>
        <v>7.2976725105385079</v>
      </c>
    </row>
    <row r="883" spans="1:7">
      <c r="A883">
        <f t="shared" si="27"/>
        <v>14.096000000000011</v>
      </c>
      <c r="B883">
        <v>1.6E-2</v>
      </c>
      <c r="C883">
        <v>7.3367829999999996</v>
      </c>
      <c r="D883">
        <v>2.7932670000000002</v>
      </c>
      <c r="E883">
        <f t="shared" si="26"/>
        <v>0.1632171</v>
      </c>
      <c r="F883">
        <v>0.1632171</v>
      </c>
      <c r="G883">
        <f>Ideale!C881</f>
        <v>7.3375672051404841</v>
      </c>
    </row>
    <row r="884" spans="1:7">
      <c r="A884">
        <f t="shared" si="27"/>
        <v>14.112000000000011</v>
      </c>
      <c r="B884">
        <v>1.6E-2</v>
      </c>
      <c r="C884">
        <v>7.381475</v>
      </c>
      <c r="D884">
        <v>2.7958789999999998</v>
      </c>
      <c r="E884">
        <f t="shared" si="26"/>
        <v>0.1185245</v>
      </c>
      <c r="F884">
        <v>0.1185245</v>
      </c>
      <c r="G884">
        <f>Ideale!C882</f>
        <v>7.3775034825379446</v>
      </c>
    </row>
    <row r="885" spans="1:7">
      <c r="A885">
        <f t="shared" si="27"/>
        <v>14.128000000000011</v>
      </c>
      <c r="B885">
        <v>1.6E-2</v>
      </c>
      <c r="C885">
        <v>7.4262090000000001</v>
      </c>
      <c r="D885">
        <v>2.7977750000000001</v>
      </c>
      <c r="E885">
        <f t="shared" si="26"/>
        <v>7.3790549999999996E-2</v>
      </c>
      <c r="F885">
        <v>7.3790549999999996E-2</v>
      </c>
      <c r="G885">
        <f>Ideale!C883</f>
        <v>7.4174711190438751</v>
      </c>
    </row>
    <row r="886" spans="1:7">
      <c r="A886">
        <f t="shared" si="27"/>
        <v>14.144000000000011</v>
      </c>
      <c r="B886">
        <v>1.6E-2</v>
      </c>
      <c r="C886">
        <v>7.470974</v>
      </c>
      <c r="D886">
        <v>2.798956</v>
      </c>
      <c r="E886">
        <f t="shared" si="26"/>
        <v>2.9026030000000001E-2</v>
      </c>
      <c r="F886">
        <v>2.9026030000000001E-2</v>
      </c>
      <c r="G886">
        <f>Ideale!C884</f>
        <v>7.4574598829433301</v>
      </c>
    </row>
    <row r="887" spans="1:7">
      <c r="A887">
        <f t="shared" si="27"/>
        <v>14.160000000000011</v>
      </c>
      <c r="B887">
        <v>1.6E-2</v>
      </c>
      <c r="C887">
        <v>7.5157569999999998</v>
      </c>
      <c r="D887">
        <v>2.79942</v>
      </c>
      <c r="E887">
        <f t="shared" si="26"/>
        <v>-1.575708E-2</v>
      </c>
      <c r="F887">
        <v>-1.575708E-2</v>
      </c>
      <c r="G887">
        <f>Ideale!C885</f>
        <v>7.4974595371127517</v>
      </c>
    </row>
    <row r="888" spans="1:7">
      <c r="A888">
        <f t="shared" si="27"/>
        <v>14.176000000000011</v>
      </c>
      <c r="B888">
        <v>1.6E-2</v>
      </c>
      <c r="C888">
        <v>7.5605479999999998</v>
      </c>
      <c r="D888">
        <v>2.7991679999999999</v>
      </c>
      <c r="E888">
        <f t="shared" si="26"/>
        <v>-6.0547829999999997E-2</v>
      </c>
      <c r="F888">
        <v>-6.0547829999999997E-2</v>
      </c>
      <c r="G888">
        <f>Ideale!C886</f>
        <v>7.5374598416406728</v>
      </c>
    </row>
    <row r="889" spans="1:7">
      <c r="A889">
        <f t="shared" si="27"/>
        <v>14.192000000000011</v>
      </c>
      <c r="B889">
        <v>1.6E-2</v>
      </c>
      <c r="C889">
        <v>7.605334</v>
      </c>
      <c r="D889">
        <v>2.7981989999999999</v>
      </c>
      <c r="E889">
        <f t="shared" si="26"/>
        <v>-0.10533430000000001</v>
      </c>
      <c r="F889">
        <v>-0.10533430000000001</v>
      </c>
      <c r="G889">
        <f>Ideale!C887</f>
        <v>7.5774505564491337</v>
      </c>
    </row>
    <row r="890" spans="1:7">
      <c r="A890">
        <f t="shared" si="27"/>
        <v>14.208000000000011</v>
      </c>
      <c r="B890">
        <v>1.6E-2</v>
      </c>
      <c r="C890">
        <v>7.6501049999999999</v>
      </c>
      <c r="D890">
        <v>2.7965140000000002</v>
      </c>
      <c r="E890">
        <f t="shared" si="26"/>
        <v>-0.1501055</v>
      </c>
      <c r="F890">
        <v>-0.1501055</v>
      </c>
      <c r="G890">
        <f>Ideale!C888</f>
        <v>7.6174214439151431</v>
      </c>
    </row>
    <row r="891" spans="1:7">
      <c r="A891">
        <f t="shared" si="27"/>
        <v>14.224000000000011</v>
      </c>
      <c r="B891">
        <v>1.6E-2</v>
      </c>
      <c r="C891">
        <v>7.6948489999999996</v>
      </c>
      <c r="D891">
        <v>2.7941120000000002</v>
      </c>
      <c r="E891">
        <f t="shared" si="26"/>
        <v>-0.19484950000000001</v>
      </c>
      <c r="F891">
        <v>-0.19484950000000001</v>
      </c>
      <c r="G891">
        <f>Ideale!C889</f>
        <v>7.6573622714915111</v>
      </c>
    </row>
    <row r="892" spans="1:7">
      <c r="A892">
        <f t="shared" si="27"/>
        <v>14.240000000000011</v>
      </c>
      <c r="B892">
        <v>1.6E-2</v>
      </c>
      <c r="C892">
        <v>7.7395550000000002</v>
      </c>
      <c r="D892">
        <v>2.7909950000000001</v>
      </c>
      <c r="E892">
        <f t="shared" si="26"/>
        <v>-0.2395554</v>
      </c>
      <c r="F892">
        <v>-0.2395554</v>
      </c>
      <c r="G892">
        <f>Ideale!C890</f>
        <v>7.6972628143263764</v>
      </c>
    </row>
    <row r="893" spans="1:7">
      <c r="A893">
        <f t="shared" si="27"/>
        <v>14.256000000000011</v>
      </c>
      <c r="B893">
        <v>1.6E-2</v>
      </c>
      <c r="C893">
        <v>7.784211</v>
      </c>
      <c r="D893">
        <v>2.7871619999999999</v>
      </c>
      <c r="E893">
        <f t="shared" si="26"/>
        <v>-0.2842112</v>
      </c>
      <c r="F893">
        <v>-0.2842112</v>
      </c>
      <c r="G893">
        <f>Ideale!C891</f>
        <v>7.7371128578807742</v>
      </c>
    </row>
    <row r="894" spans="1:7">
      <c r="A894">
        <f t="shared" si="27"/>
        <v>14.272000000000011</v>
      </c>
      <c r="B894">
        <v>1.6E-2</v>
      </c>
      <c r="C894">
        <v>7.8288060000000002</v>
      </c>
      <c r="D894">
        <v>2.7826149999999998</v>
      </c>
      <c r="E894">
        <f t="shared" si="26"/>
        <v>-0.32880589999999998</v>
      </c>
      <c r="F894">
        <v>-0.32880589999999998</v>
      </c>
      <c r="G894">
        <f>Ideale!C892</f>
        <v>7.7769022005435549</v>
      </c>
    </row>
    <row r="895" spans="1:7">
      <c r="A895">
        <f t="shared" si="27"/>
        <v>14.288000000000011</v>
      </c>
      <c r="B895">
        <v>1.6E-2</v>
      </c>
      <c r="C895">
        <v>7.8733279999999999</v>
      </c>
      <c r="D895">
        <v>2.7773539999999999</v>
      </c>
      <c r="E895">
        <f t="shared" si="26"/>
        <v>-0.37332769999999998</v>
      </c>
      <c r="F895">
        <v>-0.37332769999999998</v>
      </c>
      <c r="G895">
        <f>Ideale!C893</f>
        <v>7.8166206562429963</v>
      </c>
    </row>
    <row r="896" spans="1:7">
      <c r="A896">
        <f t="shared" si="27"/>
        <v>14.304000000000011</v>
      </c>
      <c r="B896">
        <v>1.6E-2</v>
      </c>
      <c r="C896">
        <v>7.9177660000000003</v>
      </c>
      <c r="D896">
        <v>2.7713800000000002</v>
      </c>
      <c r="E896">
        <f t="shared" si="26"/>
        <v>-0.41776560000000001</v>
      </c>
      <c r="F896">
        <v>-0.41776560000000001</v>
      </c>
      <c r="G896">
        <f>Ideale!C894</f>
        <v>7.8562580570544398</v>
      </c>
    </row>
    <row r="897" spans="1:7">
      <c r="A897">
        <f t="shared" si="27"/>
        <v>14.320000000000011</v>
      </c>
      <c r="B897">
        <v>1.6E-2</v>
      </c>
      <c r="C897">
        <v>7.9621079999999997</v>
      </c>
      <c r="D897">
        <v>2.7646959999999998</v>
      </c>
      <c r="E897">
        <f t="shared" si="26"/>
        <v>-0.46210770000000001</v>
      </c>
      <c r="F897">
        <v>-0.46210770000000001</v>
      </c>
      <c r="G897">
        <f>Ideale!C895</f>
        <v>7.8958042558032773</v>
      </c>
    </row>
    <row r="898" spans="1:7">
      <c r="A898">
        <f t="shared" si="27"/>
        <v>14.336000000000011</v>
      </c>
      <c r="B898">
        <v>1.6E-2</v>
      </c>
      <c r="C898">
        <v>8.0063429999999993</v>
      </c>
      <c r="D898">
        <v>2.7573020000000001</v>
      </c>
      <c r="E898">
        <f t="shared" si="26"/>
        <v>-0.50634290000000004</v>
      </c>
      <c r="F898">
        <v>-0.50634290000000004</v>
      </c>
      <c r="G898">
        <f>Ideale!C896</f>
        <v>7.9352491286626288</v>
      </c>
    </row>
    <row r="899" spans="1:7">
      <c r="A899">
        <f t="shared" si="27"/>
        <v>14.352000000000011</v>
      </c>
      <c r="B899">
        <v>1.6E-2</v>
      </c>
      <c r="C899">
        <v>8.0504599999999993</v>
      </c>
      <c r="D899">
        <v>2.7492009999999998</v>
      </c>
      <c r="E899">
        <f t="shared" si="26"/>
        <v>-0.5504599</v>
      </c>
      <c r="F899">
        <v>-0.5504599</v>
      </c>
      <c r="G899">
        <f>Ideale!C897</f>
        <v>7.9745825777450428</v>
      </c>
    </row>
    <row r="900" spans="1:7">
      <c r="A900">
        <f t="shared" si="27"/>
        <v>14.368000000000011</v>
      </c>
      <c r="B900">
        <v>1.6E-2</v>
      </c>
      <c r="C900">
        <v>8.0944470000000006</v>
      </c>
      <c r="D900">
        <v>2.7403930000000001</v>
      </c>
      <c r="E900">
        <f t="shared" ref="E900:E963" si="28">F900</f>
        <v>-0.59444710000000001</v>
      </c>
      <c r="F900">
        <v>-0.59444710000000001</v>
      </c>
      <c r="G900">
        <f>Ideale!C898</f>
        <v>8.0137945336875536</v>
      </c>
    </row>
    <row r="901" spans="1:7">
      <c r="A901">
        <f t="shared" ref="A901:A964" si="29">A900+B901</f>
        <v>14.384000000000011</v>
      </c>
      <c r="B901">
        <v>1.6E-2</v>
      </c>
      <c r="C901">
        <v>8.1382930000000009</v>
      </c>
      <c r="D901">
        <v>2.7308819999999998</v>
      </c>
      <c r="E901">
        <f t="shared" si="28"/>
        <v>-0.63829329999999995</v>
      </c>
      <c r="F901">
        <v>-0.63829329999999995</v>
      </c>
      <c r="G901">
        <f>Ideale!C899</f>
        <v>8.0528749582294417</v>
      </c>
    </row>
    <row r="902" spans="1:7">
      <c r="A902">
        <f t="shared" si="29"/>
        <v>14.400000000000011</v>
      </c>
      <c r="B902">
        <v>1.6E-2</v>
      </c>
      <c r="C902">
        <v>8.1819880000000005</v>
      </c>
      <c r="D902">
        <v>2.7206700000000001</v>
      </c>
      <c r="E902">
        <f t="shared" si="28"/>
        <v>-0.68198780000000003</v>
      </c>
      <c r="F902">
        <v>-0.68198780000000003</v>
      </c>
      <c r="G902">
        <f>Ideale!C900</f>
        <v>8.0918138467820224</v>
      </c>
    </row>
    <row r="903" spans="1:7">
      <c r="A903">
        <f t="shared" si="29"/>
        <v>14.416000000000011</v>
      </c>
      <c r="B903">
        <v>1.6E-2</v>
      </c>
      <c r="C903">
        <v>8.2255179999999992</v>
      </c>
      <c r="D903">
        <v>2.7097579999999999</v>
      </c>
      <c r="E903">
        <f t="shared" si="28"/>
        <v>-0.7255182</v>
      </c>
      <c r="F903">
        <v>-0.7255182</v>
      </c>
      <c r="G903">
        <f>Ideale!C901</f>
        <v>8.1306012309898268</v>
      </c>
    </row>
    <row r="904" spans="1:7">
      <c r="A904">
        <f t="shared" si="29"/>
        <v>14.432000000000011</v>
      </c>
      <c r="B904">
        <v>1.6E-2</v>
      </c>
      <c r="C904">
        <v>8.2688740000000003</v>
      </c>
      <c r="D904">
        <v>2.6981489999999999</v>
      </c>
      <c r="E904">
        <f t="shared" si="28"/>
        <v>-0.76887419999999995</v>
      </c>
      <c r="F904">
        <v>-0.76887419999999995</v>
      </c>
      <c r="G904">
        <f>Ideale!C902</f>
        <v>8.1692271812824977</v>
      </c>
    </row>
    <row r="905" spans="1:7">
      <c r="A905">
        <f t="shared" si="29"/>
        <v>14.448000000000011</v>
      </c>
      <c r="B905">
        <v>1.6E-2</v>
      </c>
      <c r="C905">
        <v>8.3120440000000002</v>
      </c>
      <c r="D905">
        <v>2.685848</v>
      </c>
      <c r="E905">
        <f t="shared" si="28"/>
        <v>-0.81204410000000005</v>
      </c>
      <c r="F905">
        <v>-0.81204410000000005</v>
      </c>
      <c r="G905">
        <f>Ideale!C903</f>
        <v>8.2076818094167603</v>
      </c>
    </row>
    <row r="906" spans="1:7">
      <c r="A906">
        <f t="shared" si="29"/>
        <v>14.464000000000011</v>
      </c>
      <c r="B906">
        <v>1.6E-2</v>
      </c>
      <c r="C906">
        <v>8.3550179999999994</v>
      </c>
      <c r="D906">
        <v>2.6728550000000002</v>
      </c>
      <c r="E906">
        <f t="shared" si="28"/>
        <v>-0.85501769999999999</v>
      </c>
      <c r="F906">
        <v>-0.85501769999999999</v>
      </c>
      <c r="G906">
        <f>Ideale!C904</f>
        <v>8.2459552710078121</v>
      </c>
    </row>
    <row r="907" spans="1:7">
      <c r="A907">
        <f t="shared" si="29"/>
        <v>14.480000000000011</v>
      </c>
      <c r="B907">
        <v>1.6E-2</v>
      </c>
      <c r="C907">
        <v>8.3977830000000004</v>
      </c>
      <c r="D907">
        <v>2.6591749999999998</v>
      </c>
      <c r="E907">
        <f t="shared" si="28"/>
        <v>-0.89778329999999995</v>
      </c>
      <c r="F907">
        <v>-0.89778329999999995</v>
      </c>
      <c r="G907">
        <f>Ideale!C905</f>
        <v>8.2840377680494868</v>
      </c>
    </row>
    <row r="908" spans="1:7">
      <c r="A908">
        <f t="shared" si="29"/>
        <v>14.496000000000011</v>
      </c>
      <c r="B908">
        <v>1.6E-2</v>
      </c>
      <c r="C908">
        <v>8.4403310000000005</v>
      </c>
      <c r="D908">
        <v>2.6448100000000001</v>
      </c>
      <c r="E908">
        <f t="shared" si="28"/>
        <v>-0.94033049999999996</v>
      </c>
      <c r="F908">
        <v>-0.94033049999999996</v>
      </c>
      <c r="G908">
        <f>Ideale!C906</f>
        <v>8.3219195514225408</v>
      </c>
    </row>
    <row r="909" spans="1:7">
      <c r="A909">
        <f t="shared" si="29"/>
        <v>14.512000000000011</v>
      </c>
      <c r="B909">
        <v>1.6E-2</v>
      </c>
      <c r="C909">
        <v>8.4826479999999993</v>
      </c>
      <c r="D909">
        <v>2.6297649999999999</v>
      </c>
      <c r="E909">
        <f t="shared" si="28"/>
        <v>-0.98264790000000002</v>
      </c>
      <c r="F909">
        <v>-0.98264790000000002</v>
      </c>
      <c r="G909">
        <f>Ideale!C907</f>
        <v>8.3595909233904298</v>
      </c>
    </row>
    <row r="910" spans="1:7">
      <c r="A910">
        <f t="shared" si="29"/>
        <v>14.528000000000011</v>
      </c>
      <c r="B910">
        <v>1.6E-2</v>
      </c>
      <c r="C910">
        <v>8.5247240000000009</v>
      </c>
      <c r="D910">
        <v>2.6140430000000001</v>
      </c>
      <c r="E910">
        <f t="shared" si="28"/>
        <v>-1.024724</v>
      </c>
      <c r="F910">
        <v>-1.024724</v>
      </c>
      <c r="G910">
        <f>Ideale!C908</f>
        <v>8.3970422400819302</v>
      </c>
    </row>
    <row r="911" spans="1:7">
      <c r="A911">
        <f t="shared" si="29"/>
        <v>14.544000000000011</v>
      </c>
      <c r="B911">
        <v>1.6E-2</v>
      </c>
      <c r="C911">
        <v>8.5665479999999992</v>
      </c>
      <c r="D911">
        <v>2.5976469999999998</v>
      </c>
      <c r="E911">
        <f t="shared" si="28"/>
        <v>-1.0665480000000001</v>
      </c>
      <c r="F911">
        <v>-1.0665480000000001</v>
      </c>
      <c r="G911">
        <f>Ideale!C909</f>
        <v>8.4342639139599704</v>
      </c>
    </row>
    <row r="912" spans="1:7">
      <c r="A912">
        <f t="shared" si="29"/>
        <v>14.560000000000011</v>
      </c>
      <c r="B912">
        <v>1.6E-2</v>
      </c>
      <c r="C912">
        <v>8.6081099999999999</v>
      </c>
      <c r="D912">
        <v>2.5805820000000002</v>
      </c>
      <c r="E912">
        <f t="shared" si="28"/>
        <v>-1.1081099999999999</v>
      </c>
      <c r="F912">
        <v>-1.1081099999999999</v>
      </c>
      <c r="G912">
        <f>Ideale!C910</f>
        <v>8.4712464162760366</v>
      </c>
    </row>
    <row r="913" spans="1:7">
      <c r="A913">
        <f t="shared" si="29"/>
        <v>14.576000000000011</v>
      </c>
      <c r="B913">
        <v>1.6E-2</v>
      </c>
      <c r="C913">
        <v>8.6494</v>
      </c>
      <c r="D913">
        <v>2.5628519999999999</v>
      </c>
      <c r="E913">
        <f t="shared" si="28"/>
        <v>-1.1494</v>
      </c>
      <c r="F913">
        <v>-1.1494</v>
      </c>
      <c r="G913">
        <f>Ideale!C911</f>
        <v>8.5079802795095372</v>
      </c>
    </row>
    <row r="914" spans="1:7">
      <c r="A914">
        <f t="shared" si="29"/>
        <v>14.592000000000011</v>
      </c>
      <c r="B914">
        <v>1.6E-2</v>
      </c>
      <c r="C914">
        <v>8.6904059999999994</v>
      </c>
      <c r="D914">
        <v>2.5444619999999998</v>
      </c>
      <c r="E914">
        <f t="shared" si="28"/>
        <v>-1.1904060000000001</v>
      </c>
      <c r="F914">
        <v>-1.1904060000000001</v>
      </c>
      <c r="G914">
        <f>Ideale!C912</f>
        <v>8.544456099791482</v>
      </c>
    </row>
    <row r="915" spans="1:7">
      <c r="A915">
        <f t="shared" si="29"/>
        <v>14.608000000000011</v>
      </c>
      <c r="B915">
        <v>1.6E-2</v>
      </c>
      <c r="C915">
        <v>8.7311169999999994</v>
      </c>
      <c r="D915">
        <v>2.5254150000000002</v>
      </c>
      <c r="E915">
        <f t="shared" si="28"/>
        <v>-1.231117</v>
      </c>
      <c r="F915">
        <v>-1.231117</v>
      </c>
      <c r="G915">
        <f>Ideale!C913</f>
        <v>8.580664539311881</v>
      </c>
    </row>
    <row r="916" spans="1:7">
      <c r="A916">
        <f t="shared" si="29"/>
        <v>14.624000000000011</v>
      </c>
      <c r="B916">
        <v>1.6E-2</v>
      </c>
      <c r="C916">
        <v>8.7715230000000002</v>
      </c>
      <c r="D916">
        <v>2.5057179999999999</v>
      </c>
      <c r="E916">
        <f t="shared" si="28"/>
        <v>-1.271523</v>
      </c>
      <c r="F916">
        <v>-1.271523</v>
      </c>
      <c r="G916">
        <f>Ideale!C914</f>
        <v>8.6165963287102159</v>
      </c>
    </row>
    <row r="917" spans="1:7">
      <c r="A917">
        <f t="shared" si="29"/>
        <v>14.640000000000011</v>
      </c>
      <c r="B917">
        <v>1.6E-2</v>
      </c>
      <c r="C917">
        <v>8.8116149999999998</v>
      </c>
      <c r="D917">
        <v>2.4853730000000001</v>
      </c>
      <c r="E917">
        <f t="shared" si="28"/>
        <v>-1.311615</v>
      </c>
      <c r="F917">
        <v>-1.311615</v>
      </c>
      <c r="G917">
        <f>Ideale!C915</f>
        <v>8.6522422694484007</v>
      </c>
    </row>
    <row r="918" spans="1:7">
      <c r="A918">
        <f t="shared" si="29"/>
        <v>14.656000000000011</v>
      </c>
      <c r="B918">
        <v>1.6E-2</v>
      </c>
      <c r="C918">
        <v>8.8513809999999999</v>
      </c>
      <c r="D918">
        <v>2.4643869999999999</v>
      </c>
      <c r="E918">
        <f t="shared" si="28"/>
        <v>-1.3513809999999999</v>
      </c>
      <c r="F918">
        <v>-1.3513809999999999</v>
      </c>
      <c r="G918">
        <f>Ideale!C916</f>
        <v>8.6875932361656076</v>
      </c>
    </row>
    <row r="919" spans="1:7">
      <c r="A919">
        <f t="shared" si="29"/>
        <v>14.672000000000011</v>
      </c>
      <c r="B919">
        <v>1.6E-2</v>
      </c>
      <c r="C919">
        <v>8.8908120000000004</v>
      </c>
      <c r="D919">
        <v>2.4427650000000001</v>
      </c>
      <c r="E919">
        <f t="shared" si="28"/>
        <v>-1.3908119999999999</v>
      </c>
      <c r="F919">
        <v>-1.3908119999999999</v>
      </c>
      <c r="G919">
        <f>Ideale!C917</f>
        <v>8.7226401790143555</v>
      </c>
    </row>
    <row r="920" spans="1:7">
      <c r="A920">
        <f t="shared" si="29"/>
        <v>14.688000000000011</v>
      </c>
      <c r="B920">
        <v>1.6E-2</v>
      </c>
      <c r="C920">
        <v>8.9298959999999994</v>
      </c>
      <c r="D920">
        <v>2.420512</v>
      </c>
      <c r="E920">
        <f t="shared" si="28"/>
        <v>-1.4298960000000001</v>
      </c>
      <c r="F920">
        <v>-1.4298960000000001</v>
      </c>
      <c r="G920">
        <f>Ideale!C918</f>
        <v>8.7573741259772753</v>
      </c>
    </row>
    <row r="921" spans="1:7">
      <c r="A921">
        <f t="shared" si="29"/>
        <v>14.704000000000011</v>
      </c>
      <c r="B921">
        <v>1.6E-2</v>
      </c>
      <c r="C921">
        <v>8.9686240000000002</v>
      </c>
      <c r="D921">
        <v>2.397634</v>
      </c>
      <c r="E921">
        <f t="shared" si="28"/>
        <v>-1.4686239999999999</v>
      </c>
      <c r="F921">
        <v>-1.4686239999999999</v>
      </c>
      <c r="G921">
        <f>Ideale!C919</f>
        <v>8.7917861851639447</v>
      </c>
    </row>
    <row r="922" spans="1:7">
      <c r="A922">
        <f t="shared" si="29"/>
        <v>14.720000000000011</v>
      </c>
      <c r="B922">
        <v>1.6E-2</v>
      </c>
      <c r="C922">
        <v>9.0069870000000005</v>
      </c>
      <c r="D922">
        <v>2.3741349999999999</v>
      </c>
      <c r="E922">
        <f t="shared" si="28"/>
        <v>-1.5069870000000001</v>
      </c>
      <c r="F922">
        <v>-1.5069870000000001</v>
      </c>
      <c r="G922">
        <f>Ideale!C920</f>
        <v>8.8258675470872134</v>
      </c>
    </row>
    <row r="923" spans="1:7">
      <c r="A923">
        <f t="shared" si="29"/>
        <v>14.736000000000011</v>
      </c>
      <c r="B923">
        <v>1.6E-2</v>
      </c>
      <c r="C923">
        <v>9.0449719999999996</v>
      </c>
      <c r="D923">
        <v>2.3500239999999999</v>
      </c>
      <c r="E923">
        <f t="shared" si="28"/>
        <v>-1.544972</v>
      </c>
      <c r="F923">
        <v>-1.544972</v>
      </c>
      <c r="G923">
        <f>Ideale!C921</f>
        <v>8.8596094869184263</v>
      </c>
    </row>
    <row r="924" spans="1:7">
      <c r="A924">
        <f t="shared" si="29"/>
        <v>14.752000000000011</v>
      </c>
      <c r="B924">
        <v>1.6E-2</v>
      </c>
      <c r="C924">
        <v>9.082573</v>
      </c>
      <c r="D924">
        <v>2.325304</v>
      </c>
      <c r="E924">
        <f t="shared" si="28"/>
        <v>-1.582573</v>
      </c>
      <c r="F924">
        <v>-1.582573</v>
      </c>
      <c r="G924">
        <f>Ideale!C922</f>
        <v>8.8930033667209898</v>
      </c>
    </row>
    <row r="925" spans="1:7">
      <c r="A925">
        <f t="shared" si="29"/>
        <v>14.768000000000011</v>
      </c>
      <c r="B925">
        <v>1.6E-2</v>
      </c>
      <c r="C925">
        <v>9.1197780000000002</v>
      </c>
      <c r="D925">
        <v>2.2999830000000001</v>
      </c>
      <c r="E925">
        <f t="shared" si="28"/>
        <v>-1.6197779999999999</v>
      </c>
      <c r="F925">
        <v>-1.6197779999999999</v>
      </c>
      <c r="G925">
        <f>Ideale!C923</f>
        <v>8.9260406376616714</v>
      </c>
    </row>
    <row r="926" spans="1:7">
      <c r="A926">
        <f t="shared" si="29"/>
        <v>14.784000000000011</v>
      </c>
      <c r="B926">
        <v>1.6E-2</v>
      </c>
      <c r="C926">
        <v>9.1565770000000004</v>
      </c>
      <c r="D926">
        <v>2.2740670000000001</v>
      </c>
      <c r="E926">
        <f t="shared" si="28"/>
        <v>-1.656577</v>
      </c>
      <c r="F926">
        <v>-1.656577</v>
      </c>
      <c r="G926">
        <f>Ideale!C924</f>
        <v>8.9587128421991125</v>
      </c>
    </row>
    <row r="927" spans="1:7">
      <c r="A927">
        <f t="shared" si="29"/>
        <v>14.800000000000011</v>
      </c>
      <c r="B927">
        <v>1.6E-2</v>
      </c>
      <c r="C927">
        <v>9.1929630000000007</v>
      </c>
      <c r="D927">
        <v>2.2475610000000001</v>
      </c>
      <c r="E927">
        <f t="shared" si="28"/>
        <v>-1.692963</v>
      </c>
      <c r="F927">
        <v>-1.692963</v>
      </c>
      <c r="G927">
        <f>Ideale!C925</f>
        <v>8.9910116162489508</v>
      </c>
    </row>
    <row r="928" spans="1:7">
      <c r="A928">
        <f t="shared" si="29"/>
        <v>14.816000000000011</v>
      </c>
      <c r="B928">
        <v>1.6E-2</v>
      </c>
      <c r="C928">
        <v>9.2289239999999992</v>
      </c>
      <c r="D928">
        <v>2.2204739999999998</v>
      </c>
      <c r="E928">
        <f t="shared" si="28"/>
        <v>-1.7289239999999999</v>
      </c>
      <c r="F928">
        <v>-1.7289239999999999</v>
      </c>
      <c r="G928">
        <f>Ideale!C926</f>
        <v>9.0229286913250295</v>
      </c>
    </row>
    <row r="929" spans="1:7">
      <c r="A929">
        <f t="shared" si="29"/>
        <v>14.832000000000011</v>
      </c>
      <c r="B929">
        <v>1.6E-2</v>
      </c>
      <c r="C929">
        <v>9.2644509999999993</v>
      </c>
      <c r="D929">
        <v>2.1928109999999998</v>
      </c>
      <c r="E929">
        <f t="shared" si="28"/>
        <v>-1.764451</v>
      </c>
      <c r="F929">
        <v>-1.764451</v>
      </c>
      <c r="G929">
        <f>Ideale!C927</f>
        <v>9.0544558966561279</v>
      </c>
    </row>
    <row r="930" spans="1:7">
      <c r="A930">
        <f t="shared" si="29"/>
        <v>14.848000000000011</v>
      </c>
      <c r="B930">
        <v>1.6E-2</v>
      </c>
      <c r="C930">
        <v>9.2995359999999998</v>
      </c>
      <c r="D930">
        <v>2.1645799999999999</v>
      </c>
      <c r="E930">
        <f t="shared" si="28"/>
        <v>-1.799536</v>
      </c>
      <c r="F930">
        <v>-1.799536</v>
      </c>
      <c r="G930">
        <f>Ideale!C928</f>
        <v>9.0855851612776828</v>
      </c>
    </row>
    <row r="931" spans="1:7">
      <c r="A931">
        <f t="shared" si="29"/>
        <v>14.864000000000011</v>
      </c>
      <c r="B931">
        <v>1.6E-2</v>
      </c>
      <c r="C931">
        <v>9.3341689999999993</v>
      </c>
      <c r="D931">
        <v>2.1357870000000001</v>
      </c>
      <c r="E931">
        <f t="shared" si="28"/>
        <v>-1.8341689999999999</v>
      </c>
      <c r="F931">
        <v>-1.8341689999999999</v>
      </c>
      <c r="G931">
        <f>Ideale!C929</f>
        <v>9.1163085160979502</v>
      </c>
    </row>
    <row r="932" spans="1:7">
      <c r="A932">
        <f t="shared" si="29"/>
        <v>14.880000000000011</v>
      </c>
      <c r="B932">
        <v>1.6E-2</v>
      </c>
      <c r="C932">
        <v>9.3683420000000002</v>
      </c>
      <c r="D932">
        <v>2.1064409999999998</v>
      </c>
      <c r="E932">
        <f t="shared" si="28"/>
        <v>-1.8683419999999999</v>
      </c>
      <c r="F932">
        <v>-1.8683419999999999</v>
      </c>
      <c r="G932">
        <f>Ideale!C930</f>
        <v>9.1466180959380967</v>
      </c>
    </row>
    <row r="933" spans="1:7">
      <c r="A933">
        <f t="shared" si="29"/>
        <v>14.896000000000011</v>
      </c>
      <c r="B933">
        <v>1.6E-2</v>
      </c>
      <c r="C933">
        <v>9.4020449999999993</v>
      </c>
      <c r="D933">
        <v>2.0765470000000001</v>
      </c>
      <c r="E933">
        <f t="shared" si="28"/>
        <v>-1.902045</v>
      </c>
      <c r="F933">
        <v>-1.902045</v>
      </c>
      <c r="G933">
        <f>Ideale!C931</f>
        <v>9.1765061415456834</v>
      </c>
    </row>
    <row r="934" spans="1:7">
      <c r="A934">
        <f t="shared" si="29"/>
        <v>14.912000000000011</v>
      </c>
      <c r="B934">
        <v>1.6E-2</v>
      </c>
      <c r="C934">
        <v>9.4352699999999992</v>
      </c>
      <c r="D934">
        <v>2.0461149999999999</v>
      </c>
      <c r="E934">
        <f t="shared" si="28"/>
        <v>-1.93527</v>
      </c>
      <c r="F934">
        <v>-1.93527</v>
      </c>
      <c r="G934">
        <f>Ideale!C932</f>
        <v>9.2059650015810348</v>
      </c>
    </row>
    <row r="935" spans="1:7">
      <c r="A935">
        <f t="shared" si="29"/>
        <v>14.928000000000011</v>
      </c>
      <c r="B935">
        <v>1.6E-2</v>
      </c>
      <c r="C935">
        <v>9.4680079999999993</v>
      </c>
      <c r="D935">
        <v>2.0151500000000002</v>
      </c>
      <c r="E935">
        <f t="shared" si="28"/>
        <v>-1.968008</v>
      </c>
      <c r="F935">
        <v>-1.968008</v>
      </c>
      <c r="G935">
        <f>Ideale!C933</f>
        <v>9.2349871345759809</v>
      </c>
    </row>
    <row r="936" spans="1:7">
      <c r="A936">
        <f t="shared" si="29"/>
        <v>14.944000000000011</v>
      </c>
      <c r="B936">
        <v>1.6E-2</v>
      </c>
      <c r="C936">
        <v>9.5002510000000004</v>
      </c>
      <c r="D936">
        <v>1.983662</v>
      </c>
      <c r="E936">
        <f t="shared" si="28"/>
        <v>-2.000251</v>
      </c>
      <c r="F936">
        <v>-2.000251</v>
      </c>
      <c r="G936">
        <f>Ideale!C934</f>
        <v>9.2635651108644748</v>
      </c>
    </row>
    <row r="937" spans="1:7">
      <c r="A937">
        <f t="shared" si="29"/>
        <v>14.960000000000012</v>
      </c>
      <c r="B937">
        <v>1.6E-2</v>
      </c>
      <c r="C937">
        <v>9.5319889999999994</v>
      </c>
      <c r="D937">
        <v>1.9516579999999999</v>
      </c>
      <c r="E937">
        <f t="shared" si="28"/>
        <v>-2.0319889999999998</v>
      </c>
      <c r="F937">
        <v>-2.0319889999999998</v>
      </c>
      <c r="G937">
        <f>Ideale!C935</f>
        <v>9.2916916144845878</v>
      </c>
    </row>
    <row r="938" spans="1:7">
      <c r="A938">
        <f t="shared" si="29"/>
        <v>14.976000000000012</v>
      </c>
      <c r="B938">
        <v>1.6E-2</v>
      </c>
      <c r="C938">
        <v>9.5632149999999996</v>
      </c>
      <c r="D938">
        <v>1.919146</v>
      </c>
      <c r="E938">
        <f t="shared" si="28"/>
        <v>-2.063215</v>
      </c>
      <c r="F938">
        <v>-2.063215</v>
      </c>
      <c r="G938">
        <f>Ideale!C936</f>
        <v>9.3193594450513935</v>
      </c>
    </row>
    <row r="939" spans="1:7">
      <c r="A939">
        <f t="shared" si="29"/>
        <v>14.992000000000012</v>
      </c>
      <c r="B939">
        <v>1.6E-2</v>
      </c>
      <c r="C939">
        <v>9.5939219999999992</v>
      </c>
      <c r="D939">
        <v>1.8861349999999999</v>
      </c>
      <c r="E939">
        <f t="shared" si="28"/>
        <v>-2.0939220000000001</v>
      </c>
      <c r="F939">
        <v>-2.0939220000000001</v>
      </c>
      <c r="G939">
        <f>Ideale!C937</f>
        <v>9.3465615196002663</v>
      </c>
    </row>
    <row r="940" spans="1:7">
      <c r="A940">
        <f t="shared" si="29"/>
        <v>15.008000000000012</v>
      </c>
      <c r="B940">
        <v>1.6E-2</v>
      </c>
      <c r="C940">
        <v>9.6241000000000003</v>
      </c>
      <c r="D940">
        <v>1.8526320000000001</v>
      </c>
      <c r="E940">
        <f t="shared" si="28"/>
        <v>-2.1240990000000002</v>
      </c>
      <c r="F940">
        <v>-2.1240990000000002</v>
      </c>
      <c r="G940">
        <f>Ideale!C938</f>
        <v>9.3732908744001211</v>
      </c>
    </row>
    <row r="941" spans="1:7">
      <c r="A941">
        <f t="shared" si="29"/>
        <v>15.024000000000012</v>
      </c>
      <c r="B941">
        <v>1.6E-2</v>
      </c>
      <c r="C941">
        <v>9.6537419999999994</v>
      </c>
      <c r="D941">
        <v>1.8186469999999999</v>
      </c>
      <c r="E941">
        <f t="shared" si="28"/>
        <v>-2.1537419999999998</v>
      </c>
      <c r="F941">
        <v>-2.1537419999999998</v>
      </c>
      <c r="G941">
        <f>Ideale!C939</f>
        <v>9.3995406667361294</v>
      </c>
    </row>
    <row r="942" spans="1:7">
      <c r="A942">
        <f t="shared" si="29"/>
        <v>15.040000000000012</v>
      </c>
      <c r="B942">
        <v>1.6E-2</v>
      </c>
      <c r="C942">
        <v>9.6828400000000006</v>
      </c>
      <c r="D942">
        <v>1.784187</v>
      </c>
      <c r="E942">
        <f t="shared" si="28"/>
        <v>-2.1828400000000001</v>
      </c>
      <c r="F942">
        <v>-2.1828400000000001</v>
      </c>
      <c r="G942">
        <f>Ideale!C940</f>
        <v>9.4253041766614523</v>
      </c>
    </row>
    <row r="943" spans="1:7">
      <c r="A943">
        <f t="shared" si="29"/>
        <v>15.056000000000012</v>
      </c>
      <c r="B943">
        <v>1.6E-2</v>
      </c>
      <c r="C943">
        <v>9.7113879999999995</v>
      </c>
      <c r="D943">
        <v>1.749261</v>
      </c>
      <c r="E943">
        <f t="shared" si="28"/>
        <v>-2.2113879999999999</v>
      </c>
      <c r="F943">
        <v>-2.2113879999999999</v>
      </c>
      <c r="G943">
        <f>Ideale!C941</f>
        <v>9.4505748087175512</v>
      </c>
    </row>
    <row r="944" spans="1:7">
      <c r="A944">
        <f t="shared" si="29"/>
        <v>15.072000000000012</v>
      </c>
      <c r="B944">
        <v>1.6E-2</v>
      </c>
      <c r="C944">
        <v>9.739376</v>
      </c>
      <c r="D944">
        <v>1.7138789999999999</v>
      </c>
      <c r="E944">
        <f t="shared" si="28"/>
        <v>-2.239376</v>
      </c>
      <c r="F944">
        <v>-2.239376</v>
      </c>
      <c r="G944">
        <f>Ideale!C942</f>
        <v>9.4753460936226173</v>
      </c>
    </row>
    <row r="945" spans="1:7">
      <c r="A945">
        <f t="shared" si="29"/>
        <v>15.088000000000012</v>
      </c>
      <c r="B945">
        <v>1.6E-2</v>
      </c>
      <c r="C945">
        <v>9.7667979999999996</v>
      </c>
      <c r="D945">
        <v>1.6780489999999999</v>
      </c>
      <c r="E945">
        <f t="shared" si="28"/>
        <v>-2.2667980000000001</v>
      </c>
      <c r="F945">
        <v>-2.2667980000000001</v>
      </c>
      <c r="G945">
        <f>Ideale!C943</f>
        <v>9.4996116899277165</v>
      </c>
    </row>
    <row r="946" spans="1:7">
      <c r="A946">
        <f t="shared" si="29"/>
        <v>15.104000000000012</v>
      </c>
      <c r="B946">
        <v>1.6E-2</v>
      </c>
      <c r="C946">
        <v>9.793647</v>
      </c>
      <c r="D946">
        <v>1.64178</v>
      </c>
      <c r="E946">
        <f t="shared" si="28"/>
        <v>-2.293647</v>
      </c>
      <c r="F946">
        <v>-2.293647</v>
      </c>
      <c r="G946">
        <f>Ideale!C944</f>
        <v>9.5233653856401936</v>
      </c>
    </row>
    <row r="947" spans="1:7">
      <c r="A947">
        <f t="shared" si="29"/>
        <v>15.120000000000012</v>
      </c>
      <c r="B947">
        <v>1.6E-2</v>
      </c>
      <c r="C947">
        <v>9.8199159999999992</v>
      </c>
      <c r="D947">
        <v>1.6050819999999999</v>
      </c>
      <c r="E947">
        <f t="shared" si="28"/>
        <v>-2.3199160000000001</v>
      </c>
      <c r="F947">
        <v>-2.3199160000000001</v>
      </c>
      <c r="G947">
        <f>Ideale!C945</f>
        <v>9.5466010998139481</v>
      </c>
    </row>
    <row r="948" spans="1:7">
      <c r="A948">
        <f t="shared" si="29"/>
        <v>15.136000000000012</v>
      </c>
      <c r="B948">
        <v>1.6E-2</v>
      </c>
      <c r="C948">
        <v>9.8455969999999997</v>
      </c>
      <c r="D948">
        <v>1.567963</v>
      </c>
      <c r="E948">
        <f t="shared" si="28"/>
        <v>-2.3455970000000002</v>
      </c>
      <c r="F948">
        <v>-2.3455970000000002</v>
      </c>
      <c r="G948">
        <f>Ideale!C946</f>
        <v>9.5693128841061501</v>
      </c>
    </row>
    <row r="949" spans="1:7">
      <c r="A949">
        <f t="shared" si="29"/>
        <v>15.152000000000012</v>
      </c>
      <c r="B949">
        <v>1.6E-2</v>
      </c>
      <c r="C949">
        <v>9.8706849999999999</v>
      </c>
      <c r="D949">
        <v>1.5304340000000001</v>
      </c>
      <c r="E949">
        <f t="shared" si="28"/>
        <v>-2.3706849999999999</v>
      </c>
      <c r="F949">
        <v>-2.3706849999999999</v>
      </c>
      <c r="G949">
        <f>Ideale!C947</f>
        <v>9.5914949243000205</v>
      </c>
    </row>
    <row r="950" spans="1:7">
      <c r="A950">
        <f t="shared" si="29"/>
        <v>15.168000000000012</v>
      </c>
      <c r="B950">
        <v>1.6E-2</v>
      </c>
      <c r="C950">
        <v>9.8951709999999995</v>
      </c>
      <c r="D950">
        <v>1.4925029999999999</v>
      </c>
      <c r="E950">
        <f t="shared" si="28"/>
        <v>-2.3951709999999999</v>
      </c>
      <c r="F950">
        <v>-2.3951709999999999</v>
      </c>
      <c r="G950">
        <f>Ideale!C948</f>
        <v>9.6131415417932704</v>
      </c>
    </row>
    <row r="951" spans="1:7">
      <c r="A951">
        <f t="shared" si="29"/>
        <v>15.184000000000012</v>
      </c>
      <c r="B951">
        <v>1.6E-2</v>
      </c>
      <c r="C951">
        <v>9.9190509999999996</v>
      </c>
      <c r="D951">
        <v>1.45418</v>
      </c>
      <c r="E951">
        <f t="shared" si="28"/>
        <v>-2.4190510000000001</v>
      </c>
      <c r="F951">
        <v>-2.4190510000000001</v>
      </c>
      <c r="G951">
        <f>Ideale!C949</f>
        <v>9.6342471950518203</v>
      </c>
    </row>
    <row r="952" spans="1:7">
      <c r="A952">
        <f t="shared" si="29"/>
        <v>15.200000000000012</v>
      </c>
      <c r="B952">
        <v>1.6E-2</v>
      </c>
      <c r="C952">
        <v>9.9423180000000002</v>
      </c>
      <c r="D952">
        <v>1.415475</v>
      </c>
      <c r="E952">
        <f t="shared" si="28"/>
        <v>-2.4423180000000002</v>
      </c>
      <c r="F952">
        <v>-2.4423180000000002</v>
      </c>
      <c r="G952">
        <f>Ideale!C950</f>
        <v>9.6548064810284373</v>
      </c>
    </row>
    <row r="953" spans="1:7">
      <c r="A953">
        <f t="shared" si="29"/>
        <v>15.216000000000012</v>
      </c>
      <c r="B953">
        <v>1.6E-2</v>
      </c>
      <c r="C953">
        <v>9.9649660000000004</v>
      </c>
      <c r="D953">
        <v>1.376398</v>
      </c>
      <c r="E953">
        <f t="shared" si="28"/>
        <v>-2.464966</v>
      </c>
      <c r="F953">
        <v>-2.464966</v>
      </c>
      <c r="G953">
        <f>Ideale!C951</f>
        <v>9.6748141365459119</v>
      </c>
    </row>
    <row r="954" spans="1:7">
      <c r="A954">
        <f t="shared" si="29"/>
        <v>15.232000000000012</v>
      </c>
      <c r="B954">
        <v>1.6E-2</v>
      </c>
      <c r="C954">
        <v>9.9869880000000002</v>
      </c>
      <c r="D954">
        <v>1.336959</v>
      </c>
      <c r="E954">
        <f t="shared" si="28"/>
        <v>-2.4869880000000002</v>
      </c>
      <c r="F954">
        <v>-2.4869880000000002</v>
      </c>
      <c r="G954">
        <f>Ideale!C952</f>
        <v>9.6942650396444296</v>
      </c>
    </row>
    <row r="955" spans="1:7">
      <c r="A955">
        <f t="shared" si="29"/>
        <v>15.248000000000012</v>
      </c>
      <c r="B955">
        <v>1.6E-2</v>
      </c>
      <c r="C955">
        <v>10.008380000000001</v>
      </c>
      <c r="D955">
        <v>1.297167</v>
      </c>
      <c r="E955">
        <f t="shared" si="28"/>
        <v>-2.5083790000000001</v>
      </c>
      <c r="F955">
        <v>-2.5083790000000001</v>
      </c>
      <c r="G955">
        <f>Ideale!C953</f>
        <v>9.7131542108927995</v>
      </c>
    </row>
    <row r="956" spans="1:7">
      <c r="A956">
        <f t="shared" si="29"/>
        <v>15.264000000000012</v>
      </c>
      <c r="B956">
        <v>1.6E-2</v>
      </c>
      <c r="C956">
        <v>10.02913</v>
      </c>
      <c r="D956">
        <v>1.2570330000000001</v>
      </c>
      <c r="E956">
        <f t="shared" si="28"/>
        <v>-2.529134</v>
      </c>
      <c r="F956">
        <v>-2.529134</v>
      </c>
      <c r="G956">
        <f>Ideale!C954</f>
        <v>9.7314768146631803</v>
      </c>
    </row>
    <row r="957" spans="1:7">
      <c r="A957">
        <f t="shared" si="29"/>
        <v>15.280000000000012</v>
      </c>
      <c r="B957">
        <v>1.6E-2</v>
      </c>
      <c r="C957">
        <v>10.049250000000001</v>
      </c>
      <c r="D957">
        <v>1.216567</v>
      </c>
      <c r="E957">
        <f t="shared" si="28"/>
        <v>-2.5492469999999998</v>
      </c>
      <c r="F957">
        <v>-2.5492469999999998</v>
      </c>
      <c r="G957">
        <f>Ideale!C955</f>
        <v>9.7492281603690074</v>
      </c>
    </row>
    <row r="958" spans="1:7">
      <c r="A958">
        <f t="shared" si="29"/>
        <v>15.296000000000012</v>
      </c>
      <c r="B958">
        <v>1.6E-2</v>
      </c>
      <c r="C958">
        <v>10.068709999999999</v>
      </c>
      <c r="D958">
        <v>1.1757789999999999</v>
      </c>
      <c r="E958">
        <f t="shared" si="28"/>
        <v>-2.5687120000000001</v>
      </c>
      <c r="F958">
        <v>-2.5687120000000001</v>
      </c>
      <c r="G958">
        <f>Ideale!C956</f>
        <v>9.7664037036657803</v>
      </c>
    </row>
    <row r="959" spans="1:7">
      <c r="A959">
        <f t="shared" si="29"/>
        <v>15.312000000000012</v>
      </c>
      <c r="B959">
        <v>1.6E-2</v>
      </c>
      <c r="C959">
        <v>10.08752</v>
      </c>
      <c r="D959">
        <v>1.134679</v>
      </c>
      <c r="E959">
        <f t="shared" si="28"/>
        <v>-2.5875240000000002</v>
      </c>
      <c r="F959">
        <v>-2.5875240000000002</v>
      </c>
      <c r="G959">
        <f>Ideale!C957</f>
        <v>9.782999047614414</v>
      </c>
    </row>
    <row r="960" spans="1:7">
      <c r="A960">
        <f t="shared" si="29"/>
        <v>15.328000000000012</v>
      </c>
      <c r="B960">
        <v>1.6E-2</v>
      </c>
      <c r="C960">
        <v>10.10568</v>
      </c>
      <c r="D960">
        <v>1.0932789999999999</v>
      </c>
      <c r="E960">
        <f t="shared" si="28"/>
        <v>-2.6056789999999999</v>
      </c>
      <c r="F960">
        <v>-2.6056789999999999</v>
      </c>
      <c r="G960">
        <f>Ideale!C958</f>
        <v>9.7990099438068583</v>
      </c>
    </row>
    <row r="961" spans="1:7">
      <c r="A961">
        <f t="shared" si="29"/>
        <v>15.344000000000012</v>
      </c>
      <c r="B961">
        <v>1.6E-2</v>
      </c>
      <c r="C961">
        <v>10.12317</v>
      </c>
      <c r="D961">
        <v>1.051588</v>
      </c>
      <c r="E961">
        <f t="shared" si="28"/>
        <v>-2.6231719999999998</v>
      </c>
      <c r="F961">
        <v>-2.6231719999999998</v>
      </c>
      <c r="G961">
        <f>Ideale!C959</f>
        <v>9.8144322934536881</v>
      </c>
    </row>
    <row r="962" spans="1:7">
      <c r="A962">
        <f t="shared" si="29"/>
        <v>15.360000000000012</v>
      </c>
      <c r="B962">
        <v>1.6E-2</v>
      </c>
      <c r="C962">
        <v>10.14</v>
      </c>
      <c r="D962">
        <v>1.009617</v>
      </c>
      <c r="E962">
        <f t="shared" si="28"/>
        <v>-2.6399970000000001</v>
      </c>
      <c r="F962">
        <v>-2.6399970000000001</v>
      </c>
      <c r="G962">
        <f>Ideale!C960</f>
        <v>9.8292621484333935</v>
      </c>
    </row>
    <row r="963" spans="1:7">
      <c r="A963">
        <f t="shared" si="29"/>
        <v>15.376000000000012</v>
      </c>
      <c r="B963">
        <v>1.6E-2</v>
      </c>
      <c r="C963">
        <v>10.15615</v>
      </c>
      <c r="D963">
        <v>0.96737740000000005</v>
      </c>
      <c r="E963">
        <f t="shared" si="28"/>
        <v>-2.6561520000000001</v>
      </c>
      <c r="F963">
        <v>-2.6561520000000001</v>
      </c>
      <c r="G963">
        <f>Ideale!C961</f>
        <v>9.8434957123031008</v>
      </c>
    </row>
    <row r="964" spans="1:7">
      <c r="A964">
        <f t="shared" si="29"/>
        <v>15.392000000000012</v>
      </c>
      <c r="B964">
        <v>1.6E-2</v>
      </c>
      <c r="C964">
        <v>10.17163</v>
      </c>
      <c r="D964">
        <v>0.92487900000000001</v>
      </c>
      <c r="E964">
        <f t="shared" ref="E964:E1027" si="30">F964</f>
        <v>-2.6716299999999999</v>
      </c>
      <c r="F964">
        <v>-2.6716299999999999</v>
      </c>
      <c r="G964">
        <f>Ideale!C962</f>
        <v>9.8571293412704577</v>
      </c>
    </row>
    <row r="965" spans="1:7">
      <c r="A965">
        <f t="shared" ref="A965:A1028" si="31">A964+B965</f>
        <v>15.408000000000012</v>
      </c>
      <c r="B965">
        <v>1.6E-2</v>
      </c>
      <c r="C965">
        <v>10.18643</v>
      </c>
      <c r="D965">
        <v>0.8821329</v>
      </c>
      <c r="E965">
        <f t="shared" si="30"/>
        <v>-2.6864279999999998</v>
      </c>
      <c r="F965">
        <v>-2.6864279999999998</v>
      </c>
      <c r="G965">
        <f>Ideale!C963</f>
        <v>9.8701595451264499</v>
      </c>
    </row>
    <row r="966" spans="1:7">
      <c r="A966">
        <f t="shared" si="31"/>
        <v>15.424000000000012</v>
      </c>
      <c r="B966">
        <v>1.6E-2</v>
      </c>
      <c r="C966">
        <v>10.20054</v>
      </c>
      <c r="D966">
        <v>0.83914999999999995</v>
      </c>
      <c r="E966">
        <f t="shared" si="30"/>
        <v>-2.700542</v>
      </c>
      <c r="F966">
        <v>-2.700542</v>
      </c>
      <c r="G966">
        <f>Ideale!C964</f>
        <v>9.8825829881388891</v>
      </c>
    </row>
    <row r="967" spans="1:7">
      <c r="A967">
        <f t="shared" si="31"/>
        <v>15.440000000000012</v>
      </c>
      <c r="B967">
        <v>1.6E-2</v>
      </c>
      <c r="C967">
        <v>10.21397</v>
      </c>
      <c r="D967">
        <v>0.79594140000000002</v>
      </c>
      <c r="E967">
        <f t="shared" si="30"/>
        <v>-2.7139690000000001</v>
      </c>
      <c r="F967">
        <v>-2.7139690000000001</v>
      </c>
      <c r="G967">
        <f>Ideale!C965</f>
        <v>9.8943964899063648</v>
      </c>
    </row>
    <row r="968" spans="1:7">
      <c r="A968">
        <f t="shared" si="31"/>
        <v>15.456000000000012</v>
      </c>
      <c r="B968">
        <v>1.6E-2</v>
      </c>
      <c r="C968">
        <v>10.226699999999999</v>
      </c>
      <c r="D968">
        <v>0.75251780000000001</v>
      </c>
      <c r="E968">
        <f t="shared" si="30"/>
        <v>-2.7267049999999999</v>
      </c>
      <c r="F968">
        <v>-2.7267049999999999</v>
      </c>
      <c r="G968">
        <f>Ideale!C966</f>
        <v>9.9055970261724244</v>
      </c>
    </row>
    <row r="969" spans="1:7">
      <c r="A969">
        <f t="shared" si="31"/>
        <v>15.472000000000012</v>
      </c>
      <c r="B969">
        <v>1.6E-2</v>
      </c>
      <c r="C969">
        <v>10.23874</v>
      </c>
      <c r="D969">
        <v>0.70889060000000004</v>
      </c>
      <c r="E969">
        <f t="shared" si="30"/>
        <v>-2.7387450000000002</v>
      </c>
      <c r="F969">
        <v>-2.7387450000000002</v>
      </c>
      <c r="G969">
        <f>Ideale!C967</f>
        <v>9.9161817295997849</v>
      </c>
    </row>
    <row r="970" spans="1:7">
      <c r="A970">
        <f t="shared" si="31"/>
        <v>15.488000000000012</v>
      </c>
      <c r="B970">
        <v>1.6E-2</v>
      </c>
      <c r="C970">
        <v>10.25009</v>
      </c>
      <c r="D970">
        <v>0.66507070000000001</v>
      </c>
      <c r="E970">
        <f t="shared" si="30"/>
        <v>-2.7500870000000002</v>
      </c>
      <c r="F970">
        <v>-2.7500870000000002</v>
      </c>
      <c r="G970">
        <f>Ideale!C968</f>
        <v>9.9261478905043674</v>
      </c>
    </row>
    <row r="971" spans="1:7">
      <c r="A971">
        <f t="shared" si="31"/>
        <v>15.504000000000012</v>
      </c>
      <c r="B971">
        <v>1.6E-2</v>
      </c>
      <c r="C971">
        <v>10.260730000000001</v>
      </c>
      <c r="D971">
        <v>0.62106930000000005</v>
      </c>
      <c r="E971">
        <f t="shared" si="30"/>
        <v>-2.7607279999999998</v>
      </c>
      <c r="F971">
        <v>-2.7607279999999998</v>
      </c>
      <c r="G971">
        <f>Ideale!C969</f>
        <v>9.9354929575489805</v>
      </c>
    </row>
    <row r="972" spans="1:7">
      <c r="A972">
        <f t="shared" si="31"/>
        <v>15.520000000000012</v>
      </c>
      <c r="B972">
        <v>1.6E-2</v>
      </c>
      <c r="C972">
        <v>10.270670000000001</v>
      </c>
      <c r="D972">
        <v>0.57689760000000001</v>
      </c>
      <c r="E972">
        <f t="shared" si="30"/>
        <v>-2.7706650000000002</v>
      </c>
      <c r="F972">
        <v>-2.7706650000000002</v>
      </c>
      <c r="G972">
        <f>Ideale!C970</f>
        <v>9.9442145383964604</v>
      </c>
    </row>
    <row r="973" spans="1:7">
      <c r="A973">
        <f t="shared" si="31"/>
        <v>15.536000000000012</v>
      </c>
      <c r="B973">
        <v>1.6E-2</v>
      </c>
      <c r="C973">
        <v>10.2799</v>
      </c>
      <c r="D973">
        <v>0.53256700000000001</v>
      </c>
      <c r="E973">
        <f t="shared" si="30"/>
        <v>-2.7798959999999999</v>
      </c>
      <c r="F973">
        <v>-2.7798959999999999</v>
      </c>
      <c r="G973">
        <f>Ideale!C971</f>
        <v>9.9523104003221121</v>
      </c>
    </row>
    <row r="974" spans="1:7">
      <c r="A974">
        <f t="shared" si="31"/>
        <v>15.552000000000012</v>
      </c>
      <c r="B974">
        <v>1.6E-2</v>
      </c>
      <c r="C974">
        <v>10.28842</v>
      </c>
      <c r="D974">
        <v>0.48808859999999998</v>
      </c>
      <c r="E974">
        <f t="shared" si="30"/>
        <v>-2.7884169999999999</v>
      </c>
      <c r="F974">
        <v>-2.7884169999999999</v>
      </c>
      <c r="G974">
        <f>Ideale!C972</f>
        <v>9.959778470785281</v>
      </c>
    </row>
    <row r="975" spans="1:7">
      <c r="A975">
        <f t="shared" si="31"/>
        <v>15.568000000000012</v>
      </c>
      <c r="B975">
        <v>1.6E-2</v>
      </c>
      <c r="C975">
        <v>10.29623</v>
      </c>
      <c r="D975">
        <v>0.44347399999999998</v>
      </c>
      <c r="E975">
        <f t="shared" si="30"/>
        <v>-2.796227</v>
      </c>
      <c r="F975">
        <v>-2.796227</v>
      </c>
      <c r="G975">
        <f>Ideale!C973</f>
        <v>9.9666168379599291</v>
      </c>
    </row>
    <row r="976" spans="1:7">
      <c r="A976">
        <f t="shared" si="31"/>
        <v>15.584000000000012</v>
      </c>
      <c r="B976">
        <v>1.6E-2</v>
      </c>
      <c r="C976">
        <v>10.303319999999999</v>
      </c>
      <c r="D976">
        <v>0.39873429999999999</v>
      </c>
      <c r="E976">
        <f t="shared" si="30"/>
        <v>-2.8033220000000001</v>
      </c>
      <c r="F976">
        <v>-2.8033220000000001</v>
      </c>
      <c r="G976">
        <f>Ideale!C974</f>
        <v>9.972823751224059</v>
      </c>
    </row>
    <row r="977" spans="1:7">
      <c r="A977">
        <f t="shared" si="31"/>
        <v>15.600000000000012</v>
      </c>
      <c r="B977">
        <v>1.6E-2</v>
      </c>
      <c r="C977">
        <v>10.309699999999999</v>
      </c>
      <c r="D977">
        <v>0.35388120000000001</v>
      </c>
      <c r="E977">
        <f t="shared" si="30"/>
        <v>-2.8097020000000001</v>
      </c>
      <c r="F977">
        <v>-2.8097020000000001</v>
      </c>
      <c r="G977">
        <f>Ideale!C975</f>
        <v>9.9783976216078756</v>
      </c>
    </row>
    <row r="978" spans="1:7">
      <c r="A978">
        <f t="shared" si="31"/>
        <v>15.616000000000012</v>
      </c>
      <c r="B978">
        <v>1.6E-2</v>
      </c>
      <c r="C978">
        <v>10.31536</v>
      </c>
      <c r="D978">
        <v>0.30892599999999998</v>
      </c>
      <c r="E978">
        <f t="shared" si="30"/>
        <v>-2.8153640000000002</v>
      </c>
      <c r="F978">
        <v>-2.8153640000000002</v>
      </c>
      <c r="G978">
        <f>Ideale!C976</f>
        <v>9.9833370222005602</v>
      </c>
    </row>
    <row r="979" spans="1:7">
      <c r="A979">
        <f t="shared" si="31"/>
        <v>15.632000000000012</v>
      </c>
      <c r="B979">
        <v>1.6E-2</v>
      </c>
      <c r="C979">
        <v>10.320309999999999</v>
      </c>
      <c r="D979">
        <v>0.26388010000000001</v>
      </c>
      <c r="E979">
        <f t="shared" si="30"/>
        <v>-2.8203070000000001</v>
      </c>
      <c r="F979">
        <v>-2.8203070000000001</v>
      </c>
      <c r="G979">
        <f>Ideale!C977</f>
        <v>9.9876406885155617</v>
      </c>
    </row>
    <row r="980" spans="1:7">
      <c r="A980">
        <f t="shared" si="31"/>
        <v>15.648000000000012</v>
      </c>
      <c r="B980">
        <v>1.6E-2</v>
      </c>
      <c r="C980">
        <v>10.324529999999999</v>
      </c>
      <c r="D980">
        <v>0.21875520000000001</v>
      </c>
      <c r="E980">
        <f t="shared" si="30"/>
        <v>-2.8245290000000001</v>
      </c>
      <c r="F980">
        <v>-2.8245290000000001</v>
      </c>
      <c r="G980">
        <f>Ideale!C978</f>
        <v>9.9913075188143026</v>
      </c>
    </row>
    <row r="981" spans="1:7">
      <c r="A981">
        <f t="shared" si="31"/>
        <v>15.664000000000012</v>
      </c>
      <c r="B981">
        <v>1.6E-2</v>
      </c>
      <c r="C981">
        <v>10.32803</v>
      </c>
      <c r="D981">
        <v>0.17356279999999999</v>
      </c>
      <c r="E981">
        <f t="shared" si="30"/>
        <v>-2.8280289999999999</v>
      </c>
      <c r="F981">
        <v>-2.8280289999999999</v>
      </c>
      <c r="G981">
        <f>Ideale!C979</f>
        <v>9.9943365743882282</v>
      </c>
    </row>
    <row r="982" spans="1:7">
      <c r="A982">
        <f t="shared" si="31"/>
        <v>15.680000000000012</v>
      </c>
      <c r="B982">
        <v>1.6E-2</v>
      </c>
      <c r="C982">
        <v>10.33081</v>
      </c>
      <c r="D982">
        <v>0.12831429999999999</v>
      </c>
      <c r="E982">
        <f t="shared" si="30"/>
        <v>-2.8308059999999999</v>
      </c>
      <c r="F982">
        <v>-2.8308059999999999</v>
      </c>
      <c r="G982">
        <f>Ideale!C980</f>
        <v>9.9967270797991095</v>
      </c>
    </row>
    <row r="983" spans="1:7">
      <c r="A983">
        <f t="shared" si="31"/>
        <v>15.696000000000012</v>
      </c>
      <c r="B983">
        <v>1.6E-2</v>
      </c>
      <c r="C983">
        <v>10.33286</v>
      </c>
      <c r="D983">
        <v>8.302139E-2</v>
      </c>
      <c r="E983">
        <f t="shared" si="30"/>
        <v>-2.832859</v>
      </c>
      <c r="F983">
        <v>-2.832859</v>
      </c>
      <c r="G983">
        <f>Ideale!C981</f>
        <v>9.9984784230775627</v>
      </c>
    </row>
    <row r="984" spans="1:7">
      <c r="A984">
        <f t="shared" si="31"/>
        <v>15.712000000000012</v>
      </c>
      <c r="B984">
        <v>1.6E-2</v>
      </c>
      <c r="C984">
        <v>10.33419</v>
      </c>
      <c r="D984">
        <v>3.7695640000000002E-2</v>
      </c>
      <c r="E984">
        <f t="shared" si="30"/>
        <v>-2.8341880000000002</v>
      </c>
      <c r="F984">
        <v>-2.8341880000000002</v>
      </c>
      <c r="G984">
        <f>Ideale!C982</f>
        <v>9.9995901558797087</v>
      </c>
    </row>
    <row r="985" spans="1:7">
      <c r="A985">
        <f t="shared" si="31"/>
        <v>15.728000000000012</v>
      </c>
      <c r="B985">
        <v>1.6E-2</v>
      </c>
      <c r="C985">
        <v>10.33479</v>
      </c>
      <c r="D985">
        <v>-7.6513629999999996E-3</v>
      </c>
      <c r="E985">
        <f t="shared" si="30"/>
        <v>-2.8347899999999999</v>
      </c>
      <c r="F985">
        <v>-2.8347899999999999</v>
      </c>
      <c r="G985">
        <f>Ideale!C983</f>
        <v>10.00006199360195</v>
      </c>
    </row>
    <row r="986" spans="1:7">
      <c r="A986">
        <f t="shared" si="31"/>
        <v>15.744000000000012</v>
      </c>
      <c r="B986">
        <v>1.6E-2</v>
      </c>
      <c r="C986">
        <v>10.334669999999999</v>
      </c>
      <c r="D986">
        <v>-5.3008010000000001E-2</v>
      </c>
      <c r="E986">
        <f t="shared" si="30"/>
        <v>-2.8346680000000002</v>
      </c>
      <c r="F986">
        <v>-2.8346680000000002</v>
      </c>
      <c r="G986">
        <f>Ideale!C984</f>
        <v>9.9998938154538273</v>
      </c>
    </row>
    <row r="987" spans="1:7">
      <c r="A987">
        <f t="shared" si="31"/>
        <v>15.760000000000012</v>
      </c>
      <c r="B987">
        <v>1.6E-2</v>
      </c>
      <c r="C987">
        <v>10.333819999999999</v>
      </c>
      <c r="D987">
        <v>-9.8362699999999997E-2</v>
      </c>
      <c r="E987">
        <f t="shared" si="30"/>
        <v>-2.8338199999999998</v>
      </c>
      <c r="F987">
        <v>-2.8338199999999998</v>
      </c>
      <c r="G987">
        <f>Ideale!C985</f>
        <v>9.9990856644889501</v>
      </c>
    </row>
    <row r="988" spans="1:7">
      <c r="A988">
        <f t="shared" si="31"/>
        <v>15.776000000000012</v>
      </c>
      <c r="B988">
        <v>1.6E-2</v>
      </c>
      <c r="C988">
        <v>10.33225</v>
      </c>
      <c r="D988">
        <v>-0.14370379999999999</v>
      </c>
      <c r="E988">
        <f t="shared" si="30"/>
        <v>-2.8322470000000002</v>
      </c>
      <c r="F988">
        <v>-2.8322470000000002</v>
      </c>
      <c r="G988">
        <f>Ideale!C986</f>
        <v>9.9976377475939628</v>
      </c>
    </row>
    <row r="989" spans="1:7">
      <c r="A989">
        <f t="shared" si="31"/>
        <v>15.792000000000012</v>
      </c>
      <c r="B989">
        <v>1.6E-2</v>
      </c>
      <c r="C989">
        <v>10.32995</v>
      </c>
      <c r="D989">
        <v>-0.18901979999999999</v>
      </c>
      <c r="E989">
        <f t="shared" si="30"/>
        <v>-2.8299470000000002</v>
      </c>
      <c r="F989">
        <v>-2.8299470000000002</v>
      </c>
      <c r="G989">
        <f>Ideale!C987</f>
        <v>9.9955504354355913</v>
      </c>
    </row>
    <row r="990" spans="1:7">
      <c r="A990">
        <f t="shared" si="31"/>
        <v>15.808000000000012</v>
      </c>
      <c r="B990">
        <v>1.6E-2</v>
      </c>
      <c r="C990">
        <v>10.326919999999999</v>
      </c>
      <c r="D990">
        <v>-0.2342989</v>
      </c>
      <c r="E990">
        <f t="shared" si="30"/>
        <v>-2.8269229999999999</v>
      </c>
      <c r="F990">
        <v>-2.8269229999999999</v>
      </c>
      <c r="G990">
        <f>Ideale!C988</f>
        <v>9.9928242623657493</v>
      </c>
    </row>
    <row r="991" spans="1:7">
      <c r="A991">
        <f t="shared" si="31"/>
        <v>15.824000000000012</v>
      </c>
      <c r="B991">
        <v>1.6E-2</v>
      </c>
      <c r="C991">
        <v>10.323169999999999</v>
      </c>
      <c r="D991">
        <v>-0.27952969999999999</v>
      </c>
      <c r="E991">
        <f t="shared" si="30"/>
        <v>-2.8231739999999999</v>
      </c>
      <c r="F991">
        <v>-2.8231739999999999</v>
      </c>
      <c r="G991">
        <f>Ideale!C989</f>
        <v>9.9894599262847414</v>
      </c>
    </row>
    <row r="992" spans="1:7">
      <c r="A992">
        <f t="shared" si="31"/>
        <v>15.840000000000012</v>
      </c>
      <c r="B992">
        <v>1.6E-2</v>
      </c>
      <c r="C992">
        <v>10.3187</v>
      </c>
      <c r="D992">
        <v>-0.3247005</v>
      </c>
      <c r="E992">
        <f t="shared" si="30"/>
        <v>-2.818702</v>
      </c>
      <c r="F992">
        <v>-2.818702</v>
      </c>
      <c r="G992">
        <f>Ideale!C990</f>
        <v>9.9854582884626044</v>
      </c>
    </row>
    <row r="993" spans="1:7">
      <c r="A993">
        <f t="shared" si="31"/>
        <v>15.856000000000012</v>
      </c>
      <c r="B993">
        <v>1.6E-2</v>
      </c>
      <c r="C993">
        <v>10.313510000000001</v>
      </c>
      <c r="D993">
        <v>-0.36979970000000001</v>
      </c>
      <c r="E993">
        <f t="shared" si="30"/>
        <v>-2.8135059999999998</v>
      </c>
      <c r="F993">
        <v>-2.8135059999999998</v>
      </c>
      <c r="G993">
        <f>Ideale!C991</f>
        <v>9.98082037331862</v>
      </c>
    </row>
    <row r="994" spans="1:7">
      <c r="A994">
        <f t="shared" si="31"/>
        <v>15.872000000000012</v>
      </c>
      <c r="B994">
        <v>1.6E-2</v>
      </c>
      <c r="C994">
        <v>10.307589999999999</v>
      </c>
      <c r="D994">
        <v>-0.41481580000000001</v>
      </c>
      <c r="E994">
        <f t="shared" si="30"/>
        <v>-2.8075899999999998</v>
      </c>
      <c r="F994">
        <v>-2.8075899999999998</v>
      </c>
      <c r="G994">
        <f>Ideale!C992</f>
        <v>9.9755473681590665</v>
      </c>
    </row>
    <row r="995" spans="1:7">
      <c r="A995">
        <f t="shared" si="31"/>
        <v>15.888000000000012</v>
      </c>
      <c r="B995">
        <v>1.6E-2</v>
      </c>
      <c r="C995">
        <v>10.30095</v>
      </c>
      <c r="D995">
        <v>-0.45973720000000001</v>
      </c>
      <c r="E995">
        <f t="shared" si="30"/>
        <v>-2.8009529999999998</v>
      </c>
      <c r="F995">
        <v>-2.8009529999999998</v>
      </c>
      <c r="G995">
        <f>Ideale!C993</f>
        <v>9.9696406228732641</v>
      </c>
    </row>
    <row r="996" spans="1:7">
      <c r="A996">
        <f t="shared" si="31"/>
        <v>15.904000000000012</v>
      </c>
      <c r="B996">
        <v>1.6E-2</v>
      </c>
      <c r="C996">
        <v>10.2936</v>
      </c>
      <c r="D996">
        <v>-0.50455249999999996</v>
      </c>
      <c r="E996">
        <f t="shared" si="30"/>
        <v>-2.7935970000000001</v>
      </c>
      <c r="F996">
        <v>-2.7935970000000001</v>
      </c>
      <c r="G996">
        <f>Ideale!C994</f>
        <v>9.9631016495880065</v>
      </c>
    </row>
    <row r="997" spans="1:7">
      <c r="A997">
        <f t="shared" si="31"/>
        <v>15.920000000000012</v>
      </c>
      <c r="B997">
        <v>1.6E-2</v>
      </c>
      <c r="C997">
        <v>10.28552</v>
      </c>
      <c r="D997">
        <v>-0.54925009999999996</v>
      </c>
      <c r="E997">
        <f t="shared" si="30"/>
        <v>-2.7855240000000001</v>
      </c>
      <c r="F997">
        <v>-2.7855240000000001</v>
      </c>
      <c r="G997">
        <f>Ideale!C995</f>
        <v>9.9559321222804549</v>
      </c>
    </row>
    <row r="998" spans="1:7">
      <c r="A998">
        <f t="shared" si="31"/>
        <v>15.936000000000012</v>
      </c>
      <c r="B998">
        <v>1.6E-2</v>
      </c>
      <c r="C998">
        <v>10.27674</v>
      </c>
      <c r="D998">
        <v>-0.59381850000000003</v>
      </c>
      <c r="E998">
        <f t="shared" si="30"/>
        <v>-2.7767360000000001</v>
      </c>
      <c r="F998">
        <v>-2.7767360000000001</v>
      </c>
      <c r="G998">
        <f>Ideale!C996</f>
        <v>9.9481338763495994</v>
      </c>
    </row>
    <row r="999" spans="1:7">
      <c r="A999">
        <f t="shared" si="31"/>
        <v>15.952000000000012</v>
      </c>
      <c r="B999">
        <v>1.6E-2</v>
      </c>
      <c r="C999">
        <v>10.26723</v>
      </c>
      <c r="D999">
        <v>-0.63824630000000004</v>
      </c>
      <c r="E999">
        <f t="shared" si="30"/>
        <v>-2.7672349999999999</v>
      </c>
      <c r="F999">
        <v>-2.7672349999999999</v>
      </c>
      <c r="G999">
        <f>Ideale!C997</f>
        <v>9.9397089081463985</v>
      </c>
    </row>
    <row r="1000" spans="1:7">
      <c r="A1000">
        <f t="shared" si="31"/>
        <v>15.968000000000012</v>
      </c>
      <c r="B1000">
        <v>1.6E-2</v>
      </c>
      <c r="C1000">
        <v>10.257020000000001</v>
      </c>
      <c r="D1000">
        <v>-0.68252210000000002</v>
      </c>
      <c r="E1000">
        <f t="shared" si="30"/>
        <v>-2.7570229999999998</v>
      </c>
      <c r="F1000">
        <v>-2.7570229999999998</v>
      </c>
      <c r="G1000">
        <f>Ideale!C998</f>
        <v>9.9306593744627119</v>
      </c>
    </row>
    <row r="1001" spans="1:7">
      <c r="A1001">
        <f t="shared" si="31"/>
        <v>15.984000000000012</v>
      </c>
      <c r="B1001">
        <v>1.6E-2</v>
      </c>
      <c r="C1001">
        <v>10.2461</v>
      </c>
      <c r="D1001">
        <v>-0.72663440000000001</v>
      </c>
      <c r="E1001">
        <f t="shared" si="30"/>
        <v>-2.746102</v>
      </c>
      <c r="F1001">
        <v>-2.746102</v>
      </c>
      <c r="G1001">
        <f>Ideale!C999</f>
        <v>9.9209875919791628</v>
      </c>
    </row>
    <row r="1002" spans="1:7">
      <c r="A1002">
        <f t="shared" si="31"/>
        <v>16.000000000000011</v>
      </c>
      <c r="B1002">
        <v>1.6E-2</v>
      </c>
      <c r="C1002">
        <v>10.23448</v>
      </c>
      <c r="D1002">
        <v>-0.77057209999999998</v>
      </c>
      <c r="E1002">
        <f t="shared" si="30"/>
        <v>-2.7344759999999999</v>
      </c>
      <c r="F1002">
        <v>-2.7344759999999999</v>
      </c>
      <c r="G1002">
        <f>Ideale!C1000</f>
        <v>9.910696036672066</v>
      </c>
    </row>
    <row r="1003" spans="1:7">
      <c r="A1003">
        <f t="shared" si="31"/>
        <v>16.016000000000009</v>
      </c>
      <c r="B1003">
        <v>1.6E-2</v>
      </c>
      <c r="C1003">
        <v>10.222149999999999</v>
      </c>
      <c r="D1003">
        <v>-0.81432369999999998</v>
      </c>
      <c r="E1003">
        <f t="shared" si="30"/>
        <v>-2.7221470000000001</v>
      </c>
      <c r="F1003">
        <v>-2.7221470000000001</v>
      </c>
      <c r="G1003">
        <f>Ideale!C1001</f>
        <v>9.8997873431795824</v>
      </c>
    </row>
    <row r="1004" spans="1:7">
      <c r="A1004">
        <f t="shared" si="31"/>
        <v>16.032000000000007</v>
      </c>
      <c r="B1004">
        <v>1.6E-2</v>
      </c>
      <c r="C1004">
        <v>10.20912</v>
      </c>
      <c r="D1004">
        <v>-0.85787800000000003</v>
      </c>
      <c r="E1004">
        <f t="shared" si="30"/>
        <v>-2.7091180000000001</v>
      </c>
      <c r="F1004">
        <v>-2.7091180000000001</v>
      </c>
      <c r="G1004">
        <f>Ideale!C1002</f>
        <v>9.8882643041272438</v>
      </c>
    </row>
    <row r="1005" spans="1:7">
      <c r="A1005">
        <f t="shared" si="31"/>
        <v>16.048000000000005</v>
      </c>
      <c r="B1005">
        <v>1.6E-2</v>
      </c>
      <c r="C1005">
        <v>10.19539</v>
      </c>
      <c r="D1005">
        <v>-0.90122389999999997</v>
      </c>
      <c r="E1005">
        <f t="shared" si="30"/>
        <v>-2.695392</v>
      </c>
      <c r="F1005">
        <v>-2.695392</v>
      </c>
      <c r="G1005">
        <f>Ideale!C1003</f>
        <v>9.8761298694130488</v>
      </c>
    </row>
    <row r="1006" spans="1:7">
      <c r="A1006">
        <f t="shared" si="31"/>
        <v>16.064000000000004</v>
      </c>
      <c r="B1006">
        <v>1.6E-2</v>
      </c>
      <c r="C1006">
        <v>10.18097</v>
      </c>
      <c r="D1006">
        <v>-0.94435020000000003</v>
      </c>
      <c r="E1006">
        <f t="shared" si="30"/>
        <v>-2.6809720000000001</v>
      </c>
      <c r="F1006">
        <v>-2.6809720000000001</v>
      </c>
      <c r="G1006">
        <f>Ideale!C1004</f>
        <v>9.8633871454522843</v>
      </c>
    </row>
    <row r="1007" spans="1:7">
      <c r="A1007">
        <f t="shared" si="31"/>
        <v>16.080000000000002</v>
      </c>
      <c r="B1007">
        <v>1.6E-2</v>
      </c>
      <c r="C1007">
        <v>10.16586</v>
      </c>
      <c r="D1007">
        <v>-0.9872457</v>
      </c>
      <c r="E1007">
        <f t="shared" si="30"/>
        <v>-2.6658620000000002</v>
      </c>
      <c r="F1007">
        <v>-2.6658620000000002</v>
      </c>
      <c r="G1007">
        <f>Ideale!C1005</f>
        <v>9.8500393943822839</v>
      </c>
    </row>
    <row r="1008" spans="1:7">
      <c r="A1008">
        <f t="shared" si="31"/>
        <v>16.096</v>
      </c>
      <c r="B1008">
        <v>1.6E-2</v>
      </c>
      <c r="C1008">
        <v>10.150069999999999</v>
      </c>
      <c r="D1008">
        <v>-1.0298989999999999</v>
      </c>
      <c r="E1008">
        <f t="shared" si="30"/>
        <v>-2.6500659999999998</v>
      </c>
      <c r="F1008">
        <v>-2.6500659999999998</v>
      </c>
      <c r="G1008">
        <f>Ideale!C1006</f>
        <v>9.8360900332273218</v>
      </c>
    </row>
    <row r="1009" spans="1:7">
      <c r="A1009">
        <f t="shared" si="31"/>
        <v>16.111999999999998</v>
      </c>
      <c r="B1009">
        <v>1.6E-2</v>
      </c>
      <c r="C1009">
        <v>10.13359</v>
      </c>
      <c r="D1009">
        <v>-1.0723009999999999</v>
      </c>
      <c r="E1009">
        <f t="shared" si="30"/>
        <v>-2.633588</v>
      </c>
      <c r="F1009">
        <v>-2.633588</v>
      </c>
      <c r="G1009">
        <f>Ideale!C1007</f>
        <v>9.8215426330238529</v>
      </c>
    </row>
    <row r="1010" spans="1:7">
      <c r="A1010">
        <f t="shared" si="31"/>
        <v>16.127999999999997</v>
      </c>
      <c r="B1010">
        <v>1.6E-2</v>
      </c>
      <c r="C1010">
        <v>10.116429999999999</v>
      </c>
      <c r="D1010">
        <v>-1.114438</v>
      </c>
      <c r="E1010">
        <f t="shared" si="30"/>
        <v>-2.616431</v>
      </c>
      <c r="F1010">
        <v>-2.616431</v>
      </c>
      <c r="G1010">
        <f>Ideale!C1008</f>
        <v>9.8064009179063305</v>
      </c>
    </row>
    <row r="1011" spans="1:7">
      <c r="A1011">
        <f t="shared" si="31"/>
        <v>16.143999999999995</v>
      </c>
      <c r="B1011">
        <v>1.6E-2</v>
      </c>
      <c r="C1011">
        <v>10.098599999999999</v>
      </c>
      <c r="D1011">
        <v>-1.156301</v>
      </c>
      <c r="E1011">
        <f t="shared" si="30"/>
        <v>-2.5985999999999998</v>
      </c>
      <c r="F1011">
        <v>-2.5985999999999998</v>
      </c>
      <c r="G1011">
        <f>Ideale!C1009</f>
        <v>9.7906687641538248</v>
      </c>
    </row>
    <row r="1012" spans="1:7">
      <c r="A1012">
        <f t="shared" si="31"/>
        <v>16.159999999999993</v>
      </c>
      <c r="B1012">
        <v>1.6E-2</v>
      </c>
      <c r="C1012">
        <v>10.0801</v>
      </c>
      <c r="D1012">
        <v>-1.197878</v>
      </c>
      <c r="E1012">
        <f t="shared" si="30"/>
        <v>-2.5800990000000001</v>
      </c>
      <c r="F1012">
        <v>-2.5800990000000001</v>
      </c>
      <c r="G1012">
        <f>Ideale!C1010</f>
        <v>9.7743501991976949</v>
      </c>
    </row>
    <row r="1013" spans="1:7">
      <c r="A1013">
        <f t="shared" si="31"/>
        <v>16.175999999999991</v>
      </c>
      <c r="B1013">
        <v>1.6E-2</v>
      </c>
      <c r="C1013">
        <v>10.060930000000001</v>
      </c>
      <c r="D1013">
        <v>-1.23916</v>
      </c>
      <c r="E1013">
        <f t="shared" si="30"/>
        <v>-2.5609329999999999</v>
      </c>
      <c r="F1013">
        <v>-2.5609329999999999</v>
      </c>
      <c r="G1013">
        <f>Ideale!C1011</f>
        <v>9.7574494005905699</v>
      </c>
    </row>
    <row r="1014" spans="1:7">
      <c r="A1014">
        <f t="shared" si="31"/>
        <v>16.19199999999999</v>
      </c>
      <c r="B1014">
        <v>1.6E-2</v>
      </c>
      <c r="C1014">
        <v>10.04111</v>
      </c>
      <c r="D1014">
        <v>-1.280135</v>
      </c>
      <c r="E1014">
        <f t="shared" si="30"/>
        <v>-2.5411060000000001</v>
      </c>
      <c r="F1014">
        <v>-2.5411060000000001</v>
      </c>
      <c r="G1014">
        <f>Ideale!C1012</f>
        <v>9.7399706949368952</v>
      </c>
    </row>
    <row r="1015" spans="1:7">
      <c r="A1015">
        <f t="shared" si="31"/>
        <v>16.207999999999988</v>
      </c>
      <c r="B1015">
        <v>1.6E-2</v>
      </c>
      <c r="C1015">
        <v>10.020619999999999</v>
      </c>
      <c r="D1015">
        <v>-1.3207930000000001</v>
      </c>
      <c r="E1015">
        <f t="shared" si="30"/>
        <v>-2.5206240000000002</v>
      </c>
      <c r="F1015">
        <v>-2.5206240000000002</v>
      </c>
      <c r="G1015">
        <f>Ideale!C1013</f>
        <v>9.7219185567853152</v>
      </c>
    </row>
    <row r="1016" spans="1:7">
      <c r="A1016">
        <f t="shared" si="31"/>
        <v>16.223999999999986</v>
      </c>
      <c r="B1016">
        <v>1.6E-2</v>
      </c>
      <c r="C1016">
        <v>9.999492</v>
      </c>
      <c r="D1016">
        <v>-1.3611230000000001</v>
      </c>
      <c r="E1016">
        <f t="shared" si="30"/>
        <v>-2.499492</v>
      </c>
      <c r="F1016">
        <v>-2.499492</v>
      </c>
      <c r="G1016">
        <f>Ideale!C1014</f>
        <v>9.7032976074831989</v>
      </c>
    </row>
    <row r="1017" spans="1:7">
      <c r="A1017">
        <f t="shared" si="31"/>
        <v>16.239999999999984</v>
      </c>
      <c r="B1017">
        <v>1.6E-2</v>
      </c>
      <c r="C1017">
        <v>9.9777140000000006</v>
      </c>
      <c r="D1017">
        <v>-1.401114</v>
      </c>
      <c r="E1017">
        <f t="shared" si="30"/>
        <v>-2.4777140000000002</v>
      </c>
      <c r="F1017">
        <v>-2.4777140000000002</v>
      </c>
      <c r="G1017">
        <f>Ideale!C1015</f>
        <v>9.684112613993566</v>
      </c>
    </row>
    <row r="1018" spans="1:7">
      <c r="A1018">
        <f t="shared" si="31"/>
        <v>16.255999999999982</v>
      </c>
      <c r="B1018">
        <v>1.6E-2</v>
      </c>
      <c r="C1018">
        <v>9.9552960000000006</v>
      </c>
      <c r="D1018">
        <v>-1.440758</v>
      </c>
      <c r="E1018">
        <f t="shared" si="30"/>
        <v>-2.4552960000000001</v>
      </c>
      <c r="F1018">
        <v>-2.4552960000000001</v>
      </c>
      <c r="G1018">
        <f>Ideale!C1016</f>
        <v>9.6643684876747518</v>
      </c>
    </row>
    <row r="1019" spans="1:7">
      <c r="A1019">
        <f t="shared" si="31"/>
        <v>16.271999999999981</v>
      </c>
      <c r="B1019">
        <v>1.6E-2</v>
      </c>
      <c r="C1019">
        <v>9.9322429999999997</v>
      </c>
      <c r="D1019">
        <v>-1.480043</v>
      </c>
      <c r="E1019">
        <f t="shared" si="30"/>
        <v>-2.4322430000000002</v>
      </c>
      <c r="F1019">
        <v>-2.4322430000000002</v>
      </c>
      <c r="G1019">
        <f>Ideale!C1017</f>
        <v>9.6440702830230922</v>
      </c>
    </row>
    <row r="1020" spans="1:7">
      <c r="A1020">
        <f t="shared" si="31"/>
        <v>16.287999999999979</v>
      </c>
      <c r="B1020">
        <v>1.6E-2</v>
      </c>
      <c r="C1020">
        <v>9.9085629999999991</v>
      </c>
      <c r="D1020">
        <v>-1.518958</v>
      </c>
      <c r="E1020">
        <f t="shared" si="30"/>
        <v>-2.4085619999999999</v>
      </c>
      <c r="F1020">
        <v>-2.4085619999999999</v>
      </c>
      <c r="G1020">
        <f>Ideale!C1018</f>
        <v>9.6232231963789783</v>
      </c>
    </row>
    <row r="1021" spans="1:7">
      <c r="A1021">
        <f t="shared" si="31"/>
        <v>16.303999999999977</v>
      </c>
      <c r="B1021">
        <v>1.6E-2</v>
      </c>
      <c r="C1021">
        <v>9.8842590000000001</v>
      </c>
      <c r="D1021">
        <v>-1.5574950000000001</v>
      </c>
      <c r="E1021">
        <f t="shared" si="30"/>
        <v>-2.3842590000000001</v>
      </c>
      <c r="F1021">
        <v>-2.3842590000000001</v>
      </c>
      <c r="G1021">
        <f>Ideale!C1019</f>
        <v>9.6018325645965916</v>
      </c>
    </row>
    <row r="1022" spans="1:7">
      <c r="A1022">
        <f t="shared" si="31"/>
        <v>16.319999999999975</v>
      </c>
      <c r="B1022">
        <v>1.6E-2</v>
      </c>
      <c r="C1022">
        <v>9.8593399999999995</v>
      </c>
      <c r="D1022">
        <v>-1.5956440000000001</v>
      </c>
      <c r="E1022">
        <f t="shared" si="30"/>
        <v>-2.35934</v>
      </c>
      <c r="F1022">
        <v>-2.35934</v>
      </c>
      <c r="G1022">
        <f>Ideale!C1020</f>
        <v>9.5799038636776697</v>
      </c>
    </row>
    <row r="1023" spans="1:7">
      <c r="A1023">
        <f t="shared" si="31"/>
        <v>16.335999999999974</v>
      </c>
      <c r="B1023">
        <v>1.6E-2</v>
      </c>
      <c r="C1023">
        <v>9.8338099999999997</v>
      </c>
      <c r="D1023">
        <v>-1.6333930000000001</v>
      </c>
      <c r="E1023">
        <f t="shared" si="30"/>
        <v>-2.3338100000000002</v>
      </c>
      <c r="F1023">
        <v>-2.3338100000000002</v>
      </c>
      <c r="G1023">
        <f>Ideale!C1021</f>
        <v>9.5574427073696455</v>
      </c>
    </row>
    <row r="1024" spans="1:7">
      <c r="A1024">
        <f t="shared" si="31"/>
        <v>16.351999999999972</v>
      </c>
      <c r="B1024">
        <v>1.6E-2</v>
      </c>
      <c r="C1024">
        <v>9.8076749999999997</v>
      </c>
      <c r="D1024">
        <v>-1.6707339999999999</v>
      </c>
      <c r="E1024">
        <f t="shared" si="30"/>
        <v>-2.3076750000000001</v>
      </c>
      <c r="F1024">
        <v>-2.3076750000000001</v>
      </c>
      <c r="G1024">
        <f>Ideale!C1022</f>
        <v>9.5344548457285345</v>
      </c>
    </row>
    <row r="1025" spans="1:7">
      <c r="A1025">
        <f t="shared" si="31"/>
        <v>16.36799999999997</v>
      </c>
      <c r="B1025">
        <v>1.6E-2</v>
      </c>
      <c r="C1025">
        <v>9.7809439999999999</v>
      </c>
      <c r="D1025">
        <v>-1.707657</v>
      </c>
      <c r="E1025">
        <f t="shared" si="30"/>
        <v>-2.2809439999999999</v>
      </c>
      <c r="F1025">
        <v>-2.2809439999999999</v>
      </c>
      <c r="G1025">
        <f>Ideale!C1023</f>
        <v>9.510946163646917</v>
      </c>
    </row>
    <row r="1026" spans="1:7">
      <c r="A1026">
        <f t="shared" si="31"/>
        <v>16.383999999999968</v>
      </c>
      <c r="B1026">
        <v>1.6E-2</v>
      </c>
      <c r="C1026">
        <v>9.7536210000000008</v>
      </c>
      <c r="D1026">
        <v>-1.7441519999999999</v>
      </c>
      <c r="E1026">
        <f t="shared" si="30"/>
        <v>-2.2536209999999999</v>
      </c>
      <c r="F1026">
        <v>-2.2536209999999999</v>
      </c>
      <c r="G1026">
        <f>Ideale!C1024</f>
        <v>9.4869226793474066</v>
      </c>
    </row>
    <row r="1027" spans="1:7">
      <c r="A1027">
        <f t="shared" si="31"/>
        <v>16.399999999999967</v>
      </c>
      <c r="B1027">
        <v>1.6E-2</v>
      </c>
      <c r="C1027">
        <v>9.7257149999999992</v>
      </c>
      <c r="D1027">
        <v>-1.7802100000000001</v>
      </c>
      <c r="E1027">
        <f t="shared" si="30"/>
        <v>-2.2257150000000001</v>
      </c>
      <c r="F1027">
        <v>-2.2257150000000001</v>
      </c>
      <c r="G1027">
        <f>Ideale!C1025</f>
        <v>9.4623905428419821</v>
      </c>
    </row>
    <row r="1028" spans="1:7">
      <c r="A1028">
        <f t="shared" si="31"/>
        <v>16.415999999999965</v>
      </c>
      <c r="B1028">
        <v>1.6E-2</v>
      </c>
      <c r="C1028">
        <v>9.6972310000000004</v>
      </c>
      <c r="D1028">
        <v>-1.8158209999999999</v>
      </c>
      <c r="E1028">
        <f t="shared" ref="E1028:E1091" si="32">F1028</f>
        <v>-2.1972309999999999</v>
      </c>
      <c r="F1028">
        <v>-2.1972309999999999</v>
      </c>
      <c r="G1028">
        <f>Ideale!C1026</f>
        <v>9.43735603435759</v>
      </c>
    </row>
    <row r="1029" spans="1:7">
      <c r="A1029">
        <f t="shared" ref="A1029:A1092" si="33">A1028+B1029</f>
        <v>16.431999999999963</v>
      </c>
      <c r="B1029">
        <v>1.6E-2</v>
      </c>
      <c r="C1029">
        <v>9.6681790000000003</v>
      </c>
      <c r="D1029">
        <v>-1.8509770000000001</v>
      </c>
      <c r="E1029">
        <f t="shared" si="32"/>
        <v>-2.1681789999999999</v>
      </c>
      <c r="F1029">
        <v>-2.1681789999999999</v>
      </c>
      <c r="G1029">
        <f>Ideale!C1027</f>
        <v>9.4118255627284029</v>
      </c>
    </row>
    <row r="1030" spans="1:7">
      <c r="A1030">
        <f t="shared" si="33"/>
        <v>16.447999999999961</v>
      </c>
      <c r="B1030">
        <v>1.6E-2</v>
      </c>
      <c r="C1030">
        <v>9.6385629999999995</v>
      </c>
      <c r="D1030">
        <v>-1.8856679999999999</v>
      </c>
      <c r="E1030">
        <f t="shared" si="32"/>
        <v>-2.138563</v>
      </c>
      <c r="F1030">
        <v>-2.138563</v>
      </c>
      <c r="G1030">
        <f>Ideale!C1028</f>
        <v>9.385805663755157</v>
      </c>
    </row>
    <row r="1031" spans="1:7">
      <c r="A1031">
        <f t="shared" si="33"/>
        <v>16.46399999999996</v>
      </c>
      <c r="B1031">
        <v>1.6E-2</v>
      </c>
      <c r="C1031">
        <v>9.6083929999999995</v>
      </c>
      <c r="D1031">
        <v>-1.9198850000000001</v>
      </c>
      <c r="E1031">
        <f t="shared" si="32"/>
        <v>-2.108393</v>
      </c>
      <c r="F1031">
        <v>-2.108393</v>
      </c>
      <c r="G1031">
        <f>Ideale!C1029</f>
        <v>9.3593029985319909</v>
      </c>
    </row>
    <row r="1032" spans="1:7">
      <c r="A1032">
        <f t="shared" si="33"/>
        <v>16.479999999999958</v>
      </c>
      <c r="B1032">
        <v>1.6E-2</v>
      </c>
      <c r="C1032">
        <v>9.5776749999999993</v>
      </c>
      <c r="D1032">
        <v>-1.953619</v>
      </c>
      <c r="E1032">
        <f t="shared" si="32"/>
        <v>-2.0776750000000002</v>
      </c>
      <c r="F1032">
        <v>-2.0776750000000002</v>
      </c>
      <c r="G1032">
        <f>Ideale!C1030</f>
        <v>9.3323243517411996</v>
      </c>
    </row>
    <row r="1033" spans="1:7">
      <c r="A1033">
        <f t="shared" si="33"/>
        <v>16.495999999999956</v>
      </c>
      <c r="B1033">
        <v>1.6E-2</v>
      </c>
      <c r="C1033">
        <v>9.5464169999999999</v>
      </c>
      <c r="D1033">
        <v>-1.9868619999999999</v>
      </c>
      <c r="E1033">
        <f t="shared" si="32"/>
        <v>-2.0464169999999999</v>
      </c>
      <c r="F1033">
        <v>-2.0464169999999999</v>
      </c>
      <c r="G1033">
        <f>Ideale!C1031</f>
        <v>9.3048766299163628</v>
      </c>
    </row>
    <row r="1034" spans="1:7">
      <c r="A1034">
        <f t="shared" si="33"/>
        <v>16.511999999999954</v>
      </c>
      <c r="B1034">
        <v>1.6E-2</v>
      </c>
      <c r="C1034">
        <v>9.5146270000000008</v>
      </c>
      <c r="D1034">
        <v>-2.0196049999999999</v>
      </c>
      <c r="E1034">
        <f t="shared" si="32"/>
        <v>-2.0146269999999999</v>
      </c>
      <c r="F1034">
        <v>-2.0146269999999999</v>
      </c>
      <c r="G1034">
        <f>Ideale!C1032</f>
        <v>9.2769668596742676</v>
      </c>
    </row>
    <row r="1035" spans="1:7">
      <c r="A1035">
        <f t="shared" si="33"/>
        <v>16.527999999999953</v>
      </c>
      <c r="B1035">
        <v>1.6E-2</v>
      </c>
      <c r="C1035">
        <v>9.4823140000000006</v>
      </c>
      <c r="D1035">
        <v>-2.0518390000000002</v>
      </c>
      <c r="E1035">
        <f t="shared" si="32"/>
        <v>-1.9823139999999999</v>
      </c>
      <c r="F1035">
        <v>-1.9823139999999999</v>
      </c>
      <c r="G1035">
        <f>Ideale!C1033</f>
        <v>9.248602185916095</v>
      </c>
    </row>
    <row r="1036" spans="1:7">
      <c r="A1036">
        <f t="shared" si="33"/>
        <v>16.543999999999951</v>
      </c>
      <c r="B1036">
        <v>1.6E-2</v>
      </c>
      <c r="C1036">
        <v>9.4494849999999992</v>
      </c>
      <c r="D1036">
        <v>-2.0835560000000002</v>
      </c>
      <c r="E1036">
        <f t="shared" si="32"/>
        <v>-1.9494849999999999</v>
      </c>
      <c r="F1036">
        <v>-1.9494849999999999</v>
      </c>
      <c r="G1036">
        <f>Ideale!C1034</f>
        <v>9.2197898699983281</v>
      </c>
    </row>
    <row r="1037" spans="1:7">
      <c r="A1037">
        <f t="shared" si="33"/>
        <v>16.559999999999949</v>
      </c>
      <c r="B1037">
        <v>1.6E-2</v>
      </c>
      <c r="C1037">
        <v>9.4161479999999997</v>
      </c>
      <c r="D1037">
        <v>-2.1147480000000001</v>
      </c>
      <c r="E1037">
        <f t="shared" si="32"/>
        <v>-1.916148</v>
      </c>
      <c r="F1037">
        <v>-1.916148</v>
      </c>
      <c r="G1037">
        <f>Ideale!C1035</f>
        <v>9.1905372878738412</v>
      </c>
    </row>
    <row r="1038" spans="1:7">
      <c r="A1038">
        <f t="shared" si="33"/>
        <v>16.575999999999947</v>
      </c>
      <c r="B1038">
        <v>1.6E-2</v>
      </c>
      <c r="C1038">
        <v>9.3823120000000007</v>
      </c>
      <c r="D1038">
        <v>-2.1454059999999999</v>
      </c>
      <c r="E1038">
        <f t="shared" si="32"/>
        <v>-1.882312</v>
      </c>
      <c r="F1038">
        <v>-1.882312</v>
      </c>
      <c r="G1038">
        <f>Ideale!C1036</f>
        <v>9.1608519282036589</v>
      </c>
    </row>
    <row r="1039" spans="1:7">
      <c r="A1039">
        <f t="shared" si="33"/>
        <v>16.591999999999945</v>
      </c>
      <c r="B1039">
        <v>1.6E-2</v>
      </c>
      <c r="C1039">
        <v>9.3479849999999995</v>
      </c>
      <c r="D1039">
        <v>-2.1755230000000001</v>
      </c>
      <c r="E1039">
        <f t="shared" si="32"/>
        <v>-1.847985</v>
      </c>
      <c r="F1039">
        <v>-1.847985</v>
      </c>
      <c r="G1039">
        <f>Ideale!C1037</f>
        <v>9.1307413904398569</v>
      </c>
    </row>
    <row r="1040" spans="1:7">
      <c r="A1040">
        <f t="shared" si="33"/>
        <v>16.607999999999944</v>
      </c>
      <c r="B1040">
        <v>1.6E-2</v>
      </c>
      <c r="C1040">
        <v>9.3131769999999996</v>
      </c>
      <c r="D1040">
        <v>-2.2050909999999999</v>
      </c>
      <c r="E1040">
        <f t="shared" si="32"/>
        <v>-1.813177</v>
      </c>
      <c r="F1040">
        <v>-1.813177</v>
      </c>
      <c r="G1040">
        <f>Ideale!C1038</f>
        <v>9.1002133828801028</v>
      </c>
    </row>
    <row r="1041" spans="1:7">
      <c r="A1041">
        <f t="shared" si="33"/>
        <v>16.623999999999942</v>
      </c>
      <c r="B1041">
        <v>1.6E-2</v>
      </c>
      <c r="C1041">
        <v>9.2778960000000001</v>
      </c>
      <c r="D1041">
        <v>-2.234102</v>
      </c>
      <c r="E1041">
        <f t="shared" si="32"/>
        <v>-1.7778959999999999</v>
      </c>
      <c r="F1041">
        <v>-1.7778959999999999</v>
      </c>
      <c r="G1041">
        <f>Ideale!C1039</f>
        <v>9.0692757206943302</v>
      </c>
    </row>
    <row r="1042" spans="1:7">
      <c r="A1042">
        <f t="shared" si="33"/>
        <v>16.63999999999994</v>
      </c>
      <c r="B1042">
        <v>1.6E-2</v>
      </c>
      <c r="C1042">
        <v>9.2421500000000005</v>
      </c>
      <c r="D1042">
        <v>-2.2625479999999998</v>
      </c>
      <c r="E1042">
        <f t="shared" si="32"/>
        <v>-1.7421500000000001</v>
      </c>
      <c r="F1042">
        <v>-1.7421500000000001</v>
      </c>
      <c r="G1042">
        <f>Ideale!C1040</f>
        <v>9.0379363239240611</v>
      </c>
    </row>
    <row r="1043" spans="1:7">
      <c r="A1043">
        <f t="shared" si="33"/>
        <v>16.655999999999938</v>
      </c>
      <c r="B1043">
        <v>1.6E-2</v>
      </c>
      <c r="C1043">
        <v>9.2059499999999996</v>
      </c>
      <c r="D1043">
        <v>-2.290422</v>
      </c>
      <c r="E1043">
        <f t="shared" si="32"/>
        <v>-1.7059500000000001</v>
      </c>
      <c r="F1043">
        <v>-1.7059500000000001</v>
      </c>
      <c r="G1043">
        <f>Ideale!C1041</f>
        <v>9.0062032154548675</v>
      </c>
    </row>
    <row r="1044" spans="1:7">
      <c r="A1044">
        <f t="shared" si="33"/>
        <v>16.671999999999937</v>
      </c>
      <c r="B1044">
        <v>1.6E-2</v>
      </c>
      <c r="C1044">
        <v>9.1693029999999993</v>
      </c>
      <c r="D1044">
        <v>-2.3177180000000002</v>
      </c>
      <c r="E1044">
        <f t="shared" si="32"/>
        <v>-1.669303</v>
      </c>
      <c r="F1044">
        <v>-1.669303</v>
      </c>
      <c r="G1044">
        <f>Ideale!C1042</f>
        <v>8.9740845189625169</v>
      </c>
    </row>
    <row r="1045" spans="1:7">
      <c r="A1045">
        <f t="shared" si="33"/>
        <v>16.687999999999935</v>
      </c>
      <c r="B1045">
        <v>1.6E-2</v>
      </c>
      <c r="C1045">
        <v>9.1322189999999992</v>
      </c>
      <c r="D1045">
        <v>-2.3444259999999999</v>
      </c>
      <c r="E1045">
        <f t="shared" si="32"/>
        <v>-1.6322190000000001</v>
      </c>
      <c r="F1045">
        <v>-1.6322190000000001</v>
      </c>
      <c r="G1045">
        <f>Ideale!C1043</f>
        <v>8.9415884568333119</v>
      </c>
    </row>
    <row r="1046" spans="1:7">
      <c r="A1046">
        <f t="shared" si="33"/>
        <v>16.703999999999933</v>
      </c>
      <c r="B1046">
        <v>1.6E-2</v>
      </c>
      <c r="C1046">
        <v>9.0947080000000007</v>
      </c>
      <c r="D1046">
        <v>-2.3705419999999999</v>
      </c>
      <c r="E1046">
        <f t="shared" si="32"/>
        <v>-1.594708</v>
      </c>
      <c r="F1046">
        <v>-1.594708</v>
      </c>
      <c r="G1046">
        <f>Ideale!C1044</f>
        <v>8.9087233480591568</v>
      </c>
    </row>
    <row r="1047" spans="1:7">
      <c r="A1047">
        <f t="shared" si="33"/>
        <v>16.719999999999931</v>
      </c>
      <c r="B1047">
        <v>1.6E-2</v>
      </c>
      <c r="C1047">
        <v>9.0567799999999998</v>
      </c>
      <c r="D1047">
        <v>-2.3960569999999999</v>
      </c>
      <c r="E1047">
        <f t="shared" si="32"/>
        <v>-1.5567800000000001</v>
      </c>
      <c r="F1047">
        <v>-1.5567800000000001</v>
      </c>
      <c r="G1047">
        <f>Ideale!C1045</f>
        <v>8.8754976061078992</v>
      </c>
    </row>
    <row r="1048" spans="1:7">
      <c r="A1048">
        <f t="shared" si="33"/>
        <v>16.73599999999993</v>
      </c>
      <c r="B1048">
        <v>1.6E-2</v>
      </c>
      <c r="C1048">
        <v>9.0184429999999995</v>
      </c>
      <c r="D1048">
        <v>-2.420966</v>
      </c>
      <c r="E1048">
        <f t="shared" si="32"/>
        <v>-1.518443</v>
      </c>
      <c r="F1048">
        <v>-1.518443</v>
      </c>
      <c r="G1048">
        <f>Ideale!C1046</f>
        <v>8.8419197367694782</v>
      </c>
    </row>
    <row r="1049" spans="1:7">
      <c r="A1049">
        <f t="shared" si="33"/>
        <v>16.751999999999928</v>
      </c>
      <c r="B1049">
        <v>1.6E-2</v>
      </c>
      <c r="C1049">
        <v>8.9797080000000005</v>
      </c>
      <c r="D1049">
        <v>-2.4452609999999999</v>
      </c>
      <c r="E1049">
        <f t="shared" si="32"/>
        <v>-1.479708</v>
      </c>
      <c r="F1049">
        <v>-1.479708</v>
      </c>
      <c r="G1049">
        <f>Ideale!C1047</f>
        <v>8.8079983359784446</v>
      </c>
    </row>
    <row r="1050" spans="1:7">
      <c r="A1050">
        <f t="shared" si="33"/>
        <v>16.767999999999926</v>
      </c>
      <c r="B1050">
        <v>1.6E-2</v>
      </c>
      <c r="C1050">
        <v>8.9405830000000002</v>
      </c>
      <c r="D1050">
        <v>-2.4689359999999998</v>
      </c>
      <c r="E1050">
        <f t="shared" si="32"/>
        <v>-1.4405829999999999</v>
      </c>
      <c r="F1050">
        <v>-1.4405829999999999</v>
      </c>
      <c r="G1050">
        <f>Ideale!C1048</f>
        <v>8.7737420876133996</v>
      </c>
    </row>
    <row r="1051" spans="1:7">
      <c r="A1051">
        <f t="shared" si="33"/>
        <v>16.783999999999924</v>
      </c>
      <c r="B1051">
        <v>1.6E-2</v>
      </c>
      <c r="C1051">
        <v>8.9010800000000003</v>
      </c>
      <c r="D1051">
        <v>-2.4919859999999998</v>
      </c>
      <c r="E1051">
        <f t="shared" si="32"/>
        <v>-1.4010800000000001</v>
      </c>
      <c r="F1051">
        <v>-1.4010800000000001</v>
      </c>
      <c r="G1051">
        <f>Ideale!C1049</f>
        <v>8.7391597612739265</v>
      </c>
    </row>
    <row r="1052" spans="1:7">
      <c r="A1052">
        <f t="shared" si="33"/>
        <v>16.799999999999923</v>
      </c>
      <c r="B1052">
        <v>1.6E-2</v>
      </c>
      <c r="C1052">
        <v>8.8612079999999995</v>
      </c>
      <c r="D1052">
        <v>-2.5144030000000002</v>
      </c>
      <c r="E1052">
        <f t="shared" si="32"/>
        <v>-1.361208</v>
      </c>
      <c r="F1052">
        <v>-1.361208</v>
      </c>
      <c r="G1052">
        <f>Ideale!C1050</f>
        <v>8.7042602100355673</v>
      </c>
    </row>
    <row r="1053" spans="1:7">
      <c r="A1053">
        <f t="shared" si="33"/>
        <v>16.815999999999921</v>
      </c>
      <c r="B1053">
        <v>1.6E-2</v>
      </c>
      <c r="C1053">
        <v>8.8209769999999992</v>
      </c>
      <c r="D1053">
        <v>-2.5361820000000002</v>
      </c>
      <c r="E1053">
        <f t="shared" si="32"/>
        <v>-1.3209770000000001</v>
      </c>
      <c r="F1053">
        <v>-1.3209770000000001</v>
      </c>
      <c r="G1053">
        <f>Ideale!C1051</f>
        <v>8.6690523681834382</v>
      </c>
    </row>
    <row r="1054" spans="1:7">
      <c r="A1054">
        <f t="shared" si="33"/>
        <v>16.831999999999919</v>
      </c>
      <c r="B1054">
        <v>1.6E-2</v>
      </c>
      <c r="C1054">
        <v>8.7803979999999999</v>
      </c>
      <c r="D1054">
        <v>-2.557318</v>
      </c>
      <c r="E1054">
        <f t="shared" si="32"/>
        <v>-1.2803979999999999</v>
      </c>
      <c r="F1054">
        <v>-1.2803979999999999</v>
      </c>
      <c r="G1054">
        <f>Ideale!C1052</f>
        <v>8.6335452489250546</v>
      </c>
    </row>
    <row r="1055" spans="1:7">
      <c r="A1055">
        <f t="shared" si="33"/>
        <v>16.847999999999917</v>
      </c>
      <c r="B1055">
        <v>1.6E-2</v>
      </c>
      <c r="C1055">
        <v>8.7394809999999996</v>
      </c>
      <c r="D1055">
        <v>-2.577804</v>
      </c>
      <c r="E1055">
        <f t="shared" si="32"/>
        <v>-1.2394810000000001</v>
      </c>
      <c r="F1055">
        <v>-1.2394810000000001</v>
      </c>
      <c r="G1055">
        <f>Ideale!C1053</f>
        <v>8.5977479420829468</v>
      </c>
    </row>
    <row r="1056" spans="1:7">
      <c r="A1056">
        <f t="shared" si="33"/>
        <v>16.863999999999916</v>
      </c>
      <c r="B1056">
        <v>1.6E-2</v>
      </c>
      <c r="C1056">
        <v>8.6982359999999996</v>
      </c>
      <c r="D1056">
        <v>-2.5976360000000001</v>
      </c>
      <c r="E1056">
        <f t="shared" si="32"/>
        <v>-1.1982360000000001</v>
      </c>
      <c r="F1056">
        <v>-1.1982360000000001</v>
      </c>
      <c r="G1056">
        <f>Ideale!C1054</f>
        <v>8.5616696117676643</v>
      </c>
    </row>
    <row r="1057" spans="1:7">
      <c r="A1057">
        <f t="shared" si="33"/>
        <v>16.879999999999914</v>
      </c>
      <c r="B1057">
        <v>1.6E-2</v>
      </c>
      <c r="C1057">
        <v>8.6566740000000006</v>
      </c>
      <c r="D1057">
        <v>-2.6168070000000001</v>
      </c>
      <c r="E1057">
        <f t="shared" si="32"/>
        <v>-1.156674</v>
      </c>
      <c r="F1057">
        <v>-1.156674</v>
      </c>
      <c r="G1057">
        <f>Ideale!C1055</f>
        <v>8.5253194940317698</v>
      </c>
    </row>
    <row r="1058" spans="1:7">
      <c r="A1058">
        <f t="shared" si="33"/>
        <v>16.895999999999912</v>
      </c>
      <c r="B1058">
        <v>1.6E-2</v>
      </c>
      <c r="C1058">
        <v>8.6148050000000005</v>
      </c>
      <c r="D1058">
        <v>-2.6353140000000002</v>
      </c>
      <c r="E1058">
        <f t="shared" si="32"/>
        <v>-1.114805</v>
      </c>
      <c r="F1058">
        <v>-1.114805</v>
      </c>
      <c r="G1058">
        <f>Ideale!C1056</f>
        <v>8.4887068945054036</v>
      </c>
    </row>
    <row r="1059" spans="1:7">
      <c r="A1059">
        <f t="shared" si="33"/>
        <v>16.91199999999991</v>
      </c>
      <c r="B1059">
        <v>1.6E-2</v>
      </c>
      <c r="C1059">
        <v>8.5726399999999998</v>
      </c>
      <c r="D1059">
        <v>-2.6531509999999998</v>
      </c>
      <c r="E1059">
        <f t="shared" si="32"/>
        <v>-1.07264</v>
      </c>
      <c r="F1059">
        <v>-1.07264</v>
      </c>
      <c r="G1059">
        <f>Ideale!C1057</f>
        <v>8.4518411860140432</v>
      </c>
    </row>
    <row r="1060" spans="1:7">
      <c r="A1060">
        <f t="shared" si="33"/>
        <v>16.927999999999908</v>
      </c>
      <c r="B1060">
        <v>1.6E-2</v>
      </c>
      <c r="C1060">
        <v>8.5301899999999993</v>
      </c>
      <c r="D1060">
        <v>-2.6703130000000002</v>
      </c>
      <c r="E1060">
        <f t="shared" si="32"/>
        <v>-1.0301899999999999</v>
      </c>
      <c r="F1060">
        <v>-1.0301899999999999</v>
      </c>
      <c r="G1060">
        <f>Ideale!C1058</f>
        <v>8.4147318061790646</v>
      </c>
    </row>
    <row r="1061" spans="1:7">
      <c r="A1061">
        <f t="shared" si="33"/>
        <v>16.943999999999907</v>
      </c>
      <c r="B1061">
        <v>1.6E-2</v>
      </c>
      <c r="C1061">
        <v>8.4874659999999995</v>
      </c>
      <c r="D1061">
        <v>-2.6867960000000002</v>
      </c>
      <c r="E1061">
        <f t="shared" si="32"/>
        <v>-0.98746590000000001</v>
      </c>
      <c r="F1061">
        <v>-0.98746590000000001</v>
      </c>
      <c r="G1061">
        <f>Ideale!C1059</f>
        <v>8.3773882550017031</v>
      </c>
    </row>
    <row r="1062" spans="1:7">
      <c r="A1062">
        <f t="shared" si="33"/>
        <v>16.959999999999905</v>
      </c>
      <c r="B1062">
        <v>1.6E-2</v>
      </c>
      <c r="C1062">
        <v>8.4444769999999991</v>
      </c>
      <c r="D1062">
        <v>-2.7025960000000002</v>
      </c>
      <c r="E1062">
        <f t="shared" si="32"/>
        <v>-0.94447709999999996</v>
      </c>
      <c r="F1062">
        <v>-0.94447709999999996</v>
      </c>
      <c r="G1062">
        <f>Ideale!C1060</f>
        <v>8.3398200924310615</v>
      </c>
    </row>
    <row r="1063" spans="1:7">
      <c r="A1063">
        <f t="shared" si="33"/>
        <v>16.975999999999903</v>
      </c>
      <c r="B1063">
        <v>1.6E-2</v>
      </c>
      <c r="C1063">
        <v>8.4012360000000008</v>
      </c>
      <c r="D1063">
        <v>-2.717708</v>
      </c>
      <c r="E1063">
        <f t="shared" si="32"/>
        <v>-0.90123560000000003</v>
      </c>
      <c r="F1063">
        <v>-0.90123560000000003</v>
      </c>
      <c r="G1063">
        <f>Ideale!C1061</f>
        <v>8.3020369359167567</v>
      </c>
    </row>
    <row r="1064" spans="1:7">
      <c r="A1064">
        <f t="shared" si="33"/>
        <v>16.991999999999901</v>
      </c>
      <c r="B1064">
        <v>1.6E-2</v>
      </c>
      <c r="C1064">
        <v>8.3577519999999996</v>
      </c>
      <c r="D1064">
        <v>-2.7321270000000002</v>
      </c>
      <c r="E1064">
        <f t="shared" si="32"/>
        <v>-0.85775179999999995</v>
      </c>
      <c r="F1064">
        <v>-0.85775179999999995</v>
      </c>
      <c r="G1064">
        <f>Ideale!C1062</f>
        <v>8.2640484579468581</v>
      </c>
    </row>
    <row r="1065" spans="1:7">
      <c r="A1065">
        <f t="shared" si="33"/>
        <v>17.0079999999999</v>
      </c>
      <c r="B1065">
        <v>1.6E-2</v>
      </c>
      <c r="C1065">
        <v>8.314038</v>
      </c>
      <c r="D1065">
        <v>-2.7458520000000002</v>
      </c>
      <c r="E1065">
        <f t="shared" si="32"/>
        <v>-0.81403829999999999</v>
      </c>
      <c r="F1065">
        <v>-0.81403829999999999</v>
      </c>
      <c r="G1065">
        <f>Ideale!C1063</f>
        <v>8.2258643835717251</v>
      </c>
    </row>
    <row r="1066" spans="1:7">
      <c r="A1066">
        <f t="shared" si="33"/>
        <v>17.023999999999898</v>
      </c>
      <c r="B1066">
        <v>1.6E-2</v>
      </c>
      <c r="C1066">
        <v>8.2701039999999999</v>
      </c>
      <c r="D1066">
        <v>-2.7588759999999999</v>
      </c>
      <c r="E1066">
        <f t="shared" si="32"/>
        <v>-0.77010440000000002</v>
      </c>
      <c r="F1066">
        <v>-0.77010440000000002</v>
      </c>
      <c r="G1066">
        <f>Ideale!C1064</f>
        <v>8.1874944879143978</v>
      </c>
    </row>
    <row r="1067" spans="1:7">
      <c r="A1067">
        <f t="shared" si="33"/>
        <v>17.039999999999896</v>
      </c>
      <c r="B1067">
        <v>1.6E-2</v>
      </c>
      <c r="C1067">
        <v>8.2259630000000001</v>
      </c>
      <c r="D1067">
        <v>-2.7711980000000001</v>
      </c>
      <c r="E1067">
        <f t="shared" si="32"/>
        <v>-0.72596260000000001</v>
      </c>
      <c r="F1067">
        <v>-0.72596260000000001</v>
      </c>
      <c r="G1067">
        <f>Ideale!C1065</f>
        <v>8.1489485936681643</v>
      </c>
    </row>
    <row r="1068" spans="1:7">
      <c r="A1068">
        <f t="shared" si="33"/>
        <v>17.055999999999894</v>
      </c>
      <c r="B1068">
        <v>1.6E-2</v>
      </c>
      <c r="C1068">
        <v>8.1816230000000001</v>
      </c>
      <c r="D1068">
        <v>-2.782813</v>
      </c>
      <c r="E1068">
        <f t="shared" si="32"/>
        <v>-0.68162350000000005</v>
      </c>
      <c r="F1068">
        <v>-0.68162350000000005</v>
      </c>
      <c r="G1068">
        <f>Ideale!C1066</f>
        <v>8.1102365685819517</v>
      </c>
    </row>
    <row r="1069" spans="1:7">
      <c r="A1069">
        <f t="shared" si="33"/>
        <v>17.071999999999893</v>
      </c>
      <c r="B1069">
        <v>1.6E-2</v>
      </c>
      <c r="C1069">
        <v>8.1370979999999999</v>
      </c>
      <c r="D1069">
        <v>-2.7937189999999998</v>
      </c>
      <c r="E1069">
        <f t="shared" si="32"/>
        <v>-0.63709830000000001</v>
      </c>
      <c r="F1069">
        <v>-0.63709830000000001</v>
      </c>
      <c r="G1069">
        <f>Ideale!C1067</f>
        <v>8.0713683229341822</v>
      </c>
    </row>
    <row r="1070" spans="1:7">
      <c r="A1070">
        <f t="shared" si="33"/>
        <v>17.087999999999891</v>
      </c>
      <c r="B1070">
        <v>1.6E-2</v>
      </c>
      <c r="C1070">
        <v>8.0923990000000003</v>
      </c>
      <c r="D1070">
        <v>-2.8039130000000001</v>
      </c>
      <c r="E1070">
        <f t="shared" si="32"/>
        <v>-0.5923986</v>
      </c>
      <c r="F1070">
        <v>-0.5923986</v>
      </c>
      <c r="G1070">
        <f>Ideale!C1068</f>
        <v>8.0323538069957419</v>
      </c>
    </row>
    <row r="1071" spans="1:7">
      <c r="A1071">
        <f t="shared" si="33"/>
        <v>17.103999999999889</v>
      </c>
      <c r="B1071">
        <v>1.6E-2</v>
      </c>
      <c r="C1071">
        <v>8.0475359999999991</v>
      </c>
      <c r="D1071">
        <v>-2.8133910000000002</v>
      </c>
      <c r="E1071">
        <f t="shared" si="32"/>
        <v>-0.54753589999999996</v>
      </c>
      <c r="F1071">
        <v>-0.54753589999999996</v>
      </c>
      <c r="G1071">
        <f>Ideale!C1069</f>
        <v>7.9932030084827099</v>
      </c>
    </row>
    <row r="1072" spans="1:7">
      <c r="A1072">
        <f t="shared" si="33"/>
        <v>17.119999999999887</v>
      </c>
      <c r="B1072">
        <v>1.6E-2</v>
      </c>
      <c r="C1072">
        <v>8.0025220000000008</v>
      </c>
      <c r="D1072">
        <v>-2.822152</v>
      </c>
      <c r="E1072">
        <f t="shared" si="32"/>
        <v>-0.50252149999999995</v>
      </c>
      <c r="F1072">
        <v>-0.50252149999999995</v>
      </c>
      <c r="G1072">
        <f>Ideale!C1070</f>
        <v>7.9539259499995065</v>
      </c>
    </row>
    <row r="1073" spans="1:7">
      <c r="A1073">
        <f t="shared" si="33"/>
        <v>17.135999999999886</v>
      </c>
      <c r="B1073">
        <v>1.6E-2</v>
      </c>
      <c r="C1073">
        <v>7.9573669999999996</v>
      </c>
      <c r="D1073">
        <v>-2.8301919999999998</v>
      </c>
      <c r="E1073">
        <f t="shared" si="32"/>
        <v>-0.45736690000000002</v>
      </c>
      <c r="F1073">
        <v>-0.45736690000000002</v>
      </c>
      <c r="G1073">
        <f>Ideale!C1071</f>
        <v>7.9145326864731036</v>
      </c>
    </row>
    <row r="1074" spans="1:7">
      <c r="A1074">
        <f t="shared" si="33"/>
        <v>17.151999999999884</v>
      </c>
      <c r="B1074">
        <v>1.6E-2</v>
      </c>
      <c r="C1074">
        <v>7.9120840000000001</v>
      </c>
      <c r="D1074">
        <v>-2.83751</v>
      </c>
      <c r="E1074">
        <f t="shared" si="32"/>
        <v>-0.41208359999999999</v>
      </c>
      <c r="F1074">
        <v>-0.41208359999999999</v>
      </c>
      <c r="G1074">
        <f>Ideale!C1072</f>
        <v>7.8750333025789629</v>
      </c>
    </row>
    <row r="1075" spans="1:7">
      <c r="A1075">
        <f t="shared" si="33"/>
        <v>17.167999999999882</v>
      </c>
      <c r="B1075">
        <v>1.6E-2</v>
      </c>
      <c r="C1075">
        <v>7.8666830000000001</v>
      </c>
      <c r="D1075">
        <v>-2.844103</v>
      </c>
      <c r="E1075">
        <f t="shared" si="32"/>
        <v>-0.3666835</v>
      </c>
      <c r="F1075">
        <v>-0.3666835</v>
      </c>
      <c r="G1075">
        <f>Ideale!C1073</f>
        <v>7.8354379101593628</v>
      </c>
    </row>
    <row r="1076" spans="1:7">
      <c r="A1076">
        <f t="shared" si="33"/>
        <v>17.18399999999988</v>
      </c>
      <c r="B1076">
        <v>1.6E-2</v>
      </c>
      <c r="C1076">
        <v>7.8211779999999997</v>
      </c>
      <c r="D1076">
        <v>-2.8499699999999999</v>
      </c>
      <c r="E1076">
        <f t="shared" si="32"/>
        <v>-0.32117800000000002</v>
      </c>
      <c r="F1076">
        <v>-0.32117800000000002</v>
      </c>
      <c r="G1076">
        <f>Ideale!C1074</f>
        <v>7.7957566456347616</v>
      </c>
    </row>
    <row r="1077" spans="1:7">
      <c r="A1077">
        <f t="shared" si="33"/>
        <v>17.199999999999878</v>
      </c>
      <c r="B1077">
        <v>1.6E-2</v>
      </c>
      <c r="C1077">
        <v>7.7755780000000003</v>
      </c>
      <c r="D1077">
        <v>-2.8551090000000001</v>
      </c>
      <c r="E1077">
        <f t="shared" si="32"/>
        <v>-0.2755785</v>
      </c>
      <c r="F1077">
        <v>-0.2755785</v>
      </c>
      <c r="G1077">
        <f>Ideale!C1075</f>
        <v>7.7559996674088776</v>
      </c>
    </row>
    <row r="1078" spans="1:7">
      <c r="A1078">
        <f t="shared" si="33"/>
        <v>17.215999999999877</v>
      </c>
      <c r="B1078">
        <v>1.6E-2</v>
      </c>
      <c r="C1078">
        <v>7.7298970000000002</v>
      </c>
      <c r="D1078">
        <v>-2.8595190000000001</v>
      </c>
      <c r="E1078">
        <f t="shared" si="32"/>
        <v>-0.2298965</v>
      </c>
      <c r="F1078">
        <v>-0.2298965</v>
      </c>
      <c r="G1078">
        <f>Ideale!C1076</f>
        <v>7.7161771532681369</v>
      </c>
    </row>
    <row r="1079" spans="1:7">
      <c r="A1079">
        <f t="shared" si="33"/>
        <v>17.231999999999875</v>
      </c>
      <c r="B1079">
        <v>1.6E-2</v>
      </c>
      <c r="C1079">
        <v>7.6841439999999999</v>
      </c>
      <c r="D1079">
        <v>-2.863197</v>
      </c>
      <c r="E1079">
        <f t="shared" si="32"/>
        <v>-0.184144</v>
      </c>
      <c r="F1079">
        <v>-0.184144</v>
      </c>
      <c r="G1079">
        <f>Ideale!C1077</f>
        <v>7.6762992977761595</v>
      </c>
    </row>
    <row r="1080" spans="1:7">
      <c r="A1080">
        <f t="shared" si="33"/>
        <v>17.247999999999873</v>
      </c>
      <c r="B1080">
        <v>1.6E-2</v>
      </c>
      <c r="C1080">
        <v>7.6383330000000003</v>
      </c>
      <c r="D1080">
        <v>-2.8661430000000001</v>
      </c>
      <c r="E1080">
        <f t="shared" si="32"/>
        <v>-0.13833280000000001</v>
      </c>
      <c r="F1080">
        <v>-0.13833280000000001</v>
      </c>
      <c r="G1080">
        <f>Ideale!C1078</f>
        <v>7.6363763096639516</v>
      </c>
    </row>
    <row r="1081" spans="1:7">
      <c r="A1081">
        <f t="shared" si="33"/>
        <v>17.263999999999871</v>
      </c>
      <c r="B1081">
        <v>1.6E-2</v>
      </c>
      <c r="C1081">
        <v>7.5924740000000002</v>
      </c>
      <c r="D1081">
        <v>-2.8683559999999999</v>
      </c>
      <c r="E1081">
        <f t="shared" si="32"/>
        <v>-9.2474459999999994E-2</v>
      </c>
      <c r="F1081">
        <v>-9.2474459999999994E-2</v>
      </c>
      <c r="G1081">
        <f>Ideale!C1079</f>
        <v>7.5964184092164695</v>
      </c>
    </row>
    <row r="1082" spans="1:7">
      <c r="A1082">
        <f t="shared" si="33"/>
        <v>17.27999999999987</v>
      </c>
      <c r="B1082">
        <v>1.6E-2</v>
      </c>
      <c r="C1082">
        <v>7.5465809999999998</v>
      </c>
      <c r="D1082">
        <v>-2.8698359999999998</v>
      </c>
      <c r="E1082">
        <f t="shared" si="32"/>
        <v>-4.6580789999999997E-2</v>
      </c>
      <c r="F1082">
        <v>-4.6580789999999997E-2</v>
      </c>
      <c r="G1082">
        <f>Ideale!C1080</f>
        <v>7.5564358256562283</v>
      </c>
    </row>
    <row r="1083" spans="1:7">
      <c r="A1083">
        <f t="shared" si="33"/>
        <v>17.295999999999868</v>
      </c>
      <c r="B1083">
        <v>1.6E-2</v>
      </c>
      <c r="C1083">
        <v>7.5006630000000003</v>
      </c>
      <c r="D1083">
        <v>-2.870581</v>
      </c>
      <c r="E1083">
        <f t="shared" si="32"/>
        <v>-6.6328039999999995E-4</v>
      </c>
      <c r="F1083">
        <v>-6.6328039999999995E-4</v>
      </c>
      <c r="G1083">
        <f>Ideale!C1081</f>
        <v>7.5164387945246194</v>
      </c>
    </row>
    <row r="1084" spans="1:7">
      <c r="A1084">
        <f t="shared" si="33"/>
        <v>17.311999999999866</v>
      </c>
      <c r="B1084">
        <v>1.6E-2</v>
      </c>
      <c r="C1084">
        <v>7.4547340000000002</v>
      </c>
      <c r="D1084">
        <v>-2.8705919999999998</v>
      </c>
      <c r="E1084">
        <f t="shared" si="32"/>
        <v>4.5266149999999998E-2</v>
      </c>
      <c r="F1084">
        <v>4.5266149999999998E-2</v>
      </c>
      <c r="G1084">
        <f>Ideale!C1082</f>
        <v>7.4764375550616116</v>
      </c>
    </row>
    <row r="1085" spans="1:7">
      <c r="A1085">
        <f t="shared" si="33"/>
        <v>17.327999999999864</v>
      </c>
      <c r="B1085">
        <v>1.6E-2</v>
      </c>
      <c r="C1085">
        <v>7.4088039999999999</v>
      </c>
      <c r="D1085">
        <v>-2.8698679999999999</v>
      </c>
      <c r="E1085">
        <f t="shared" si="32"/>
        <v>9.1195579999999998E-2</v>
      </c>
      <c r="F1085">
        <v>9.1195579999999998E-2</v>
      </c>
      <c r="G1085">
        <f>Ideale!C1083</f>
        <v>7.4364423475845083</v>
      </c>
    </row>
    <row r="1086" spans="1:7">
      <c r="A1086">
        <f t="shared" si="33"/>
        <v>17.343999999999863</v>
      </c>
      <c r="B1086">
        <v>1.6E-2</v>
      </c>
      <c r="C1086">
        <v>7.3628859999999996</v>
      </c>
      <c r="D1086">
        <v>-2.8684090000000002</v>
      </c>
      <c r="E1086">
        <f t="shared" si="32"/>
        <v>0.1371136</v>
      </c>
      <c r="F1086">
        <v>0.1371136</v>
      </c>
      <c r="G1086">
        <f>Ideale!C1084</f>
        <v>7.3964634108664233</v>
      </c>
    </row>
    <row r="1087" spans="1:7">
      <c r="A1087">
        <f t="shared" si="33"/>
        <v>17.359999999999861</v>
      </c>
      <c r="B1087">
        <v>1.6E-2</v>
      </c>
      <c r="C1087">
        <v>7.3169919999999999</v>
      </c>
      <c r="D1087">
        <v>-2.866215</v>
      </c>
      <c r="E1087">
        <f t="shared" si="32"/>
        <v>0.18300820000000001</v>
      </c>
      <c r="F1087">
        <v>0.18300820000000001</v>
      </c>
      <c r="G1087">
        <f>Ideale!C1085</f>
        <v>7.3565109795151571</v>
      </c>
    </row>
    <row r="1088" spans="1:7">
      <c r="A1088">
        <f t="shared" si="33"/>
        <v>17.375999999999859</v>
      </c>
      <c r="B1088">
        <v>1.6E-2</v>
      </c>
      <c r="C1088">
        <v>7.2711319999999997</v>
      </c>
      <c r="D1088">
        <v>-2.8632870000000001</v>
      </c>
      <c r="E1088">
        <f t="shared" si="32"/>
        <v>0.2288675</v>
      </c>
      <c r="F1088">
        <v>0.2288675</v>
      </c>
      <c r="G1088">
        <f>Ideale!C1086</f>
        <v>7.3165952813531341</v>
      </c>
    </row>
    <row r="1089" spans="1:7">
      <c r="A1089">
        <f t="shared" si="33"/>
        <v>17.391999999999857</v>
      </c>
      <c r="B1089">
        <v>1.6E-2</v>
      </c>
      <c r="C1089">
        <v>7.22532</v>
      </c>
      <c r="D1089">
        <v>-2.8596249999999999</v>
      </c>
      <c r="E1089">
        <f t="shared" si="32"/>
        <v>0.27468009999999998</v>
      </c>
      <c r="F1089">
        <v>0.27468009999999998</v>
      </c>
      <c r="G1089">
        <f>Ideale!C1087</f>
        <v>7.276726534799085</v>
      </c>
    </row>
    <row r="1090" spans="1:7">
      <c r="A1090">
        <f t="shared" si="33"/>
        <v>17.407999999999856</v>
      </c>
      <c r="B1090">
        <v>1.6E-2</v>
      </c>
      <c r="C1090">
        <v>7.1795660000000003</v>
      </c>
      <c r="D1090">
        <v>-2.8552300000000002</v>
      </c>
      <c r="E1090">
        <f t="shared" si="32"/>
        <v>0.3204341</v>
      </c>
      <c r="F1090">
        <v>0.3204341</v>
      </c>
      <c r="G1090">
        <f>Ideale!C1088</f>
        <v>7.2369149462521278</v>
      </c>
    </row>
    <row r="1091" spans="1:7">
      <c r="A1091">
        <f t="shared" si="33"/>
        <v>17.423999999999854</v>
      </c>
      <c r="B1091">
        <v>1.6E-2</v>
      </c>
      <c r="C1091">
        <v>7.1338819999999998</v>
      </c>
      <c r="D1091">
        <v>-2.8501029999999998</v>
      </c>
      <c r="E1091">
        <f t="shared" si="32"/>
        <v>0.366118</v>
      </c>
      <c r="F1091">
        <v>0.366118</v>
      </c>
      <c r="G1091">
        <f>Ideale!C1089</f>
        <v>7.1971707074789295</v>
      </c>
    </row>
    <row r="1092" spans="1:7">
      <c r="A1092">
        <f t="shared" si="33"/>
        <v>17.439999999999852</v>
      </c>
      <c r="B1092">
        <v>1.6E-2</v>
      </c>
      <c r="C1092">
        <v>7.0882800000000001</v>
      </c>
      <c r="D1092">
        <v>-2.8442449999999999</v>
      </c>
      <c r="E1092">
        <f t="shared" ref="E1092:E1155" si="34">F1092</f>
        <v>0.41171980000000002</v>
      </c>
      <c r="F1092">
        <v>0.41171980000000002</v>
      </c>
      <c r="G1092">
        <f>Ideale!C1090</f>
        <v>7.1575039930046165</v>
      </c>
    </row>
    <row r="1093" spans="1:7">
      <c r="A1093">
        <f t="shared" ref="A1093:A1156" si="35">A1092+B1093</f>
        <v>17.45599999999985</v>
      </c>
      <c r="B1093">
        <v>1.6E-2</v>
      </c>
      <c r="C1093">
        <v>7.0427720000000003</v>
      </c>
      <c r="D1093">
        <v>-2.8376579999999998</v>
      </c>
      <c r="E1093">
        <f t="shared" si="34"/>
        <v>0.45722770000000001</v>
      </c>
      <c r="F1093">
        <v>0.45722770000000001</v>
      </c>
      <c r="G1093">
        <f>Ideale!C1091</f>
        <v>7.1179249575080945</v>
      </c>
    </row>
    <row r="1094" spans="1:7">
      <c r="A1094">
        <f t="shared" si="35"/>
        <v>17.471999999999849</v>
      </c>
      <c r="B1094">
        <v>1.6E-2</v>
      </c>
      <c r="C1094">
        <v>6.9973700000000001</v>
      </c>
      <c r="D1094">
        <v>-2.8303419999999999</v>
      </c>
      <c r="E1094">
        <f t="shared" si="34"/>
        <v>0.50263020000000003</v>
      </c>
      <c r="F1094">
        <v>0.50263020000000003</v>
      </c>
      <c r="G1094">
        <f>Ideale!C1092</f>
        <v>7.0784437332224508</v>
      </c>
    </row>
    <row r="1095" spans="1:7">
      <c r="A1095">
        <f t="shared" si="35"/>
        <v>17.487999999999847</v>
      </c>
      <c r="B1095">
        <v>1.6E-2</v>
      </c>
      <c r="C1095">
        <v>6.9520840000000002</v>
      </c>
      <c r="D1095">
        <v>-2.8222999999999998</v>
      </c>
      <c r="E1095">
        <f t="shared" si="34"/>
        <v>0.54791590000000001</v>
      </c>
      <c r="F1095">
        <v>0.54791590000000001</v>
      </c>
      <c r="G1095">
        <f>Ideale!C1093</f>
        <v>7.0390704273411018</v>
      </c>
    </row>
    <row r="1096" spans="1:7">
      <c r="A1096">
        <f t="shared" si="35"/>
        <v>17.503999999999845</v>
      </c>
      <c r="B1096">
        <v>1.6E-2</v>
      </c>
      <c r="C1096">
        <v>6.9069269999999996</v>
      </c>
      <c r="D1096">
        <v>-2.8135330000000001</v>
      </c>
      <c r="E1096">
        <f t="shared" si="34"/>
        <v>0.59307290000000001</v>
      </c>
      <c r="F1096">
        <v>0.59307290000000001</v>
      </c>
      <c r="G1096">
        <f>Ideale!C1094</f>
        <v>6.9998151194303535</v>
      </c>
    </row>
    <row r="1097" spans="1:7">
      <c r="A1097">
        <f t="shared" si="35"/>
        <v>17.519999999999843</v>
      </c>
      <c r="B1097">
        <v>1.6E-2</v>
      </c>
      <c r="C1097">
        <v>6.86191</v>
      </c>
      <c r="D1097">
        <v>-2.8040440000000002</v>
      </c>
      <c r="E1097">
        <f t="shared" si="34"/>
        <v>0.63808969999999998</v>
      </c>
      <c r="F1097">
        <v>0.63808969999999998</v>
      </c>
      <c r="G1097">
        <f>Ideale!C1095</f>
        <v>6.9606878588490311</v>
      </c>
    </row>
    <row r="1098" spans="1:7">
      <c r="A1098">
        <f t="shared" si="35"/>
        <v>17.535999999999841</v>
      </c>
      <c r="B1098">
        <v>1.6E-2</v>
      </c>
      <c r="C1098">
        <v>6.8170460000000004</v>
      </c>
      <c r="D1098">
        <v>-2.7938350000000001</v>
      </c>
      <c r="E1098">
        <f t="shared" si="34"/>
        <v>0.68295430000000001</v>
      </c>
      <c r="F1098">
        <v>0.68295430000000001</v>
      </c>
      <c r="G1098">
        <f>Ideale!C1096</f>
        <v>6.9216986621758432</v>
      </c>
    </row>
    <row r="1099" spans="1:7">
      <c r="A1099">
        <f t="shared" si="35"/>
        <v>17.55199999999984</v>
      </c>
      <c r="B1099">
        <v>1.6E-2</v>
      </c>
      <c r="C1099">
        <v>6.7723440000000004</v>
      </c>
      <c r="D1099">
        <v>-2.7829079999999999</v>
      </c>
      <c r="E1099">
        <f t="shared" si="34"/>
        <v>0.72765590000000002</v>
      </c>
      <c r="F1099">
        <v>0.72765590000000002</v>
      </c>
      <c r="G1099">
        <f>Ideale!C1097</f>
        <v>6.8828575106451382</v>
      </c>
    </row>
    <row r="1100" spans="1:7">
      <c r="A1100">
        <f t="shared" si="35"/>
        <v>17.567999999999838</v>
      </c>
      <c r="B1100">
        <v>1.6E-2</v>
      </c>
      <c r="C1100">
        <v>6.7278180000000001</v>
      </c>
      <c r="D1100">
        <v>-2.7712650000000001</v>
      </c>
      <c r="E1100">
        <f t="shared" si="34"/>
        <v>0.77218249999999999</v>
      </c>
      <c r="F1100">
        <v>0.77218249999999999</v>
      </c>
      <c r="G1100">
        <f>Ideale!C1098</f>
        <v>6.8441743475917081</v>
      </c>
    </row>
    <row r="1101" spans="1:7">
      <c r="A1101">
        <f t="shared" si="35"/>
        <v>17.583999999999836</v>
      </c>
      <c r="B1101">
        <v>1.6E-2</v>
      </c>
      <c r="C1101">
        <v>6.6834769999999999</v>
      </c>
      <c r="D1101">
        <v>-2.7589100000000002</v>
      </c>
      <c r="E1101">
        <f t="shared" si="34"/>
        <v>0.81652259999999999</v>
      </c>
      <c r="F1101">
        <v>0.81652259999999999</v>
      </c>
      <c r="G1101">
        <f>Ideale!C1099</f>
        <v>6.8056590759052948</v>
      </c>
    </row>
    <row r="1102" spans="1:7">
      <c r="A1102">
        <f t="shared" si="35"/>
        <v>17.599999999999834</v>
      </c>
      <c r="B1102">
        <v>1.6E-2</v>
      </c>
      <c r="C1102">
        <v>6.639335</v>
      </c>
      <c r="D1102">
        <v>-2.7458459999999998</v>
      </c>
      <c r="E1102">
        <f t="shared" si="34"/>
        <v>0.86066529999999997</v>
      </c>
      <c r="F1102">
        <v>0.86066529999999997</v>
      </c>
      <c r="G1102">
        <f>Ideale!C1100</f>
        <v>6.7673215554954496</v>
      </c>
    </row>
    <row r="1103" spans="1:7">
      <c r="A1103">
        <f t="shared" si="35"/>
        <v>17.615999999999833</v>
      </c>
      <c r="B1103">
        <v>1.6E-2</v>
      </c>
      <c r="C1103">
        <v>6.5954009999999998</v>
      </c>
      <c r="D1103">
        <v>-2.732075</v>
      </c>
      <c r="E1103">
        <f t="shared" si="34"/>
        <v>0.90459869999999998</v>
      </c>
      <c r="F1103">
        <v>0.90459869999999998</v>
      </c>
      <c r="G1103">
        <f>Ideale!C1101</f>
        <v>6.7291716007673976</v>
      </c>
    </row>
    <row r="1104" spans="1:7">
      <c r="A1104">
        <f t="shared" si="35"/>
        <v>17.631999999999831</v>
      </c>
      <c r="B1104">
        <v>1.6E-2</v>
      </c>
      <c r="C1104">
        <v>6.5516880000000004</v>
      </c>
      <c r="D1104">
        <v>-2.7176019999999999</v>
      </c>
      <c r="E1104">
        <f t="shared" si="34"/>
        <v>0.94831180000000004</v>
      </c>
      <c r="F1104">
        <v>0.94831180000000004</v>
      </c>
      <c r="G1104">
        <f>Ideale!C1102</f>
        <v>6.691218978109549</v>
      </c>
    </row>
    <row r="1105" spans="1:7">
      <c r="A1105">
        <f t="shared" si="35"/>
        <v>17.647999999999829</v>
      </c>
      <c r="B1105">
        <v>1.6E-2</v>
      </c>
      <c r="C1105">
        <v>6.5082060000000004</v>
      </c>
      <c r="D1105">
        <v>-2.702429</v>
      </c>
      <c r="E1105">
        <f t="shared" si="34"/>
        <v>0.99179360000000005</v>
      </c>
      <c r="F1105">
        <v>0.99179360000000005</v>
      </c>
      <c r="G1105">
        <f>Ideale!C1103</f>
        <v>6.6534734033933045</v>
      </c>
    </row>
    <row r="1106" spans="1:7">
      <c r="A1106">
        <f t="shared" si="35"/>
        <v>17.663999999999827</v>
      </c>
      <c r="B1106">
        <v>1.6E-2</v>
      </c>
      <c r="C1106">
        <v>6.4649679999999998</v>
      </c>
      <c r="D1106">
        <v>-2.6865600000000001</v>
      </c>
      <c r="E1106">
        <f t="shared" si="34"/>
        <v>1.035032</v>
      </c>
      <c r="F1106">
        <v>1.035032</v>
      </c>
      <c r="G1106">
        <f>Ideale!C1104</f>
        <v>6.615944539485791</v>
      </c>
    </row>
    <row r="1107" spans="1:7">
      <c r="A1107">
        <f t="shared" si="35"/>
        <v>17.679999999999826</v>
      </c>
      <c r="B1107">
        <v>1.6E-2</v>
      </c>
      <c r="C1107">
        <v>6.421983</v>
      </c>
      <c r="D1107">
        <v>-2.67</v>
      </c>
      <c r="E1107">
        <f t="shared" si="34"/>
        <v>1.078017</v>
      </c>
      <c r="F1107">
        <v>1.078017</v>
      </c>
      <c r="G1107">
        <f>Ideale!C1105</f>
        <v>6.5786419937761691</v>
      </c>
    </row>
    <row r="1108" spans="1:7">
      <c r="A1108">
        <f t="shared" si="35"/>
        <v>17.695999999999824</v>
      </c>
      <c r="B1108">
        <v>1.6E-2</v>
      </c>
      <c r="C1108">
        <v>6.3792629999999999</v>
      </c>
      <c r="D1108">
        <v>-2.6527509999999999</v>
      </c>
      <c r="E1108">
        <f t="shared" si="34"/>
        <v>1.1207370000000001</v>
      </c>
      <c r="F1108">
        <v>1.1207370000000001</v>
      </c>
      <c r="G1108">
        <f>Ideale!C1106</f>
        <v>6.5415753157161411</v>
      </c>
    </row>
    <row r="1109" spans="1:7">
      <c r="A1109">
        <f t="shared" si="35"/>
        <v>17.711999999999822</v>
      </c>
      <c r="B1109">
        <v>1.6E-2</v>
      </c>
      <c r="C1109">
        <v>6.3368190000000002</v>
      </c>
      <c r="D1109">
        <v>-2.6348199999999999</v>
      </c>
      <c r="E1109">
        <f t="shared" si="34"/>
        <v>1.163181</v>
      </c>
      <c r="F1109">
        <v>1.163181</v>
      </c>
      <c r="G1109">
        <f>Ideale!C1107</f>
        <v>6.5047539943752897</v>
      </c>
    </row>
    <row r="1110" spans="1:7">
      <c r="A1110">
        <f t="shared" si="35"/>
        <v>17.72799999999982</v>
      </c>
      <c r="B1110">
        <v>1.6E-2</v>
      </c>
      <c r="C1110">
        <v>6.2946619999999998</v>
      </c>
      <c r="D1110">
        <v>-2.616209</v>
      </c>
      <c r="E1110">
        <f t="shared" si="34"/>
        <v>1.205338</v>
      </c>
      <c r="F1110">
        <v>1.205338</v>
      </c>
      <c r="G1110">
        <f>Ideale!C1108</f>
        <v>6.4681874560118784</v>
      </c>
    </row>
    <row r="1111" spans="1:7">
      <c r="A1111">
        <f t="shared" si="35"/>
        <v>17.743999999999819</v>
      </c>
      <c r="B1111">
        <v>1.6E-2</v>
      </c>
      <c r="C1111">
        <v>6.252802</v>
      </c>
      <c r="D1111">
        <v>-2.5969229999999999</v>
      </c>
      <c r="E1111">
        <f t="shared" si="34"/>
        <v>1.247198</v>
      </c>
      <c r="F1111">
        <v>1.247198</v>
      </c>
      <c r="G1111">
        <f>Ideale!C1109</f>
        <v>6.4318850616597274</v>
      </c>
    </row>
    <row r="1112" spans="1:7">
      <c r="A1112">
        <f t="shared" si="35"/>
        <v>17.759999999999817</v>
      </c>
      <c r="B1112">
        <v>1.6E-2</v>
      </c>
      <c r="C1112">
        <v>6.211252</v>
      </c>
      <c r="D1112">
        <v>-2.5769679999999999</v>
      </c>
      <c r="E1112">
        <f t="shared" si="34"/>
        <v>1.288748</v>
      </c>
      <c r="F1112">
        <v>1.288748</v>
      </c>
      <c r="G1112">
        <f>Ideale!C1110</f>
        <v>6.3958561047317914</v>
      </c>
    </row>
    <row r="1113" spans="1:7">
      <c r="A1113">
        <f t="shared" si="35"/>
        <v>17.775999999999815</v>
      </c>
      <c r="B1113">
        <v>1.6E-2</v>
      </c>
      <c r="C1113">
        <v>6.1700200000000001</v>
      </c>
      <c r="D1113">
        <v>-2.5563479999999998</v>
      </c>
      <c r="E1113">
        <f t="shared" si="34"/>
        <v>1.3299799999999999</v>
      </c>
      <c r="F1113">
        <v>1.3299799999999999</v>
      </c>
      <c r="G1113">
        <f>Ideale!C1111</f>
        <v>6.3601098086410444</v>
      </c>
    </row>
    <row r="1114" spans="1:7">
      <c r="A1114">
        <f t="shared" si="35"/>
        <v>17.791999999999813</v>
      </c>
      <c r="B1114">
        <v>1.6E-2</v>
      </c>
      <c r="C1114">
        <v>6.1291180000000001</v>
      </c>
      <c r="D1114">
        <v>-2.535069</v>
      </c>
      <c r="E1114">
        <f t="shared" si="34"/>
        <v>1.3708819999999999</v>
      </c>
      <c r="F1114">
        <v>1.3708819999999999</v>
      </c>
      <c r="G1114">
        <f>Ideale!C1112</f>
        <v>6.3246553244392851</v>
      </c>
    </row>
    <row r="1115" spans="1:7">
      <c r="A1115">
        <f t="shared" si="35"/>
        <v>17.807999999999812</v>
      </c>
      <c r="B1115">
        <v>1.6E-2</v>
      </c>
      <c r="C1115">
        <v>6.0885569999999998</v>
      </c>
      <c r="D1115">
        <v>-2.513134</v>
      </c>
      <c r="E1115">
        <f t="shared" si="34"/>
        <v>1.411443</v>
      </c>
      <c r="F1115">
        <v>1.411443</v>
      </c>
      <c r="G1115">
        <f>Ideale!C1113</f>
        <v>6.2895017284744696</v>
      </c>
    </row>
    <row r="1116" spans="1:7">
      <c r="A1116">
        <f t="shared" si="35"/>
        <v>17.82399999999981</v>
      </c>
      <c r="B1116">
        <v>1.6E-2</v>
      </c>
      <c r="C1116">
        <v>6.0483469999999997</v>
      </c>
      <c r="D1116">
        <v>-2.490551</v>
      </c>
      <c r="E1116">
        <f t="shared" si="34"/>
        <v>1.4516530000000001</v>
      </c>
      <c r="F1116">
        <v>1.4516530000000001</v>
      </c>
      <c r="G1116">
        <f>Ideale!C1114</f>
        <v>6.2546580200671649</v>
      </c>
    </row>
    <row r="1117" spans="1:7">
      <c r="A1117">
        <f t="shared" si="35"/>
        <v>17.839999999999808</v>
      </c>
      <c r="B1117">
        <v>1.6E-2</v>
      </c>
      <c r="C1117">
        <v>6.0084980000000003</v>
      </c>
      <c r="D1117">
        <v>-2.4673250000000002</v>
      </c>
      <c r="E1117">
        <f t="shared" si="34"/>
        <v>1.4915020000000001</v>
      </c>
      <c r="F1117">
        <v>1.4915020000000001</v>
      </c>
      <c r="G1117">
        <f>Ideale!C1115</f>
        <v>6.2201331192067224</v>
      </c>
    </row>
    <row r="1118" spans="1:7">
      <c r="A1118">
        <f t="shared" si="35"/>
        <v>17.855999999999806</v>
      </c>
      <c r="B1118">
        <v>1.6E-2</v>
      </c>
      <c r="C1118">
        <v>5.9690209999999997</v>
      </c>
      <c r="D1118">
        <v>-2.4434610000000001</v>
      </c>
      <c r="E1118">
        <f t="shared" si="34"/>
        <v>1.5309790000000001</v>
      </c>
      <c r="F1118">
        <v>1.5309790000000001</v>
      </c>
      <c r="G1118">
        <f>Ideale!C1116</f>
        <v>6.1859358642677638</v>
      </c>
    </row>
    <row r="1119" spans="1:7">
      <c r="A1119">
        <f t="shared" si="35"/>
        <v>17.871999999999804</v>
      </c>
      <c r="B1119">
        <v>1.6E-2</v>
      </c>
      <c r="C1119">
        <v>5.9299249999999999</v>
      </c>
      <c r="D1119">
        <v>-2.418965</v>
      </c>
      <c r="E1119">
        <f t="shared" si="34"/>
        <v>1.5700750000000001</v>
      </c>
      <c r="F1119">
        <v>1.5700750000000001</v>
      </c>
      <c r="G1119">
        <f>Ideale!C1117</f>
        <v>6.1520750097475521</v>
      </c>
    </row>
    <row r="1120" spans="1:7">
      <c r="A1120">
        <f t="shared" si="35"/>
        <v>17.887999999999803</v>
      </c>
      <c r="B1120">
        <v>1.6E-2</v>
      </c>
      <c r="C1120">
        <v>5.891222</v>
      </c>
      <c r="D1120">
        <v>-2.3938440000000001</v>
      </c>
      <c r="E1120">
        <f t="shared" si="34"/>
        <v>1.608778</v>
      </c>
      <c r="F1120">
        <v>1.608778</v>
      </c>
      <c r="G1120">
        <f>Ideale!C1118</f>
        <v>6.1185592240248452</v>
      </c>
    </row>
    <row r="1121" spans="1:7">
      <c r="A1121">
        <f t="shared" si="35"/>
        <v>17.903999999999801</v>
      </c>
      <c r="B1121">
        <v>1.6E-2</v>
      </c>
      <c r="C1121">
        <v>5.8529210000000003</v>
      </c>
      <c r="D1121">
        <v>-2.3681040000000002</v>
      </c>
      <c r="E1121">
        <f t="shared" si="34"/>
        <v>1.647079</v>
      </c>
      <c r="F1121">
        <v>1.647079</v>
      </c>
      <c r="G1121">
        <f>Ideale!C1119</f>
        <v>6.0853970871407883</v>
      </c>
    </row>
    <row r="1122" spans="1:7">
      <c r="A1122">
        <f t="shared" si="35"/>
        <v>17.919999999999799</v>
      </c>
      <c r="B1122">
        <v>1.6E-2</v>
      </c>
      <c r="C1122">
        <v>5.8150310000000003</v>
      </c>
      <c r="D1122">
        <v>-2.3417500000000002</v>
      </c>
      <c r="E1122">
        <f t="shared" si="34"/>
        <v>1.6849689999999999</v>
      </c>
      <c r="F1122">
        <v>1.6849689999999999</v>
      </c>
      <c r="G1122">
        <f>Ideale!C1120</f>
        <v>6.0525970886024227</v>
      </c>
    </row>
    <row r="1123" spans="1:7">
      <c r="A1123">
        <f t="shared" si="35"/>
        <v>17.935999999999797</v>
      </c>
      <c r="B1123">
        <v>1.6E-2</v>
      </c>
      <c r="C1123">
        <v>5.7775629999999998</v>
      </c>
      <c r="D1123">
        <v>-2.314791</v>
      </c>
      <c r="E1123">
        <f t="shared" si="34"/>
        <v>1.722437</v>
      </c>
      <c r="F1123">
        <v>1.722437</v>
      </c>
      <c r="G1123">
        <f>Ideale!C1121</f>
        <v>6.0201676252093748</v>
      </c>
    </row>
    <row r="1124" spans="1:7">
      <c r="A1124">
        <f t="shared" si="35"/>
        <v>17.951999999999796</v>
      </c>
      <c r="B1124">
        <v>1.6E-2</v>
      </c>
      <c r="C1124">
        <v>5.740526</v>
      </c>
      <c r="D1124">
        <v>-2.2872319999999999</v>
      </c>
      <c r="E1124">
        <f t="shared" si="34"/>
        <v>1.759474</v>
      </c>
      <c r="F1124">
        <v>1.759474</v>
      </c>
      <c r="G1124">
        <f>Ideale!C1122</f>
        <v>5.9881169989042737</v>
      </c>
    </row>
    <row r="1125" spans="1:7">
      <c r="A1125">
        <f t="shared" si="35"/>
        <v>17.967999999999794</v>
      </c>
      <c r="B1125">
        <v>1.6E-2</v>
      </c>
      <c r="C1125">
        <v>5.7039299999999997</v>
      </c>
      <c r="D1125">
        <v>-2.25908</v>
      </c>
      <c r="E1125">
        <f t="shared" si="34"/>
        <v>1.7960700000000001</v>
      </c>
      <c r="F1125">
        <v>1.7960700000000001</v>
      </c>
      <c r="G1125">
        <f>Ideale!C1123</f>
        <v>5.956453414647453</v>
      </c>
    </row>
    <row r="1126" spans="1:7">
      <c r="A1126">
        <f t="shared" si="35"/>
        <v>17.983999999999792</v>
      </c>
      <c r="B1126">
        <v>1.6E-2</v>
      </c>
      <c r="C1126">
        <v>5.6677850000000003</v>
      </c>
      <c r="D1126">
        <v>-2.230343</v>
      </c>
      <c r="E1126">
        <f t="shared" si="34"/>
        <v>1.8322149999999999</v>
      </c>
      <c r="F1126">
        <v>1.8322149999999999</v>
      </c>
      <c r="G1126">
        <f>Ideale!C1124</f>
        <v>5.9251849783164827</v>
      </c>
    </row>
    <row r="1127" spans="1:7">
      <c r="A1127">
        <f t="shared" si="35"/>
        <v>17.99999999999979</v>
      </c>
      <c r="B1127">
        <v>1.6E-2</v>
      </c>
      <c r="C1127">
        <v>5.6321000000000003</v>
      </c>
      <c r="D1127">
        <v>-2.201028</v>
      </c>
      <c r="E1127">
        <f t="shared" si="34"/>
        <v>1.8678999999999999</v>
      </c>
      <c r="F1127">
        <v>1.8678999999999999</v>
      </c>
      <c r="G1127">
        <f>Ideale!C1125</f>
        <v>5.8943196946310632</v>
      </c>
    </row>
    <row r="1128" spans="1:7">
      <c r="A1128">
        <f t="shared" si="35"/>
        <v>18.015999999999789</v>
      </c>
      <c r="B1128">
        <v>1.6E-2</v>
      </c>
      <c r="C1128">
        <v>5.5968830000000001</v>
      </c>
      <c r="D1128">
        <v>-2.171141</v>
      </c>
      <c r="E1128">
        <f t="shared" si="34"/>
        <v>1.9031169999999999</v>
      </c>
      <c r="F1128">
        <v>1.9031169999999999</v>
      </c>
      <c r="G1128">
        <f>Ideale!C1126</f>
        <v>5.8638654651038182</v>
      </c>
    </row>
    <row r="1129" spans="1:7">
      <c r="A1129">
        <f t="shared" si="35"/>
        <v>18.031999999999787</v>
      </c>
      <c r="B1129">
        <v>1.6E-2</v>
      </c>
      <c r="C1129">
        <v>5.5621450000000001</v>
      </c>
      <c r="D1129">
        <v>-2.140692</v>
      </c>
      <c r="E1129">
        <f t="shared" si="34"/>
        <v>1.9378550000000001</v>
      </c>
      <c r="F1129">
        <v>1.9378550000000001</v>
      </c>
      <c r="G1129">
        <f>Ideale!C1127</f>
        <v>5.8338300860175067</v>
      </c>
    </row>
    <row r="1130" spans="1:7">
      <c r="A1130">
        <f t="shared" si="35"/>
        <v>18.047999999999785</v>
      </c>
      <c r="B1130">
        <v>1.6E-2</v>
      </c>
      <c r="C1130">
        <v>5.5278939999999999</v>
      </c>
      <c r="D1130">
        <v>-2.109686</v>
      </c>
      <c r="E1130">
        <f t="shared" si="34"/>
        <v>1.9721059999999999</v>
      </c>
      <c r="F1130">
        <v>1.9721059999999999</v>
      </c>
      <c r="G1130">
        <f>Ideale!C1128</f>
        <v>5.8042212464291749</v>
      </c>
    </row>
    <row r="1131" spans="1:7">
      <c r="A1131">
        <f t="shared" si="35"/>
        <v>18.063999999999783</v>
      </c>
      <c r="B1131">
        <v>1.6E-2</v>
      </c>
      <c r="C1131">
        <v>5.4941389999999997</v>
      </c>
      <c r="D1131">
        <v>-2.0781320000000001</v>
      </c>
      <c r="E1131">
        <f t="shared" si="34"/>
        <v>2.0058609999999999</v>
      </c>
      <c r="F1131">
        <v>2.0058609999999999</v>
      </c>
      <c r="G1131">
        <f>Ideale!C1129</f>
        <v>5.7750465262017574</v>
      </c>
    </row>
    <row r="1132" spans="1:7">
      <c r="A1132">
        <f t="shared" si="35"/>
        <v>18.079999999999782</v>
      </c>
      <c r="B1132">
        <v>1.6E-2</v>
      </c>
      <c r="C1132">
        <v>5.4608889999999999</v>
      </c>
      <c r="D1132">
        <v>-2.0460379999999998</v>
      </c>
      <c r="E1132">
        <f t="shared" si="34"/>
        <v>2.0391110000000001</v>
      </c>
      <c r="F1132">
        <v>2.0391110000000001</v>
      </c>
      <c r="G1132">
        <f>Ideale!C1130</f>
        <v>5.7463133940636322</v>
      </c>
    </row>
    <row r="1133" spans="1:7">
      <c r="A1133">
        <f t="shared" si="35"/>
        <v>18.09599999999978</v>
      </c>
      <c r="B1133">
        <v>1.6E-2</v>
      </c>
      <c r="C1133">
        <v>5.4281519999999999</v>
      </c>
      <c r="D1133">
        <v>-2.0134129999999999</v>
      </c>
      <c r="E1133">
        <f t="shared" si="34"/>
        <v>2.0718480000000001</v>
      </c>
      <c r="F1133">
        <v>2.0718480000000001</v>
      </c>
      <c r="G1133">
        <f>Ideale!C1131</f>
        <v>5.7180292056966264</v>
      </c>
    </row>
    <row r="1134" spans="1:7">
      <c r="A1134">
        <f t="shared" si="35"/>
        <v>18.111999999999778</v>
      </c>
      <c r="B1134">
        <v>1.6E-2</v>
      </c>
      <c r="C1134">
        <v>5.395937</v>
      </c>
      <c r="D1134">
        <v>-1.9802630000000001</v>
      </c>
      <c r="E1134">
        <f t="shared" si="34"/>
        <v>2.104063</v>
      </c>
      <c r="F1134">
        <v>2.104063</v>
      </c>
      <c r="G1134">
        <f>Ideale!C1132</f>
        <v>5.690201201852962</v>
      </c>
    </row>
    <row r="1135" spans="1:7">
      <c r="A1135">
        <f t="shared" si="35"/>
        <v>18.127999999999776</v>
      </c>
      <c r="B1135">
        <v>1.6E-2</v>
      </c>
      <c r="C1135">
        <v>5.3642529999999997</v>
      </c>
      <c r="D1135">
        <v>-1.9465980000000001</v>
      </c>
      <c r="E1135">
        <f t="shared" si="34"/>
        <v>2.1357469999999998</v>
      </c>
      <c r="F1135">
        <v>2.1357469999999998</v>
      </c>
      <c r="G1135">
        <f>Ideale!C1133</f>
        <v>5.6628365065016233</v>
      </c>
    </row>
    <row r="1136" spans="1:7">
      <c r="A1136">
        <f t="shared" si="35"/>
        <v>18.143999999999775</v>
      </c>
      <c r="B1136">
        <v>1.6E-2</v>
      </c>
      <c r="C1136">
        <v>5.333107</v>
      </c>
      <c r="D1136">
        <v>-1.912426</v>
      </c>
      <c r="E1136">
        <f t="shared" si="34"/>
        <v>2.166893</v>
      </c>
      <c r="F1136">
        <v>2.166893</v>
      </c>
      <c r="G1136">
        <f>Ideale!C1134</f>
        <v>5.63594212500462</v>
      </c>
    </row>
    <row r="1137" spans="1:7">
      <c r="A1137">
        <f t="shared" si="35"/>
        <v>18.159999999999773</v>
      </c>
      <c r="B1137">
        <v>1.6E-2</v>
      </c>
      <c r="C1137">
        <v>5.3025089999999997</v>
      </c>
      <c r="D1137">
        <v>-1.877756</v>
      </c>
      <c r="E1137">
        <f t="shared" si="34"/>
        <v>2.1974909999999999</v>
      </c>
      <c r="F1137">
        <v>2.1974909999999999</v>
      </c>
      <c r="G1137">
        <f>Ideale!C1135</f>
        <v>5.609524942323616</v>
      </c>
    </row>
    <row r="1138" spans="1:7">
      <c r="A1138">
        <f t="shared" si="35"/>
        <v>18.175999999999771</v>
      </c>
      <c r="B1138">
        <v>1.6E-2</v>
      </c>
      <c r="C1138">
        <v>5.2724650000000004</v>
      </c>
      <c r="D1138">
        <v>-1.8425959999999999</v>
      </c>
      <c r="E1138">
        <f t="shared" si="34"/>
        <v>2.227535</v>
      </c>
      <c r="F1138">
        <v>2.227535</v>
      </c>
      <c r="G1138">
        <f>Ideale!C1136</f>
        <v>5.5835917212573767</v>
      </c>
    </row>
    <row r="1139" spans="1:7">
      <c r="A1139">
        <f t="shared" si="35"/>
        <v>18.191999999999769</v>
      </c>
      <c r="B1139">
        <v>1.6E-2</v>
      </c>
      <c r="C1139">
        <v>5.2429829999999997</v>
      </c>
      <c r="D1139">
        <v>-1.8069550000000001</v>
      </c>
      <c r="E1139">
        <f t="shared" si="34"/>
        <v>2.2570169999999998</v>
      </c>
      <c r="F1139">
        <v>2.2570169999999998</v>
      </c>
      <c r="G1139">
        <f>Ideale!C1137</f>
        <v>5.5581491007104962</v>
      </c>
    </row>
    <row r="1140" spans="1:7">
      <c r="A1140">
        <f t="shared" si="35"/>
        <v>18.207999999999767</v>
      </c>
      <c r="B1140">
        <v>1.6E-2</v>
      </c>
      <c r="C1140">
        <v>5.2140719999999998</v>
      </c>
      <c r="D1140">
        <v>-1.7708429999999999</v>
      </c>
      <c r="E1140">
        <f t="shared" si="34"/>
        <v>2.2859280000000002</v>
      </c>
      <c r="F1140">
        <v>2.2859280000000002</v>
      </c>
      <c r="G1140">
        <f>Ideale!C1138</f>
        <v>5.5332035939938331</v>
      </c>
    </row>
    <row r="1141" spans="1:7">
      <c r="A1141">
        <f t="shared" si="35"/>
        <v>18.223999999999766</v>
      </c>
      <c r="B1141">
        <v>1.6E-2</v>
      </c>
      <c r="C1141">
        <v>5.1857389999999999</v>
      </c>
      <c r="D1141">
        <v>-1.7342679999999999</v>
      </c>
      <c r="E1141">
        <f t="shared" si="34"/>
        <v>2.3142610000000001</v>
      </c>
      <c r="F1141">
        <v>2.3142610000000001</v>
      </c>
      <c r="G1141">
        <f>Ideale!C1139</f>
        <v>5.5087615871571076</v>
      </c>
    </row>
    <row r="1142" spans="1:7">
      <c r="A1142">
        <f t="shared" si="35"/>
        <v>18.239999999999764</v>
      </c>
      <c r="B1142">
        <v>1.6E-2</v>
      </c>
      <c r="C1142">
        <v>5.1579899999999999</v>
      </c>
      <c r="D1142">
        <v>-1.6972400000000001</v>
      </c>
      <c r="E1142">
        <f t="shared" si="34"/>
        <v>2.3420100000000001</v>
      </c>
      <c r="F1142">
        <v>2.3420100000000001</v>
      </c>
      <c r="G1142">
        <f>Ideale!C1140</f>
        <v>5.4848293373540704</v>
      </c>
    </row>
    <row r="1143" spans="1:7">
      <c r="A1143">
        <f t="shared" si="35"/>
        <v>18.255999999999762</v>
      </c>
      <c r="B1143">
        <v>1.6E-2</v>
      </c>
      <c r="C1143">
        <v>5.1308350000000003</v>
      </c>
      <c r="D1143">
        <v>-1.6597679999999999</v>
      </c>
      <c r="E1143">
        <f t="shared" si="34"/>
        <v>2.3691650000000002</v>
      </c>
      <c r="F1143">
        <v>2.3691650000000002</v>
      </c>
      <c r="G1143">
        <f>Ideale!C1141</f>
        <v>5.4614129712406703</v>
      </c>
    </row>
    <row r="1144" spans="1:7">
      <c r="A1144">
        <f t="shared" si="35"/>
        <v>18.27199999999976</v>
      </c>
      <c r="B1144">
        <v>1.6E-2</v>
      </c>
      <c r="C1144">
        <v>5.1042779999999999</v>
      </c>
      <c r="D1144">
        <v>-1.621861</v>
      </c>
      <c r="E1144">
        <f t="shared" si="34"/>
        <v>2.3957220000000001</v>
      </c>
      <c r="F1144">
        <v>2.3957220000000001</v>
      </c>
      <c r="G1144">
        <f>Ideale!C1142</f>
        <v>5.4385184834066322</v>
      </c>
    </row>
    <row r="1145" spans="1:7">
      <c r="A1145">
        <f t="shared" si="35"/>
        <v>18.287999999999759</v>
      </c>
      <c r="B1145">
        <v>1.6E-2</v>
      </c>
      <c r="C1145">
        <v>5.078328</v>
      </c>
      <c r="D1145">
        <v>-1.5835300000000001</v>
      </c>
      <c r="E1145">
        <f t="shared" si="34"/>
        <v>2.421672</v>
      </c>
      <c r="F1145">
        <v>2.421672</v>
      </c>
      <c r="G1145">
        <f>Ideale!C1143</f>
        <v>5.4161517348408426</v>
      </c>
    </row>
    <row r="1146" spans="1:7">
      <c r="A1146">
        <f t="shared" si="35"/>
        <v>18.303999999999757</v>
      </c>
      <c r="B1146">
        <v>1.6E-2</v>
      </c>
      <c r="C1146">
        <v>5.0529919999999997</v>
      </c>
      <c r="D1146">
        <v>-1.544783</v>
      </c>
      <c r="E1146">
        <f t="shared" si="34"/>
        <v>2.4470079999999998</v>
      </c>
      <c r="F1146">
        <v>2.4470079999999998</v>
      </c>
      <c r="G1146">
        <f>Ideale!C1144</f>
        <v>5.3943184514309337</v>
      </c>
    </row>
    <row r="1147" spans="1:7">
      <c r="A1147">
        <f t="shared" si="35"/>
        <v>18.319999999999755</v>
      </c>
      <c r="B1147">
        <v>1.6E-2</v>
      </c>
      <c r="C1147">
        <v>5.0282749999999998</v>
      </c>
      <c r="D1147">
        <v>-1.5056309999999999</v>
      </c>
      <c r="E1147">
        <f t="shared" si="34"/>
        <v>2.4717250000000002</v>
      </c>
      <c r="F1147">
        <v>2.4717250000000002</v>
      </c>
      <c r="G1147">
        <f>Ideale!C1145</f>
        <v>5.3730242224974587</v>
      </c>
    </row>
    <row r="1148" spans="1:7">
      <c r="A1148">
        <f t="shared" si="35"/>
        <v>18.335999999999753</v>
      </c>
      <c r="B1148">
        <v>1.6E-2</v>
      </c>
      <c r="C1148">
        <v>5.0041849999999997</v>
      </c>
      <c r="D1148">
        <v>-1.466083</v>
      </c>
      <c r="E1148">
        <f t="shared" si="34"/>
        <v>2.4958149999999999</v>
      </c>
      <c r="F1148">
        <v>2.4958149999999999</v>
      </c>
      <c r="G1148">
        <f>Ideale!C1146</f>
        <v>5.3522744993630242</v>
      </c>
    </row>
    <row r="1149" spans="1:7">
      <c r="A1149">
        <f t="shared" si="35"/>
        <v>18.351999999999752</v>
      </c>
      <c r="B1149">
        <v>1.6E-2</v>
      </c>
      <c r="C1149">
        <v>4.980728</v>
      </c>
      <c r="D1149">
        <v>-1.42615</v>
      </c>
      <c r="E1149">
        <f t="shared" si="34"/>
        <v>2.519272</v>
      </c>
      <c r="F1149">
        <v>2.519272</v>
      </c>
      <c r="G1149">
        <f>Ideale!C1147</f>
        <v>5.3320745939567527</v>
      </c>
    </row>
    <row r="1150" spans="1:7">
      <c r="A1150">
        <f t="shared" si="35"/>
        <v>18.36799999999975</v>
      </c>
      <c r="B1150">
        <v>1.6E-2</v>
      </c>
      <c r="C1150">
        <v>4.9579089999999999</v>
      </c>
      <c r="D1150">
        <v>-1.385842</v>
      </c>
      <c r="E1150">
        <f t="shared" si="34"/>
        <v>2.5420910000000001</v>
      </c>
      <c r="F1150">
        <v>2.5420910000000001</v>
      </c>
      <c r="G1150">
        <f>Ideale!C1148</f>
        <v>5.3124296774544284</v>
      </c>
    </row>
    <row r="1151" spans="1:7">
      <c r="A1151">
        <f t="shared" si="35"/>
        <v>18.383999999999748</v>
      </c>
      <c r="B1151">
        <v>1.6E-2</v>
      </c>
      <c r="C1151">
        <v>4.9357360000000003</v>
      </c>
      <c r="D1151">
        <v>-1.3451679999999999</v>
      </c>
      <c r="E1151">
        <f t="shared" si="34"/>
        <v>2.5642640000000001</v>
      </c>
      <c r="F1151">
        <v>2.5642640000000001</v>
      </c>
      <c r="G1151">
        <f>Ideale!C1149</f>
        <v>5.2933447789546753</v>
      </c>
    </row>
    <row r="1152" spans="1:7">
      <c r="A1152">
        <f t="shared" si="35"/>
        <v>18.399999999999746</v>
      </c>
      <c r="B1152">
        <v>1.6E-2</v>
      </c>
      <c r="C1152">
        <v>4.9142130000000002</v>
      </c>
      <c r="D1152">
        <v>-1.3041400000000001</v>
      </c>
      <c r="E1152">
        <f t="shared" si="34"/>
        <v>2.5857869999999998</v>
      </c>
      <c r="F1152">
        <v>2.5857869999999998</v>
      </c>
      <c r="G1152">
        <f>Ideale!C1150</f>
        <v>5.2748247841915097</v>
      </c>
    </row>
    <row r="1153" spans="1:7">
      <c r="A1153">
        <f t="shared" si="35"/>
        <v>18.415999999999745</v>
      </c>
      <c r="B1153">
        <v>1.6E-2</v>
      </c>
      <c r="C1153">
        <v>4.8933470000000003</v>
      </c>
      <c r="D1153">
        <v>-1.2627679999999999</v>
      </c>
      <c r="E1153">
        <f t="shared" si="34"/>
        <v>2.6066530000000001</v>
      </c>
      <c r="F1153">
        <v>2.6066530000000001</v>
      </c>
      <c r="G1153">
        <f>Ideale!C1151</f>
        <v>5.2568744342835911</v>
      </c>
    </row>
    <row r="1154" spans="1:7">
      <c r="A1154">
        <f t="shared" si="35"/>
        <v>18.431999999999743</v>
      </c>
      <c r="B1154">
        <v>1.6E-2</v>
      </c>
      <c r="C1154">
        <v>4.8731429999999998</v>
      </c>
      <c r="D1154">
        <v>-1.221061</v>
      </c>
      <c r="E1154">
        <f t="shared" si="34"/>
        <v>2.6268570000000002</v>
      </c>
      <c r="F1154">
        <v>2.6268570000000002</v>
      </c>
      <c r="G1154">
        <f>Ideale!C1152</f>
        <v>5.239498324520496</v>
      </c>
    </row>
    <row r="1155" spans="1:7">
      <c r="A1155">
        <f t="shared" si="35"/>
        <v>18.447999999999741</v>
      </c>
      <c r="B1155">
        <v>1.6E-2</v>
      </c>
      <c r="C1155">
        <v>4.8536060000000001</v>
      </c>
      <c r="D1155">
        <v>-1.1790309999999999</v>
      </c>
      <c r="E1155">
        <f t="shared" si="34"/>
        <v>2.6463939999999999</v>
      </c>
      <c r="F1155">
        <v>2.6463939999999999</v>
      </c>
      <c r="G1155">
        <f>Ideale!C1153</f>
        <v>5.2227009031863236</v>
      </c>
    </row>
    <row r="1156" spans="1:7">
      <c r="A1156">
        <f t="shared" si="35"/>
        <v>18.463999999999739</v>
      </c>
      <c r="B1156">
        <v>1.6E-2</v>
      </c>
      <c r="C1156">
        <v>4.8347410000000002</v>
      </c>
      <c r="D1156">
        <v>-1.1366890000000001</v>
      </c>
      <c r="E1156">
        <f t="shared" ref="E1156:E1219" si="36">F1156</f>
        <v>2.6652589999999998</v>
      </c>
      <c r="F1156">
        <v>2.6652589999999998</v>
      </c>
      <c r="G1156">
        <f>Ideale!C1154</f>
        <v>5.2064864704209359</v>
      </c>
    </row>
    <row r="1157" spans="1:7">
      <c r="A1157">
        <f t="shared" ref="A1157:A1220" si="37">A1156+B1157</f>
        <v>18.479999999999738</v>
      </c>
      <c r="B1157">
        <v>1.6E-2</v>
      </c>
      <c r="C1157">
        <v>4.816554</v>
      </c>
      <c r="D1157">
        <v>-1.0940449999999999</v>
      </c>
      <c r="E1157">
        <f t="shared" si="36"/>
        <v>2.683446</v>
      </c>
      <c r="F1157">
        <v>2.683446</v>
      </c>
      <c r="G1157">
        <f>Ideale!C1155</f>
        <v>5.1908591771191199</v>
      </c>
    </row>
    <row r="1158" spans="1:7">
      <c r="A1158">
        <f t="shared" si="37"/>
        <v>18.495999999999736</v>
      </c>
      <c r="B1158">
        <v>1.6E-2</v>
      </c>
      <c r="C1158">
        <v>4.7990490000000001</v>
      </c>
      <c r="D1158">
        <v>-1.05111</v>
      </c>
      <c r="E1158">
        <f t="shared" si="36"/>
        <v>2.7009509999999999</v>
      </c>
      <c r="F1158">
        <v>2.7009509999999999</v>
      </c>
      <c r="G1158">
        <f>Ideale!C1156</f>
        <v>5.1758230238679621</v>
      </c>
    </row>
    <row r="1159" spans="1:7">
      <c r="A1159">
        <f t="shared" si="37"/>
        <v>18.511999999999734</v>
      </c>
      <c r="B1159">
        <v>1.6E-2</v>
      </c>
      <c r="C1159">
        <v>4.7822319999999996</v>
      </c>
      <c r="D1159">
        <v>-1.007895</v>
      </c>
      <c r="E1159">
        <f t="shared" si="36"/>
        <v>2.717768</v>
      </c>
      <c r="F1159">
        <v>2.717768</v>
      </c>
      <c r="G1159">
        <f>Ideale!C1157</f>
        <v>5.1613818599226935</v>
      </c>
    </row>
    <row r="1160" spans="1:7">
      <c r="A1160">
        <f t="shared" si="37"/>
        <v>18.527999999999732</v>
      </c>
      <c r="B1160">
        <v>1.6E-2</v>
      </c>
      <c r="C1160">
        <v>4.7661059999999997</v>
      </c>
      <c r="D1160">
        <v>-0.96441049999999995</v>
      </c>
      <c r="E1160">
        <f t="shared" si="36"/>
        <v>2.7338939999999998</v>
      </c>
      <c r="F1160">
        <v>2.7338939999999998</v>
      </c>
      <c r="G1160">
        <f>Ideale!C1158</f>
        <v>5.1475393822212849</v>
      </c>
    </row>
    <row r="1161" spans="1:7">
      <c r="A1161">
        <f t="shared" si="37"/>
        <v>18.54399999999973</v>
      </c>
      <c r="B1161">
        <v>1.6E-2</v>
      </c>
      <c r="C1161">
        <v>4.7506750000000002</v>
      </c>
      <c r="D1161">
        <v>-0.92066820000000005</v>
      </c>
      <c r="E1161">
        <f t="shared" si="36"/>
        <v>2.7493249999999998</v>
      </c>
      <c r="F1161">
        <v>2.7493249999999998</v>
      </c>
      <c r="G1161">
        <f>Ideale!C1159</f>
        <v>5.1342991344380273</v>
      </c>
    </row>
    <row r="1162" spans="1:7">
      <c r="A1162">
        <f t="shared" si="37"/>
        <v>18.559999999999729</v>
      </c>
      <c r="B1162">
        <v>1.6E-2</v>
      </c>
      <c r="C1162">
        <v>4.7359450000000001</v>
      </c>
      <c r="D1162">
        <v>-0.87667899999999999</v>
      </c>
      <c r="E1162">
        <f t="shared" si="36"/>
        <v>2.7640549999999999</v>
      </c>
      <c r="F1162">
        <v>2.7640549999999999</v>
      </c>
      <c r="G1162">
        <f>Ideale!C1160</f>
        <v>5.1216645060763542</v>
      </c>
    </row>
    <row r="1163" spans="1:7">
      <c r="A1163">
        <f t="shared" si="37"/>
        <v>18.575999999999727</v>
      </c>
      <c r="B1163">
        <v>1.6E-2</v>
      </c>
      <c r="C1163">
        <v>4.7219179999999996</v>
      </c>
      <c r="D1163">
        <v>-0.83245409999999997</v>
      </c>
      <c r="E1163">
        <f t="shared" si="36"/>
        <v>2.7780819999999999</v>
      </c>
      <c r="F1163">
        <v>2.7780819999999999</v>
      </c>
      <c r="G1163">
        <f>Ideale!C1161</f>
        <v>5.1096387316011249</v>
      </c>
    </row>
    <row r="1164" spans="1:7">
      <c r="A1164">
        <f t="shared" si="37"/>
        <v>18.591999999999725</v>
      </c>
      <c r="B1164">
        <v>1.6E-2</v>
      </c>
      <c r="C1164">
        <v>4.7085990000000004</v>
      </c>
      <c r="D1164">
        <v>-0.78800479999999995</v>
      </c>
      <c r="E1164">
        <f t="shared" si="36"/>
        <v>2.791401</v>
      </c>
      <c r="F1164">
        <v>2.791401</v>
      </c>
      <c r="G1164">
        <f>Ideale!C1162</f>
        <v>5.0982248896106066</v>
      </c>
    </row>
    <row r="1165" spans="1:7">
      <c r="A1165">
        <f t="shared" si="37"/>
        <v>18.607999999999723</v>
      </c>
      <c r="B1165">
        <v>1.6E-2</v>
      </c>
      <c r="C1165">
        <v>4.6959910000000002</v>
      </c>
      <c r="D1165">
        <v>-0.74334239999999996</v>
      </c>
      <c r="E1165">
        <f t="shared" si="36"/>
        <v>2.8040090000000002</v>
      </c>
      <c r="F1165">
        <v>2.8040090000000002</v>
      </c>
      <c r="G1165">
        <f>Ideale!C1163</f>
        <v>5.0874259020483477</v>
      </c>
    </row>
    <row r="1166" spans="1:7">
      <c r="A1166">
        <f t="shared" si="37"/>
        <v>18.623999999999722</v>
      </c>
      <c r="B1166">
        <v>1.6E-2</v>
      </c>
      <c r="C1166">
        <v>4.6840970000000004</v>
      </c>
      <c r="D1166">
        <v>-0.69847820000000005</v>
      </c>
      <c r="E1166">
        <f t="shared" si="36"/>
        <v>2.815903</v>
      </c>
      <c r="F1166">
        <v>2.815903</v>
      </c>
      <c r="G1166">
        <f>Ideale!C1164</f>
        <v>5.0772445334551639</v>
      </c>
    </row>
    <row r="1167" spans="1:7">
      <c r="A1167">
        <f t="shared" si="37"/>
        <v>18.63999999999972</v>
      </c>
      <c r="B1167">
        <v>1.6E-2</v>
      </c>
      <c r="C1167">
        <v>4.6729219999999998</v>
      </c>
      <c r="D1167">
        <v>-0.6534238</v>
      </c>
      <c r="E1167">
        <f t="shared" si="36"/>
        <v>2.8270780000000002</v>
      </c>
      <c r="F1167">
        <v>2.8270780000000002</v>
      </c>
      <c r="G1167">
        <f>Ideale!C1165</f>
        <v>5.0676833902614158</v>
      </c>
    </row>
    <row r="1168" spans="1:7">
      <c r="A1168">
        <f t="shared" si="37"/>
        <v>18.655999999999718</v>
      </c>
      <c r="B1168">
        <v>1.6E-2</v>
      </c>
      <c r="C1168">
        <v>4.6624670000000004</v>
      </c>
      <c r="D1168">
        <v>-0.60819049999999997</v>
      </c>
      <c r="E1168">
        <f t="shared" si="36"/>
        <v>2.8375330000000001</v>
      </c>
      <c r="F1168">
        <v>2.8375330000000001</v>
      </c>
      <c r="G1168">
        <f>Ideale!C1166</f>
        <v>5.0587449201197607</v>
      </c>
    </row>
    <row r="1169" spans="1:7">
      <c r="A1169">
        <f t="shared" si="37"/>
        <v>18.671999999999716</v>
      </c>
      <c r="B1169">
        <v>1.6E-2</v>
      </c>
      <c r="C1169">
        <v>4.652736</v>
      </c>
      <c r="D1169">
        <v>-0.56279000000000001</v>
      </c>
      <c r="E1169">
        <f t="shared" si="36"/>
        <v>2.847264</v>
      </c>
      <c r="F1169">
        <v>2.847264</v>
      </c>
      <c r="G1169">
        <f>Ideale!C1167</f>
        <v>5.0504314112785549</v>
      </c>
    </row>
    <row r="1170" spans="1:7">
      <c r="A1170">
        <f t="shared" si="37"/>
        <v>18.687999999999715</v>
      </c>
      <c r="B1170">
        <v>1.6E-2</v>
      </c>
      <c r="C1170">
        <v>4.643732</v>
      </c>
      <c r="D1170">
        <v>-0.51723379999999997</v>
      </c>
      <c r="E1170">
        <f t="shared" si="36"/>
        <v>2.856268</v>
      </c>
      <c r="F1170">
        <v>2.856268</v>
      </c>
      <c r="G1170">
        <f>Ideale!C1168</f>
        <v>5.0427449919960621</v>
      </c>
    </row>
    <row r="1171" spans="1:7">
      <c r="A1171">
        <f t="shared" si="37"/>
        <v>18.703999999999713</v>
      </c>
      <c r="B1171">
        <v>1.6E-2</v>
      </c>
      <c r="C1171">
        <v>4.6354559999999996</v>
      </c>
      <c r="D1171">
        <v>-0.47153349999999999</v>
      </c>
      <c r="E1171">
        <f t="shared" si="36"/>
        <v>2.864544</v>
      </c>
      <c r="F1171">
        <v>2.864544</v>
      </c>
      <c r="G1171">
        <f>Ideale!C1169</f>
        <v>5.0356876299956186</v>
      </c>
    </row>
    <row r="1172" spans="1:7">
      <c r="A1172">
        <f t="shared" si="37"/>
        <v>18.719999999999711</v>
      </c>
      <c r="B1172">
        <v>1.6E-2</v>
      </c>
      <c r="C1172">
        <v>4.6279120000000002</v>
      </c>
      <c r="D1172">
        <v>-0.42570079999999999</v>
      </c>
      <c r="E1172">
        <f t="shared" si="36"/>
        <v>2.8720880000000002</v>
      </c>
      <c r="F1172">
        <v>2.8720880000000002</v>
      </c>
      <c r="G1172">
        <f>Ideale!C1170</f>
        <v>5.0292611319618956</v>
      </c>
    </row>
    <row r="1173" spans="1:7">
      <c r="A1173">
        <f t="shared" si="37"/>
        <v>18.735999999999709</v>
      </c>
      <c r="B1173">
        <v>1.6E-2</v>
      </c>
      <c r="C1173">
        <v>4.6211000000000002</v>
      </c>
      <c r="D1173">
        <v>-0.37974740000000001</v>
      </c>
      <c r="E1173">
        <f t="shared" si="36"/>
        <v>2.8788999999999998</v>
      </c>
      <c r="F1173">
        <v>2.8788999999999998</v>
      </c>
      <c r="G1173">
        <f>Ideale!C1171</f>
        <v>5.023467143078391</v>
      </c>
    </row>
    <row r="1174" spans="1:7">
      <c r="A1174">
        <f t="shared" si="37"/>
        <v>18.751999999999708</v>
      </c>
      <c r="B1174">
        <v>1.6E-2</v>
      </c>
      <c r="C1174">
        <v>4.6150250000000002</v>
      </c>
      <c r="D1174">
        <v>-0.33368500000000001</v>
      </c>
      <c r="E1174">
        <f t="shared" si="36"/>
        <v>2.8849749999999998</v>
      </c>
      <c r="F1174">
        <v>2.8849749999999998</v>
      </c>
      <c r="G1174">
        <f>Ideale!C1172</f>
        <v>5.0183071466062579</v>
      </c>
    </row>
    <row r="1175" spans="1:7">
      <c r="A1175">
        <f t="shared" si="37"/>
        <v>18.767999999999706</v>
      </c>
      <c r="B1175">
        <v>1.6E-2</v>
      </c>
      <c r="C1175">
        <v>4.6096849999999998</v>
      </c>
      <c r="D1175">
        <v>-0.28752539999999999</v>
      </c>
      <c r="E1175">
        <f t="shared" si="36"/>
        <v>2.8903150000000002</v>
      </c>
      <c r="F1175">
        <v>2.8903150000000002</v>
      </c>
      <c r="G1175">
        <f>Ideale!C1173</f>
        <v>5.0137824635045938</v>
      </c>
    </row>
    <row r="1176" spans="1:7">
      <c r="A1176">
        <f t="shared" si="37"/>
        <v>18.783999999999704</v>
      </c>
      <c r="B1176">
        <v>1.6E-2</v>
      </c>
      <c r="C1176">
        <v>4.6050849999999999</v>
      </c>
      <c r="D1176">
        <v>-0.2412803</v>
      </c>
      <c r="E1176">
        <f t="shared" si="36"/>
        <v>2.8949150000000001</v>
      </c>
      <c r="F1176">
        <v>2.8949150000000001</v>
      </c>
      <c r="G1176">
        <f>Ideale!C1174</f>
        <v>5.0098942520922725</v>
      </c>
    </row>
    <row r="1177" spans="1:7">
      <c r="A1177">
        <f t="shared" si="37"/>
        <v>18.799999999999702</v>
      </c>
      <c r="B1177">
        <v>1.6E-2</v>
      </c>
      <c r="C1177">
        <v>4.6012240000000002</v>
      </c>
      <c r="D1177">
        <v>-0.19496169999999999</v>
      </c>
      <c r="E1177">
        <f t="shared" si="36"/>
        <v>2.8987759999999998</v>
      </c>
      <c r="F1177">
        <v>2.8987759999999998</v>
      </c>
      <c r="G1177">
        <f>Ideale!C1175</f>
        <v>5.0066435077514155</v>
      </c>
    </row>
    <row r="1178" spans="1:7">
      <c r="A1178">
        <f t="shared" si="37"/>
        <v>18.815999999999701</v>
      </c>
      <c r="B1178">
        <v>1.6E-2</v>
      </c>
      <c r="C1178">
        <v>4.5981050000000003</v>
      </c>
      <c r="D1178">
        <v>-0.1485813</v>
      </c>
      <c r="E1178">
        <f t="shared" si="36"/>
        <v>2.9018950000000001</v>
      </c>
      <c r="F1178">
        <v>2.9018950000000001</v>
      </c>
      <c r="G1178">
        <f>Ideale!C1176</f>
        <v>5.0040310626725741</v>
      </c>
    </row>
    <row r="1179" spans="1:7">
      <c r="A1179">
        <f t="shared" si="37"/>
        <v>18.831999999999699</v>
      </c>
      <c r="B1179">
        <v>1.6E-2</v>
      </c>
      <c r="C1179">
        <v>4.5957270000000001</v>
      </c>
      <c r="D1179">
        <v>-0.1021509</v>
      </c>
      <c r="E1179">
        <f t="shared" si="36"/>
        <v>2.9042720000000002</v>
      </c>
      <c r="F1179">
        <v>2.9042720000000002</v>
      </c>
      <c r="G1179">
        <f>Ideale!C1177</f>
        <v>5.0020575856416887</v>
      </c>
    </row>
    <row r="1180" spans="1:7">
      <c r="A1180">
        <f t="shared" si="37"/>
        <v>18.847999999999697</v>
      </c>
      <c r="B1180">
        <v>1.6E-2</v>
      </c>
      <c r="C1180">
        <v>4.594093</v>
      </c>
      <c r="D1180">
        <v>-5.5682570000000001E-2</v>
      </c>
      <c r="E1180">
        <f t="shared" si="36"/>
        <v>2.905907</v>
      </c>
      <c r="F1180">
        <v>2.905907</v>
      </c>
      <c r="G1180">
        <f>Ideale!C1178</f>
        <v>5.0007235818688791</v>
      </c>
    </row>
    <row r="1181" spans="1:7">
      <c r="A1181">
        <f t="shared" si="37"/>
        <v>18.863999999999695</v>
      </c>
      <c r="B1181">
        <v>1.6E-2</v>
      </c>
      <c r="C1181">
        <v>4.5932019999999998</v>
      </c>
      <c r="D1181">
        <v>-9.188056E-3</v>
      </c>
      <c r="E1181">
        <f t="shared" si="36"/>
        <v>2.9067980000000002</v>
      </c>
      <c r="F1181">
        <v>2.9067980000000002</v>
      </c>
      <c r="G1181">
        <f>Ideale!C1179</f>
        <v>5.0000293928591111</v>
      </c>
    </row>
    <row r="1182" spans="1:7">
      <c r="A1182">
        <f t="shared" si="37"/>
        <v>18.879999999999693</v>
      </c>
      <c r="B1182">
        <v>1.6E-2</v>
      </c>
      <c r="C1182">
        <v>4.5930549999999997</v>
      </c>
      <c r="D1182">
        <v>3.732071E-2</v>
      </c>
      <c r="E1182">
        <f t="shared" si="36"/>
        <v>2.9069449999999999</v>
      </c>
      <c r="F1182">
        <v>2.9069449999999999</v>
      </c>
      <c r="G1182">
        <f>Ideale!C1180</f>
        <v>4.9999751963247707</v>
      </c>
    </row>
    <row r="1183" spans="1:7">
      <c r="A1183">
        <f t="shared" si="37"/>
        <v>18.895999999999692</v>
      </c>
      <c r="B1183">
        <v>1.6E-2</v>
      </c>
      <c r="C1183">
        <v>4.5936519999999996</v>
      </c>
      <c r="D1183">
        <v>8.3831829999999996E-2</v>
      </c>
      <c r="E1183">
        <f t="shared" si="36"/>
        <v>2.9063479999999999</v>
      </c>
      <c r="F1183">
        <v>2.9063479999999999</v>
      </c>
      <c r="G1183">
        <f>Ideale!C1181</f>
        <v>5.0005610061401713</v>
      </c>
    </row>
    <row r="1184" spans="1:7">
      <c r="A1184">
        <f t="shared" si="37"/>
        <v>18.91199999999969</v>
      </c>
      <c r="B1184">
        <v>1.6E-2</v>
      </c>
      <c r="C1184">
        <v>4.5949939999999998</v>
      </c>
      <c r="D1184">
        <v>0.13033339999999999</v>
      </c>
      <c r="E1184">
        <f t="shared" si="36"/>
        <v>2.9050060000000002</v>
      </c>
      <c r="F1184">
        <v>2.9050060000000002</v>
      </c>
      <c r="G1184">
        <f>Ideale!C1182</f>
        <v>5.0017866723380005</v>
      </c>
    </row>
    <row r="1185" spans="1:7">
      <c r="A1185">
        <f t="shared" si="37"/>
        <v>18.927999999999688</v>
      </c>
      <c r="B1185">
        <v>1.6E-2</v>
      </c>
      <c r="C1185">
        <v>4.5970789999999999</v>
      </c>
      <c r="D1185">
        <v>0.17681350000000001</v>
      </c>
      <c r="E1185">
        <f t="shared" si="36"/>
        <v>2.9029210000000001</v>
      </c>
      <c r="F1185">
        <v>2.9029210000000001</v>
      </c>
      <c r="G1185">
        <f>Ideale!C1183</f>
        <v>5.0036518811477109</v>
      </c>
    </row>
    <row r="1186" spans="1:7">
      <c r="A1186">
        <f t="shared" si="37"/>
        <v>18.943999999999686</v>
      </c>
      <c r="B1186">
        <v>1.6E-2</v>
      </c>
      <c r="C1186">
        <v>4.5999080000000001</v>
      </c>
      <c r="D1186">
        <v>0.22326019999999999</v>
      </c>
      <c r="E1186">
        <f t="shared" si="36"/>
        <v>2.9000919999999999</v>
      </c>
      <c r="F1186">
        <v>2.9000919999999999</v>
      </c>
      <c r="G1186">
        <f>Ideale!C1184</f>
        <v>5.0061561550758471</v>
      </c>
    </row>
    <row r="1187" spans="1:7">
      <c r="A1187">
        <f t="shared" si="37"/>
        <v>18.959999999999685</v>
      </c>
      <c r="B1187">
        <v>1.6E-2</v>
      </c>
      <c r="C1187">
        <v>4.6034800000000002</v>
      </c>
      <c r="D1187">
        <v>0.2696617</v>
      </c>
      <c r="E1187">
        <f t="shared" si="36"/>
        <v>2.8965200000000002</v>
      </c>
      <c r="F1187">
        <v>2.8965200000000002</v>
      </c>
      <c r="G1187">
        <f>Ideale!C1185</f>
        <v>5.0092988530282838</v>
      </c>
    </row>
    <row r="1188" spans="1:7">
      <c r="A1188">
        <f t="shared" si="37"/>
        <v>18.975999999999683</v>
      </c>
      <c r="B1188">
        <v>1.6E-2</v>
      </c>
      <c r="C1188">
        <v>4.6077940000000002</v>
      </c>
      <c r="D1188">
        <v>0.31600600000000001</v>
      </c>
      <c r="E1188">
        <f t="shared" si="36"/>
        <v>2.8922059999999998</v>
      </c>
      <c r="F1188">
        <v>2.8922059999999998</v>
      </c>
      <c r="G1188">
        <f>Ideale!C1186</f>
        <v>5.0130791704743451</v>
      </c>
    </row>
    <row r="1189" spans="1:7">
      <c r="A1189">
        <f t="shared" si="37"/>
        <v>18.991999999999681</v>
      </c>
      <c r="B1189">
        <v>1.6E-2</v>
      </c>
      <c r="C1189">
        <v>4.6128499999999999</v>
      </c>
      <c r="D1189">
        <v>0.36228129999999997</v>
      </c>
      <c r="E1189">
        <f t="shared" si="36"/>
        <v>2.8871500000000001</v>
      </c>
      <c r="F1189">
        <v>2.8871500000000001</v>
      </c>
      <c r="G1189">
        <f>Ideale!C1187</f>
        <v>5.0174961396527653</v>
      </c>
    </row>
    <row r="1190" spans="1:7">
      <c r="A1190">
        <f t="shared" si="37"/>
        <v>19.007999999999679</v>
      </c>
      <c r="B1190">
        <v>1.6E-2</v>
      </c>
      <c r="C1190">
        <v>4.6186470000000002</v>
      </c>
      <c r="D1190">
        <v>0.4084757</v>
      </c>
      <c r="E1190">
        <f t="shared" si="36"/>
        <v>2.8813529999999998</v>
      </c>
      <c r="F1190">
        <v>2.8813529999999998</v>
      </c>
      <c r="G1190">
        <f>Ideale!C1188</f>
        <v>5.0225486298194344</v>
      </c>
    </row>
    <row r="1191" spans="1:7">
      <c r="A1191">
        <f t="shared" si="37"/>
        <v>19.023999999999678</v>
      </c>
      <c r="B1191">
        <v>1.6E-2</v>
      </c>
      <c r="C1191">
        <v>4.6251819999999997</v>
      </c>
      <c r="D1191">
        <v>0.45457740000000002</v>
      </c>
      <c r="E1191">
        <f t="shared" si="36"/>
        <v>2.8748179999999999</v>
      </c>
      <c r="F1191">
        <v>2.8748179999999999</v>
      </c>
      <c r="G1191">
        <f>Ideale!C1189</f>
        <v>5.02823534753687</v>
      </c>
    </row>
    <row r="1192" spans="1:7">
      <c r="A1192">
        <f t="shared" si="37"/>
        <v>19.039999999999676</v>
      </c>
      <c r="B1192">
        <v>1.6E-2</v>
      </c>
      <c r="C1192">
        <v>4.6324550000000002</v>
      </c>
      <c r="D1192">
        <v>0.50057450000000003</v>
      </c>
      <c r="E1192">
        <f t="shared" si="36"/>
        <v>2.8675449999999998</v>
      </c>
      <c r="F1192">
        <v>2.8675449999999998</v>
      </c>
      <c r="G1192">
        <f>Ideale!C1190</f>
        <v>5.0345548370053361</v>
      </c>
    </row>
    <row r="1193" spans="1:7">
      <c r="A1193">
        <f t="shared" si="37"/>
        <v>19.055999999999674</v>
      </c>
      <c r="B1193">
        <v>1.6E-2</v>
      </c>
      <c r="C1193">
        <v>4.6404639999999997</v>
      </c>
      <c r="D1193">
        <v>0.54645520000000003</v>
      </c>
      <c r="E1193">
        <f t="shared" si="36"/>
        <v>2.8595359999999999</v>
      </c>
      <c r="F1193">
        <v>2.8595359999999999</v>
      </c>
      <c r="G1193">
        <f>Ideale!C1191</f>
        <v>5.0415054804355286</v>
      </c>
    </row>
    <row r="1194" spans="1:7">
      <c r="A1194">
        <f t="shared" si="37"/>
        <v>19.071999999999672</v>
      </c>
      <c r="B1194">
        <v>1.6E-2</v>
      </c>
      <c r="C1194">
        <v>4.6492079999999998</v>
      </c>
      <c r="D1194">
        <v>0.59220779999999995</v>
      </c>
      <c r="E1194">
        <f t="shared" si="36"/>
        <v>2.8507920000000002</v>
      </c>
      <c r="F1194">
        <v>2.8507920000000002</v>
      </c>
      <c r="G1194">
        <f>Ideale!C1192</f>
        <v>5.0490854984627296</v>
      </c>
    </row>
    <row r="1195" spans="1:7">
      <c r="A1195">
        <f t="shared" si="37"/>
        <v>19.087999999999671</v>
      </c>
      <c r="B1195">
        <v>1.6E-2</v>
      </c>
      <c r="C1195">
        <v>4.6586829999999999</v>
      </c>
      <c r="D1195">
        <v>0.63782050000000001</v>
      </c>
      <c r="E1195">
        <f t="shared" si="36"/>
        <v>2.8413170000000001</v>
      </c>
      <c r="F1195">
        <v>2.8413170000000001</v>
      </c>
      <c r="G1195">
        <f>Ideale!C1193</f>
        <v>5.0572929506023243</v>
      </c>
    </row>
    <row r="1196" spans="1:7">
      <c r="A1196">
        <f t="shared" si="37"/>
        <v>19.103999999999669</v>
      </c>
      <c r="B1196">
        <v>1.6E-2</v>
      </c>
      <c r="C1196">
        <v>4.6688879999999999</v>
      </c>
      <c r="D1196">
        <v>0.68328149999999999</v>
      </c>
      <c r="E1196">
        <f t="shared" si="36"/>
        <v>2.8311120000000001</v>
      </c>
      <c r="F1196">
        <v>2.8311120000000001</v>
      </c>
      <c r="G1196">
        <f>Ideale!C1194</f>
        <v>5.0661257357465646</v>
      </c>
    </row>
    <row r="1197" spans="1:7">
      <c r="A1197">
        <f t="shared" si="37"/>
        <v>19.119999999999667</v>
      </c>
      <c r="B1197">
        <v>1.6E-2</v>
      </c>
      <c r="C1197">
        <v>4.6798209999999996</v>
      </c>
      <c r="D1197">
        <v>0.72857930000000004</v>
      </c>
      <c r="E1197">
        <f t="shared" si="36"/>
        <v>2.820179</v>
      </c>
      <c r="F1197">
        <v>2.820179</v>
      </c>
      <c r="G1197">
        <f>Ideale!C1195</f>
        <v>5.0755815927024539</v>
      </c>
    </row>
    <row r="1198" spans="1:7">
      <c r="A1198">
        <f t="shared" si="37"/>
        <v>19.135999999999665</v>
      </c>
      <c r="B1198">
        <v>1.6E-2</v>
      </c>
      <c r="C1198">
        <v>4.691478</v>
      </c>
      <c r="D1198">
        <v>0.77370220000000001</v>
      </c>
      <c r="E1198">
        <f t="shared" si="36"/>
        <v>2.808522</v>
      </c>
      <c r="F1198">
        <v>2.808522</v>
      </c>
      <c r="G1198">
        <f>Ideale!C1196</f>
        <v>5.0856581007706119</v>
      </c>
    </row>
    <row r="1199" spans="1:7">
      <c r="A1199">
        <f t="shared" si="37"/>
        <v>19.151999999999664</v>
      </c>
      <c r="B1199">
        <v>1.6E-2</v>
      </c>
      <c r="C1199">
        <v>4.7038570000000002</v>
      </c>
      <c r="D1199">
        <v>0.81863859999999999</v>
      </c>
      <c r="E1199">
        <f t="shared" si="36"/>
        <v>2.7961429999999998</v>
      </c>
      <c r="F1199">
        <v>2.7961429999999998</v>
      </c>
      <c r="G1199">
        <f>Ideale!C1197</f>
        <v>5.0963526803649719</v>
      </c>
    </row>
    <row r="1200" spans="1:7">
      <c r="A1200">
        <f t="shared" si="37"/>
        <v>19.167999999999662</v>
      </c>
      <c r="B1200">
        <v>1.6E-2</v>
      </c>
      <c r="C1200">
        <v>4.7169549999999996</v>
      </c>
      <c r="D1200">
        <v>0.8633769</v>
      </c>
      <c r="E1200">
        <f t="shared" si="36"/>
        <v>2.783045</v>
      </c>
      <c r="F1200">
        <v>2.783045</v>
      </c>
      <c r="G1200">
        <f>Ideale!C1198</f>
        <v>5.107662593673159</v>
      </c>
    </row>
    <row r="1201" spans="1:7">
      <c r="A1201">
        <f t="shared" si="37"/>
        <v>19.18399999999966</v>
      </c>
      <c r="B1201">
        <v>1.6E-2</v>
      </c>
      <c r="C1201">
        <v>4.7307689999999996</v>
      </c>
      <c r="D1201">
        <v>0.90790559999999998</v>
      </c>
      <c r="E1201">
        <f t="shared" si="36"/>
        <v>2.769231</v>
      </c>
      <c r="F1201">
        <v>2.769231</v>
      </c>
      <c r="G1201">
        <f>Ideale!C1199</f>
        <v>5.1195849453573654</v>
      </c>
    </row>
    <row r="1202" spans="1:7">
      <c r="A1202">
        <f t="shared" si="37"/>
        <v>19.199999999999658</v>
      </c>
      <c r="B1202">
        <v>1.6E-2</v>
      </c>
      <c r="C1202">
        <v>4.7452959999999997</v>
      </c>
      <c r="D1202">
        <v>0.95221330000000004</v>
      </c>
      <c r="E1202">
        <f t="shared" si="36"/>
        <v>2.7547039999999998</v>
      </c>
      <c r="F1202">
        <v>2.7547039999999998</v>
      </c>
      <c r="G1202">
        <f>Ideale!C1200</f>
        <v>5.1321166832955605</v>
      </c>
    </row>
    <row r="1203" spans="1:7">
      <c r="A1203">
        <f t="shared" si="37"/>
        <v>19.215999999999656</v>
      </c>
      <c r="B1203">
        <v>1.6E-2</v>
      </c>
      <c r="C1203">
        <v>4.7605310000000003</v>
      </c>
      <c r="D1203">
        <v>0.99628850000000002</v>
      </c>
      <c r="E1203">
        <f t="shared" si="36"/>
        <v>2.7394690000000002</v>
      </c>
      <c r="F1203">
        <v>2.7394690000000002</v>
      </c>
      <c r="G1203">
        <f>Ideale!C1201</f>
        <v>5.1452545993628318</v>
      </c>
    </row>
    <row r="1204" spans="1:7">
      <c r="A1204">
        <f t="shared" si="37"/>
        <v>19.231999999999655</v>
      </c>
      <c r="B1204">
        <v>1.6E-2</v>
      </c>
      <c r="C1204">
        <v>4.7764720000000001</v>
      </c>
      <c r="D1204">
        <v>1.0401199999999999</v>
      </c>
      <c r="E1204">
        <f t="shared" si="36"/>
        <v>2.7235279999999999</v>
      </c>
      <c r="F1204">
        <v>2.7235279999999999</v>
      </c>
      <c r="G1204">
        <f>Ideale!C1202</f>
        <v>5.1589953302526661</v>
      </c>
    </row>
    <row r="1205" spans="1:7">
      <c r="A1205">
        <f t="shared" si="37"/>
        <v>19.247999999999653</v>
      </c>
      <c r="B1205">
        <v>1.6E-2</v>
      </c>
      <c r="C1205">
        <v>4.7931140000000001</v>
      </c>
      <c r="D1205">
        <v>1.083696</v>
      </c>
      <c r="E1205">
        <f t="shared" si="36"/>
        <v>2.7068859999999999</v>
      </c>
      <c r="F1205">
        <v>2.7068859999999999</v>
      </c>
      <c r="G1205">
        <f>Ideale!C1203</f>
        <v>5.1733353583379555</v>
      </c>
    </row>
    <row r="1206" spans="1:7">
      <c r="A1206">
        <f t="shared" si="37"/>
        <v>19.263999999999651</v>
      </c>
      <c r="B1206">
        <v>1.6E-2</v>
      </c>
      <c r="C1206">
        <v>4.8104529999999999</v>
      </c>
      <c r="D1206">
        <v>1.1270070000000001</v>
      </c>
      <c r="E1206">
        <f t="shared" si="36"/>
        <v>2.6895470000000001</v>
      </c>
      <c r="F1206">
        <v>2.6895470000000001</v>
      </c>
      <c r="G1206">
        <f>Ideale!C1204</f>
        <v>5.1882710125715112</v>
      </c>
    </row>
    <row r="1207" spans="1:7">
      <c r="A1207">
        <f t="shared" si="37"/>
        <v>19.279999999999649</v>
      </c>
      <c r="B1207">
        <v>1.6E-2</v>
      </c>
      <c r="C1207">
        <v>4.8284849999999997</v>
      </c>
      <c r="D1207">
        <v>1.1700390000000001</v>
      </c>
      <c r="E1207">
        <f t="shared" si="36"/>
        <v>2.6715149999999999</v>
      </c>
      <c r="F1207">
        <v>2.6715149999999999</v>
      </c>
      <c r="G1207">
        <f>Ideale!C1205</f>
        <v>5.2037984694258483</v>
      </c>
    </row>
    <row r="1208" spans="1:7">
      <c r="A1208">
        <f t="shared" si="37"/>
        <v>19.295999999999648</v>
      </c>
      <c r="B1208">
        <v>1.6E-2</v>
      </c>
      <c r="C1208">
        <v>4.8472059999999999</v>
      </c>
      <c r="D1208">
        <v>1.2127840000000001</v>
      </c>
      <c r="E1208">
        <f t="shared" si="36"/>
        <v>2.6527940000000001</v>
      </c>
      <c r="F1208">
        <v>2.6527940000000001</v>
      </c>
      <c r="G1208">
        <f>Ideale!C1206</f>
        <v>5.219913753872012</v>
      </c>
    </row>
    <row r="1209" spans="1:7">
      <c r="A1209">
        <f t="shared" si="37"/>
        <v>19.311999999999646</v>
      </c>
      <c r="B1209">
        <v>1.6E-2</v>
      </c>
      <c r="C1209">
        <v>4.8666099999999997</v>
      </c>
      <c r="D1209">
        <v>1.255228</v>
      </c>
      <c r="E1209">
        <f t="shared" si="36"/>
        <v>2.6333899999999999</v>
      </c>
      <c r="F1209">
        <v>2.6333899999999999</v>
      </c>
      <c r="G1209">
        <f>Ideale!C1207</f>
        <v>5.2366127403971845</v>
      </c>
    </row>
    <row r="1210" spans="1:7">
      <c r="A1210">
        <f t="shared" si="37"/>
        <v>19.327999999999644</v>
      </c>
      <c r="B1210">
        <v>1.6E-2</v>
      </c>
      <c r="C1210">
        <v>4.8866930000000002</v>
      </c>
      <c r="D1210">
        <v>1.297363</v>
      </c>
      <c r="E1210">
        <f t="shared" si="36"/>
        <v>2.6133069999999998</v>
      </c>
      <c r="F1210">
        <v>2.6133069999999998</v>
      </c>
      <c r="G1210">
        <f>Ideale!C1208</f>
        <v>5.253891154060816</v>
      </c>
    </row>
    <row r="1211" spans="1:7">
      <c r="A1211">
        <f t="shared" si="37"/>
        <v>19.343999999999642</v>
      </c>
      <c r="B1211">
        <v>1.6E-2</v>
      </c>
      <c r="C1211">
        <v>4.907451</v>
      </c>
      <c r="D1211">
        <v>1.3391759999999999</v>
      </c>
      <c r="E1211">
        <f t="shared" si="36"/>
        <v>2.592549</v>
      </c>
      <c r="F1211">
        <v>2.592549</v>
      </c>
      <c r="G1211">
        <f>Ideale!C1209</f>
        <v>5.2717445715890072</v>
      </c>
    </row>
    <row r="1212" spans="1:7">
      <c r="A1212">
        <f t="shared" si="37"/>
        <v>19.359999999999641</v>
      </c>
      <c r="B1212">
        <v>1.6E-2</v>
      </c>
      <c r="C1212">
        <v>4.9288780000000001</v>
      </c>
      <c r="D1212">
        <v>1.3806560000000001</v>
      </c>
      <c r="E1212">
        <f t="shared" si="36"/>
        <v>2.5711219999999999</v>
      </c>
      <c r="F1212">
        <v>2.5711219999999999</v>
      </c>
      <c r="G1212">
        <f>Ideale!C1210</f>
        <v>5.2901684225068717</v>
      </c>
    </row>
    <row r="1213" spans="1:7">
      <c r="A1213">
        <f t="shared" si="37"/>
        <v>19.375999999999639</v>
      </c>
      <c r="B1213">
        <v>1.6E-2</v>
      </c>
      <c r="C1213">
        <v>4.9509679999999996</v>
      </c>
      <c r="D1213">
        <v>1.421794</v>
      </c>
      <c r="E1213">
        <f t="shared" si="36"/>
        <v>2.549032</v>
      </c>
      <c r="F1213">
        <v>2.549032</v>
      </c>
      <c r="G1213">
        <f>Ideale!C1211</f>
        <v>5.3091579903085746</v>
      </c>
    </row>
    <row r="1214" spans="1:7">
      <c r="A1214">
        <f t="shared" si="37"/>
        <v>19.391999999999637</v>
      </c>
      <c r="B1214">
        <v>1.6E-2</v>
      </c>
      <c r="C1214">
        <v>4.9737169999999997</v>
      </c>
      <c r="D1214">
        <v>1.4625790000000001</v>
      </c>
      <c r="E1214">
        <f t="shared" si="36"/>
        <v>2.5262829999999998</v>
      </c>
      <c r="F1214">
        <v>2.5262829999999998</v>
      </c>
      <c r="G1214">
        <f>Ideale!C1212</f>
        <v>5.3287084136647582</v>
      </c>
    </row>
    <row r="1215" spans="1:7">
      <c r="A1215">
        <f t="shared" si="37"/>
        <v>19.407999999999635</v>
      </c>
      <c r="B1215">
        <v>1.6E-2</v>
      </c>
      <c r="C1215">
        <v>4.9971180000000004</v>
      </c>
      <c r="D1215">
        <v>1.502999</v>
      </c>
      <c r="E1215">
        <f t="shared" si="36"/>
        <v>2.5028820000000001</v>
      </c>
      <c r="F1215">
        <v>2.5028820000000001</v>
      </c>
      <c r="G1215">
        <f>Ideale!C1213</f>
        <v>5.3488146876670442</v>
      </c>
    </row>
    <row r="1216" spans="1:7">
      <c r="A1216">
        <f t="shared" si="37"/>
        <v>19.423999999999634</v>
      </c>
      <c r="B1216">
        <v>1.6E-2</v>
      </c>
      <c r="C1216">
        <v>5.021166</v>
      </c>
      <c r="D1216">
        <v>1.543045</v>
      </c>
      <c r="E1216">
        <f t="shared" si="36"/>
        <v>2.478834</v>
      </c>
      <c r="F1216">
        <v>2.478834</v>
      </c>
      <c r="G1216">
        <f>Ideale!C1214</f>
        <v>5.3694716651092875</v>
      </c>
    </row>
    <row r="1217" spans="1:7">
      <c r="A1217">
        <f t="shared" si="37"/>
        <v>19.439999999999632</v>
      </c>
      <c r="B1217">
        <v>1.6E-2</v>
      </c>
      <c r="C1217">
        <v>5.0458550000000004</v>
      </c>
      <c r="D1217">
        <v>1.5827070000000001</v>
      </c>
      <c r="E1217">
        <f t="shared" si="36"/>
        <v>2.454145</v>
      </c>
      <c r="F1217">
        <v>2.454145</v>
      </c>
      <c r="G1217">
        <f>Ideale!C1215</f>
        <v>5.3906740578052625</v>
      </c>
    </row>
    <row r="1218" spans="1:7">
      <c r="A1218">
        <f t="shared" si="37"/>
        <v>19.45599999999963</v>
      </c>
      <c r="B1218">
        <v>1.6E-2</v>
      </c>
      <c r="C1218">
        <v>5.0711779999999997</v>
      </c>
      <c r="D1218">
        <v>1.6219730000000001</v>
      </c>
      <c r="E1218">
        <f t="shared" si="36"/>
        <v>2.4288210000000001</v>
      </c>
      <c r="F1218">
        <v>2.4288210000000001</v>
      </c>
      <c r="G1218">
        <f>Ideale!C1216</f>
        <v>5.4124164379424391</v>
      </c>
    </row>
    <row r="1219" spans="1:7">
      <c r="A1219">
        <f t="shared" si="37"/>
        <v>19.471999999999628</v>
      </c>
      <c r="B1219">
        <v>1.6E-2</v>
      </c>
      <c r="C1219">
        <v>5.0971299999999999</v>
      </c>
      <c r="D1219">
        <v>1.6608339999999999</v>
      </c>
      <c r="E1219">
        <f t="shared" si="36"/>
        <v>2.4028700000000001</v>
      </c>
      <c r="F1219">
        <v>2.4028700000000001</v>
      </c>
      <c r="G1219">
        <f>Ideale!C1217</f>
        <v>5.4346932394715024</v>
      </c>
    </row>
    <row r="1220" spans="1:7">
      <c r="A1220">
        <f t="shared" si="37"/>
        <v>19.487999999999627</v>
      </c>
      <c r="B1220">
        <v>1.6E-2</v>
      </c>
      <c r="C1220">
        <v>5.1237029999999999</v>
      </c>
      <c r="D1220">
        <v>1.6992799999999999</v>
      </c>
      <c r="E1220">
        <f t="shared" ref="E1220:E1283" si="38">F1220</f>
        <v>2.3762970000000001</v>
      </c>
      <c r="F1220">
        <v>2.3762970000000001</v>
      </c>
      <c r="G1220">
        <f>Ideale!C1218</f>
        <v>5.4574987595312612</v>
      </c>
    </row>
    <row r="1221" spans="1:7">
      <c r="A1221">
        <f t="shared" ref="A1221:A1284" si="39">A1220+B1221</f>
        <v>19.503999999999625</v>
      </c>
      <c r="B1221">
        <v>1.6E-2</v>
      </c>
      <c r="C1221">
        <v>5.1508909999999997</v>
      </c>
      <c r="D1221">
        <v>1.737301</v>
      </c>
      <c r="E1221">
        <f t="shared" si="38"/>
        <v>2.3491089999999999</v>
      </c>
      <c r="F1221">
        <v>2.3491089999999999</v>
      </c>
      <c r="G1221">
        <f>Ideale!C1219</f>
        <v>5.4808271599085803</v>
      </c>
    </row>
    <row r="1222" spans="1:7">
      <c r="A1222">
        <f t="shared" si="39"/>
        <v>19.519999999999623</v>
      </c>
      <c r="B1222">
        <v>1.6E-2</v>
      </c>
      <c r="C1222">
        <v>5.1786880000000002</v>
      </c>
      <c r="D1222">
        <v>1.7748870000000001</v>
      </c>
      <c r="E1222">
        <f t="shared" si="38"/>
        <v>2.3213119999999998</v>
      </c>
      <c r="F1222">
        <v>2.3213119999999998</v>
      </c>
      <c r="G1222">
        <f>Ideale!C1220</f>
        <v>5.5046724685329629</v>
      </c>
    </row>
    <row r="1223" spans="1:7">
      <c r="A1223">
        <f t="shared" si="39"/>
        <v>19.535999999999621</v>
      </c>
      <c r="B1223">
        <v>1.6E-2</v>
      </c>
      <c r="C1223">
        <v>5.2070860000000003</v>
      </c>
      <c r="D1223">
        <v>1.812028</v>
      </c>
      <c r="E1223">
        <f t="shared" si="38"/>
        <v>2.2929140000000001</v>
      </c>
      <c r="F1223">
        <v>2.2929140000000001</v>
      </c>
      <c r="G1223">
        <f>Ideale!C1221</f>
        <v>5.5290285810054005</v>
      </c>
    </row>
    <row r="1224" spans="1:7">
      <c r="A1224">
        <f t="shared" si="39"/>
        <v>19.551999999999619</v>
      </c>
      <c r="B1224">
        <v>1.6E-2</v>
      </c>
      <c r="C1224">
        <v>5.2360790000000001</v>
      </c>
      <c r="D1224">
        <v>1.848714</v>
      </c>
      <c r="E1224">
        <f t="shared" si="38"/>
        <v>2.2639209999999999</v>
      </c>
      <c r="F1224">
        <v>2.2639209999999999</v>
      </c>
      <c r="G1224">
        <f>Ideale!C1222</f>
        <v>5.5538892621611007</v>
      </c>
    </row>
    <row r="1225" spans="1:7">
      <c r="A1225">
        <f t="shared" si="39"/>
        <v>19.567999999999618</v>
      </c>
      <c r="B1225">
        <v>1.6E-2</v>
      </c>
      <c r="C1225">
        <v>5.2656580000000002</v>
      </c>
      <c r="D1225">
        <v>1.8849370000000001</v>
      </c>
      <c r="E1225">
        <f t="shared" si="38"/>
        <v>2.2343419999999998</v>
      </c>
      <c r="F1225">
        <v>2.2343419999999998</v>
      </c>
      <c r="G1225">
        <f>Ideale!C1223</f>
        <v>5.5792481476656883</v>
      </c>
    </row>
    <row r="1226" spans="1:7">
      <c r="A1226">
        <f t="shared" si="39"/>
        <v>19.583999999999616</v>
      </c>
      <c r="B1226">
        <v>1.6E-2</v>
      </c>
      <c r="C1226">
        <v>5.2958170000000004</v>
      </c>
      <c r="D1226">
        <v>1.9206859999999999</v>
      </c>
      <c r="E1226">
        <f t="shared" si="38"/>
        <v>2.204183</v>
      </c>
      <c r="F1226">
        <v>2.204183</v>
      </c>
      <c r="G1226">
        <f>Ideale!C1224</f>
        <v>5.6050987456444732</v>
      </c>
    </row>
    <row r="1227" spans="1:7">
      <c r="A1227">
        <f t="shared" si="39"/>
        <v>19.599999999999614</v>
      </c>
      <c r="B1227">
        <v>1.6E-2</v>
      </c>
      <c r="C1227">
        <v>5.326549</v>
      </c>
      <c r="D1227">
        <v>1.9559530000000001</v>
      </c>
      <c r="E1227">
        <f t="shared" si="38"/>
        <v>2.173451</v>
      </c>
      <c r="F1227">
        <v>2.173451</v>
      </c>
      <c r="G1227">
        <f>Ideale!C1225</f>
        <v>5.6314344383443729</v>
      </c>
    </row>
    <row r="1228" spans="1:7">
      <c r="A1228">
        <f t="shared" si="39"/>
        <v>19.615999999999612</v>
      </c>
      <c r="B1228">
        <v>1.6E-2</v>
      </c>
      <c r="C1228">
        <v>5.3578440000000001</v>
      </c>
      <c r="D1228">
        <v>1.9907280000000001</v>
      </c>
      <c r="E1228">
        <f t="shared" si="38"/>
        <v>2.1421559999999999</v>
      </c>
      <c r="F1228">
        <v>2.1421559999999999</v>
      </c>
      <c r="G1228">
        <f>Ideale!C1226</f>
        <v>5.6582484838280562</v>
      </c>
    </row>
    <row r="1229" spans="1:7">
      <c r="A1229">
        <f t="shared" si="39"/>
        <v>19.631999999999611</v>
      </c>
      <c r="B1229">
        <v>1.6E-2</v>
      </c>
      <c r="C1229">
        <v>5.3896959999999998</v>
      </c>
      <c r="D1229">
        <v>2.0250029999999999</v>
      </c>
      <c r="E1229">
        <f t="shared" si="38"/>
        <v>2.1103040000000002</v>
      </c>
      <c r="F1229">
        <v>2.1103040000000002</v>
      </c>
      <c r="G1229">
        <f>Ideale!C1227</f>
        <v>5.6855340176998803</v>
      </c>
    </row>
    <row r="1230" spans="1:7">
      <c r="A1230">
        <f t="shared" si="39"/>
        <v>19.647999999999609</v>
      </c>
      <c r="B1230">
        <v>1.6E-2</v>
      </c>
      <c r="C1230">
        <v>5.4220959999999998</v>
      </c>
      <c r="D1230">
        <v>2.0587680000000002</v>
      </c>
      <c r="E1230">
        <f t="shared" si="38"/>
        <v>2.0779040000000002</v>
      </c>
      <c r="F1230">
        <v>2.0779040000000002</v>
      </c>
      <c r="G1230">
        <f>Ideale!C1228</f>
        <v>5.7132840548631725</v>
      </c>
    </row>
    <row r="1231" spans="1:7">
      <c r="A1231">
        <f t="shared" si="39"/>
        <v>19.663999999999607</v>
      </c>
      <c r="B1231">
        <v>1.6E-2</v>
      </c>
      <c r="C1231">
        <v>5.4550359999999998</v>
      </c>
      <c r="D1231">
        <v>2.0920139999999998</v>
      </c>
      <c r="E1231">
        <f t="shared" si="38"/>
        <v>2.0449639999999998</v>
      </c>
      <c r="F1231">
        <v>2.0449639999999998</v>
      </c>
      <c r="G1231">
        <f>Ideale!C1229</f>
        <v>5.7414914913084196</v>
      </c>
    </row>
    <row r="1232" spans="1:7">
      <c r="A1232">
        <f t="shared" si="39"/>
        <v>19.679999999999605</v>
      </c>
      <c r="B1232">
        <v>1.6E-2</v>
      </c>
      <c r="C1232">
        <v>5.4885080000000004</v>
      </c>
      <c r="D1232">
        <v>2.1247340000000001</v>
      </c>
      <c r="E1232">
        <f t="shared" si="38"/>
        <v>2.0114920000000001</v>
      </c>
      <c r="F1232">
        <v>2.0114920000000001</v>
      </c>
      <c r="G1232">
        <f>Ideale!C1230</f>
        <v>5.7701491059318926</v>
      </c>
    </row>
    <row r="1233" spans="1:7">
      <c r="A1233">
        <f t="shared" si="39"/>
        <v>19.695999999999604</v>
      </c>
      <c r="B1233">
        <v>1.6E-2</v>
      </c>
      <c r="C1233">
        <v>5.5225039999999996</v>
      </c>
      <c r="D1233">
        <v>2.1569180000000001</v>
      </c>
      <c r="E1233">
        <f t="shared" si="38"/>
        <v>1.9774959999999999</v>
      </c>
      <c r="F1233">
        <v>1.9774959999999999</v>
      </c>
      <c r="G1233">
        <f>Ideale!C1231</f>
        <v>5.7992495623842464</v>
      </c>
    </row>
    <row r="1234" spans="1:7">
      <c r="A1234">
        <f t="shared" si="39"/>
        <v>19.711999999999602</v>
      </c>
      <c r="B1234">
        <v>1.6E-2</v>
      </c>
      <c r="C1234">
        <v>5.5570139999999997</v>
      </c>
      <c r="D1234">
        <v>2.188558</v>
      </c>
      <c r="E1234">
        <f t="shared" si="38"/>
        <v>1.9429860000000001</v>
      </c>
      <c r="F1234">
        <v>1.9429860000000001</v>
      </c>
      <c r="G1234">
        <f>Ideale!C1232</f>
        <v>5.8287854109486297</v>
      </c>
    </row>
    <row r="1235" spans="1:7">
      <c r="A1235">
        <f t="shared" si="39"/>
        <v>19.7279999999996</v>
      </c>
      <c r="B1235">
        <v>1.6E-2</v>
      </c>
      <c r="C1235">
        <v>5.5920310000000004</v>
      </c>
      <c r="D1235">
        <v>2.219646</v>
      </c>
      <c r="E1235">
        <f t="shared" si="38"/>
        <v>1.907969</v>
      </c>
      <c r="F1235">
        <v>1.907969</v>
      </c>
      <c r="G1235">
        <f>Ideale!C1233</f>
        <v>5.8587490904478106</v>
      </c>
    </row>
    <row r="1236" spans="1:7">
      <c r="A1236">
        <f t="shared" si="39"/>
        <v>19.743999999999598</v>
      </c>
      <c r="B1236">
        <v>1.6E-2</v>
      </c>
      <c r="C1236">
        <v>5.6275459999999997</v>
      </c>
      <c r="D1236">
        <v>2.2501730000000002</v>
      </c>
      <c r="E1236">
        <f t="shared" si="38"/>
        <v>1.8724540000000001</v>
      </c>
      <c r="F1236">
        <v>1.8724540000000001</v>
      </c>
      <c r="G1236">
        <f>Ideale!C1234</f>
        <v>5.8891329301798363</v>
      </c>
    </row>
    <row r="1237" spans="1:7">
      <c r="A1237">
        <f t="shared" si="39"/>
        <v>19.759999999999597</v>
      </c>
      <c r="B1237">
        <v>1.6E-2</v>
      </c>
      <c r="C1237">
        <v>5.6635479999999996</v>
      </c>
      <c r="D1237">
        <v>2.280132</v>
      </c>
      <c r="E1237">
        <f t="shared" si="38"/>
        <v>1.836452</v>
      </c>
      <c r="F1237">
        <v>1.836452</v>
      </c>
      <c r="G1237">
        <f>Ideale!C1235</f>
        <v>5.9199291518817363</v>
      </c>
    </row>
    <row r="1238" spans="1:7">
      <c r="A1238">
        <f t="shared" si="39"/>
        <v>19.775999999999595</v>
      </c>
      <c r="B1238">
        <v>1.6E-2</v>
      </c>
      <c r="C1238">
        <v>5.7000310000000001</v>
      </c>
      <c r="D1238">
        <v>2.3095150000000002</v>
      </c>
      <c r="E1238">
        <f t="shared" si="38"/>
        <v>1.7999689999999999</v>
      </c>
      <c r="F1238">
        <v>1.7999689999999999</v>
      </c>
      <c r="G1238">
        <f>Ideale!C1236</f>
        <v>5.951129871720755</v>
      </c>
    </row>
    <row r="1239" spans="1:7">
      <c r="A1239">
        <f t="shared" si="39"/>
        <v>19.791999999999593</v>
      </c>
      <c r="B1239">
        <v>1.6E-2</v>
      </c>
      <c r="C1239">
        <v>5.7369830000000004</v>
      </c>
      <c r="D1239">
        <v>2.3383150000000001</v>
      </c>
      <c r="E1239">
        <f t="shared" si="38"/>
        <v>1.7630170000000001</v>
      </c>
      <c r="F1239">
        <v>1.7630170000000001</v>
      </c>
      <c r="G1239">
        <f>Ideale!C1237</f>
        <v>5.9827271023126132</v>
      </c>
    </row>
    <row r="1240" spans="1:7">
      <c r="A1240">
        <f t="shared" si="39"/>
        <v>19.807999999999591</v>
      </c>
      <c r="B1240">
        <v>1.6E-2</v>
      </c>
      <c r="C1240">
        <v>5.7743960000000003</v>
      </c>
      <c r="D1240">
        <v>2.3665229999999999</v>
      </c>
      <c r="E1240">
        <f t="shared" si="38"/>
        <v>1.7256039999999999</v>
      </c>
      <c r="F1240">
        <v>1.7256039999999999</v>
      </c>
      <c r="G1240">
        <f>Ideale!C1238</f>
        <v>6.0147127547662791</v>
      </c>
    </row>
    <row r="1241" spans="1:7">
      <c r="A1241">
        <f t="shared" si="39"/>
        <v>19.82399999999959</v>
      </c>
      <c r="B1241">
        <v>1.6E-2</v>
      </c>
      <c r="C1241">
        <v>5.8122600000000002</v>
      </c>
      <c r="D1241">
        <v>2.3941330000000001</v>
      </c>
      <c r="E1241">
        <f t="shared" si="38"/>
        <v>1.68774</v>
      </c>
      <c r="F1241">
        <v>1.68774</v>
      </c>
      <c r="G1241">
        <f>Ideale!C1239</f>
        <v>6.0470786407547248</v>
      </c>
    </row>
    <row r="1242" spans="1:7">
      <c r="A1242">
        <f t="shared" si="39"/>
        <v>19.839999999999588</v>
      </c>
      <c r="B1242">
        <v>1.6E-2</v>
      </c>
      <c r="C1242">
        <v>5.8505659999999997</v>
      </c>
      <c r="D1242">
        <v>2.4211369999999999</v>
      </c>
      <c r="E1242">
        <f t="shared" si="38"/>
        <v>1.6494340000000001</v>
      </c>
      <c r="F1242">
        <v>1.6494340000000001</v>
      </c>
      <c r="G1242">
        <f>Ideale!C1240</f>
        <v>6.0798164746111372</v>
      </c>
    </row>
    <row r="1243" spans="1:7">
      <c r="A1243">
        <f t="shared" si="39"/>
        <v>19.855999999999586</v>
      </c>
      <c r="B1243">
        <v>1.6E-2</v>
      </c>
      <c r="C1243">
        <v>5.8893050000000002</v>
      </c>
      <c r="D1243">
        <v>2.4475280000000001</v>
      </c>
      <c r="E1243">
        <f t="shared" si="38"/>
        <v>1.610695</v>
      </c>
      <c r="F1243">
        <v>1.610695</v>
      </c>
      <c r="G1243">
        <f>Ideale!C1241</f>
        <v>6.1129178754500488</v>
      </c>
    </row>
    <row r="1244" spans="1:7">
      <c r="A1244">
        <f t="shared" si="39"/>
        <v>19.871999999999584</v>
      </c>
      <c r="B1244">
        <v>1.6E-2</v>
      </c>
      <c r="C1244">
        <v>5.9284650000000001</v>
      </c>
      <c r="D1244">
        <v>2.4732989999999999</v>
      </c>
      <c r="E1244">
        <f t="shared" si="38"/>
        <v>1.5715349999999999</v>
      </c>
      <c r="F1244">
        <v>1.5715349999999999</v>
      </c>
      <c r="G1244">
        <f>Ideale!C1242</f>
        <v>6.1463743693128459</v>
      </c>
    </row>
    <row r="1245" spans="1:7">
      <c r="A1245">
        <f t="shared" si="39"/>
        <v>19.887999999999582</v>
      </c>
      <c r="B1245">
        <v>1.6E-2</v>
      </c>
      <c r="C1245">
        <v>5.968038</v>
      </c>
      <c r="D1245">
        <v>2.498443</v>
      </c>
      <c r="E1245">
        <f t="shared" si="38"/>
        <v>1.531962</v>
      </c>
      <c r="F1245">
        <v>1.531962</v>
      </c>
      <c r="G1245">
        <f>Ideale!C1243</f>
        <v>6.1801773913370983</v>
      </c>
    </row>
    <row r="1246" spans="1:7">
      <c r="A1246">
        <f t="shared" si="39"/>
        <v>19.903999999999581</v>
      </c>
      <c r="B1246">
        <v>1.6E-2</v>
      </c>
      <c r="C1246">
        <v>6.008013</v>
      </c>
      <c r="D1246">
        <v>2.5229550000000001</v>
      </c>
      <c r="E1246">
        <f t="shared" si="38"/>
        <v>1.491987</v>
      </c>
      <c r="F1246">
        <v>1.491987</v>
      </c>
      <c r="G1246">
        <f>Ideale!C1244</f>
        <v>6.214318287949169</v>
      </c>
    </row>
    <row r="1247" spans="1:7">
      <c r="A1247">
        <f t="shared" si="39"/>
        <v>19.919999999999579</v>
      </c>
      <c r="B1247">
        <v>1.6E-2</v>
      </c>
      <c r="C1247">
        <v>6.0483799999999999</v>
      </c>
      <c r="D1247">
        <v>2.546827</v>
      </c>
      <c r="E1247">
        <f t="shared" si="38"/>
        <v>1.4516199999999999</v>
      </c>
      <c r="F1247">
        <v>1.4516199999999999</v>
      </c>
      <c r="G1247">
        <f>Ideale!C1245</f>
        <v>6.2487883190795248</v>
      </c>
    </row>
    <row r="1248" spans="1:7">
      <c r="A1248">
        <f t="shared" si="39"/>
        <v>19.935999999999577</v>
      </c>
      <c r="B1248">
        <v>1.6E-2</v>
      </c>
      <c r="C1248">
        <v>6.0891289999999998</v>
      </c>
      <c r="D1248">
        <v>2.5700530000000001</v>
      </c>
      <c r="E1248">
        <f t="shared" si="38"/>
        <v>1.410871</v>
      </c>
      <c r="F1248">
        <v>1.410871</v>
      </c>
      <c r="G1248">
        <f>Ideale!C1246</f>
        <v>6.2835786604001962</v>
      </c>
    </row>
    <row r="1249" spans="1:7">
      <c r="A1249">
        <f t="shared" si="39"/>
        <v>19.951999999999575</v>
      </c>
      <c r="B1249">
        <v>1.6E-2</v>
      </c>
      <c r="C1249">
        <v>6.1302500000000002</v>
      </c>
      <c r="D1249">
        <v>2.5926269999999998</v>
      </c>
      <c r="E1249">
        <f t="shared" si="38"/>
        <v>1.36975</v>
      </c>
      <c r="F1249">
        <v>1.36975</v>
      </c>
      <c r="G1249">
        <f>Ideale!C1247</f>
        <v>6.3186804055838053</v>
      </c>
    </row>
    <row r="1250" spans="1:7">
      <c r="A1250">
        <f t="shared" si="39"/>
        <v>19.967999999999574</v>
      </c>
      <c r="B1250">
        <v>1.6E-2</v>
      </c>
      <c r="C1250">
        <v>6.1717320000000004</v>
      </c>
      <c r="D1250">
        <v>2.6145420000000001</v>
      </c>
      <c r="E1250">
        <f t="shared" si="38"/>
        <v>1.328268</v>
      </c>
      <c r="F1250">
        <v>1.328268</v>
      </c>
      <c r="G1250">
        <f>Ideale!C1248</f>
        <v>6.3540845685835841</v>
      </c>
    </row>
    <row r="1251" spans="1:7">
      <c r="A1251">
        <f t="shared" si="39"/>
        <v>19.983999999999572</v>
      </c>
      <c r="B1251">
        <v>1.6E-2</v>
      </c>
      <c r="C1251">
        <v>6.2135639999999999</v>
      </c>
      <c r="D1251">
        <v>2.6357949999999999</v>
      </c>
      <c r="E1251">
        <f t="shared" si="38"/>
        <v>1.2864359999999999</v>
      </c>
      <c r="F1251">
        <v>1.2864359999999999</v>
      </c>
      <c r="G1251">
        <f>Ideale!C1249</f>
        <v>6.3897820859338061</v>
      </c>
    </row>
    <row r="1252" spans="1:7">
      <c r="A1252">
        <f t="shared" si="39"/>
        <v>19.99999999999957</v>
      </c>
      <c r="B1252">
        <v>1.6E-2</v>
      </c>
      <c r="C1252">
        <v>6.2557369999999999</v>
      </c>
      <c r="D1252">
        <v>2.6563780000000001</v>
      </c>
      <c r="E1252">
        <f t="shared" si="38"/>
        <v>1.2442629999999999</v>
      </c>
      <c r="F1252">
        <v>1.2442629999999999</v>
      </c>
      <c r="G1252">
        <f>Ideale!C1250</f>
        <v>6.4257638190700286</v>
      </c>
    </row>
    <row r="1253" spans="1:7">
      <c r="A1253">
        <f t="shared" si="39"/>
        <v>20.015999999999568</v>
      </c>
      <c r="B1253">
        <v>1.6E-2</v>
      </c>
      <c r="C1253">
        <v>6.2982389999999997</v>
      </c>
      <c r="D1253">
        <v>2.6762860000000002</v>
      </c>
      <c r="E1253">
        <f t="shared" si="38"/>
        <v>1.2017610000000001</v>
      </c>
      <c r="F1253">
        <v>1.2017610000000001</v>
      </c>
      <c r="G1253">
        <f>Ideale!C1251</f>
        <v>6.4620205566685698</v>
      </c>
    </row>
    <row r="1254" spans="1:7">
      <c r="A1254">
        <f t="shared" si="39"/>
        <v>20.031999999999567</v>
      </c>
      <c r="B1254">
        <v>1.6E-2</v>
      </c>
      <c r="C1254">
        <v>6.3410599999999997</v>
      </c>
      <c r="D1254">
        <v>2.6955140000000002</v>
      </c>
      <c r="E1254">
        <f t="shared" si="38"/>
        <v>1.1589400000000001</v>
      </c>
      <c r="F1254">
        <v>1.1589400000000001</v>
      </c>
      <c r="G1254">
        <f>Ideale!C1252</f>
        <v>6.4985430170046037</v>
      </c>
    </row>
    <row r="1255" spans="1:7">
      <c r="A1255">
        <f t="shared" si="39"/>
        <v>20.047999999999565</v>
      </c>
      <c r="B1255">
        <v>1.6E-2</v>
      </c>
      <c r="C1255">
        <v>6.384188</v>
      </c>
      <c r="D1255">
        <v>2.7140569999999999</v>
      </c>
      <c r="E1255">
        <f t="shared" si="38"/>
        <v>1.115812</v>
      </c>
      <c r="F1255">
        <v>1.115812</v>
      </c>
      <c r="G1255">
        <f>Ideale!C1253</f>
        <v>6.5353218503282839</v>
      </c>
    </row>
    <row r="1256" spans="1:7">
      <c r="A1256">
        <f t="shared" si="39"/>
        <v>20.063999999999563</v>
      </c>
      <c r="B1256">
        <v>1.6E-2</v>
      </c>
      <c r="C1256">
        <v>6.427613</v>
      </c>
      <c r="D1256">
        <v>2.7319100000000001</v>
      </c>
      <c r="E1256">
        <f t="shared" si="38"/>
        <v>1.072387</v>
      </c>
      <c r="F1256">
        <v>1.072387</v>
      </c>
      <c r="G1256">
        <f>Ideale!C1254</f>
        <v>6.57234764125828</v>
      </c>
    </row>
    <row r="1257" spans="1:7">
      <c r="A1257">
        <f t="shared" si="39"/>
        <v>20.079999999999561</v>
      </c>
      <c r="B1257">
        <v>1.6E-2</v>
      </c>
      <c r="C1257">
        <v>6.4713229999999999</v>
      </c>
      <c r="D1257">
        <v>2.7490679999999998</v>
      </c>
      <c r="E1257">
        <f t="shared" si="38"/>
        <v>1.0286770000000001</v>
      </c>
      <c r="F1257">
        <v>1.0286770000000001</v>
      </c>
      <c r="G1257">
        <f>Ideale!C1255</f>
        <v>6.6096109111921146</v>
      </c>
    </row>
    <row r="1258" spans="1:7">
      <c r="A1258">
        <f t="shared" si="39"/>
        <v>20.09599999999956</v>
      </c>
      <c r="B1258">
        <v>1.6E-2</v>
      </c>
      <c r="C1258">
        <v>6.5153080000000001</v>
      </c>
      <c r="D1258">
        <v>2.7655270000000001</v>
      </c>
      <c r="E1258">
        <f t="shared" si="38"/>
        <v>0.9846916</v>
      </c>
      <c r="F1258">
        <v>0.9846916</v>
      </c>
      <c r="G1258">
        <f>Ideale!C1256</f>
        <v>6.6471021207326837</v>
      </c>
    </row>
    <row r="1259" spans="1:7">
      <c r="A1259">
        <f t="shared" si="39"/>
        <v>20.111999999999558</v>
      </c>
      <c r="B1259">
        <v>1.6E-2</v>
      </c>
      <c r="C1259">
        <v>6.5595569999999999</v>
      </c>
      <c r="D1259">
        <v>2.781282</v>
      </c>
      <c r="E1259">
        <f t="shared" si="38"/>
        <v>0.94044300000000003</v>
      </c>
      <c r="F1259">
        <v>0.94044300000000003</v>
      </c>
      <c r="G1259">
        <f>Ideale!C1257</f>
        <v>6.684811672130345</v>
      </c>
    </row>
    <row r="1260" spans="1:7">
      <c r="A1260">
        <f t="shared" si="39"/>
        <v>20.127999999999556</v>
      </c>
      <c r="B1260">
        <v>1.6E-2</v>
      </c>
      <c r="C1260">
        <v>6.6040570000000001</v>
      </c>
      <c r="D1260">
        <v>2.7963290000000001</v>
      </c>
      <c r="E1260">
        <f t="shared" si="38"/>
        <v>0.89594269999999998</v>
      </c>
      <c r="F1260">
        <v>0.89594269999999998</v>
      </c>
      <c r="G1260">
        <f>Ideale!C1258</f>
        <v>6.7227299117399415</v>
      </c>
    </row>
    <row r="1261" spans="1:7">
      <c r="A1261">
        <f t="shared" si="39"/>
        <v>20.143999999999554</v>
      </c>
      <c r="B1261">
        <v>1.6E-2</v>
      </c>
      <c r="C1261">
        <v>6.6487980000000002</v>
      </c>
      <c r="D1261">
        <v>2.8106650000000002</v>
      </c>
      <c r="E1261">
        <f t="shared" si="38"/>
        <v>0.85120150000000006</v>
      </c>
      <c r="F1261">
        <v>0.85120150000000006</v>
      </c>
      <c r="G1261">
        <f>Ideale!C1259</f>
        <v>6.760847132492132</v>
      </c>
    </row>
    <row r="1262" spans="1:7">
      <c r="A1262">
        <f t="shared" si="39"/>
        <v>20.159999999999553</v>
      </c>
      <c r="B1262">
        <v>1.6E-2</v>
      </c>
      <c r="C1262">
        <v>6.6937689999999996</v>
      </c>
      <c r="D1262">
        <v>2.824284</v>
      </c>
      <c r="E1262">
        <f t="shared" si="38"/>
        <v>0.80623100000000003</v>
      </c>
      <c r="F1262">
        <v>0.80623100000000003</v>
      </c>
      <c r="G1262">
        <f>Ideale!C1260</f>
        <v>6.799153576378405</v>
      </c>
    </row>
    <row r="1263" spans="1:7">
      <c r="A1263">
        <f t="shared" si="39"/>
        <v>20.175999999999551</v>
      </c>
      <c r="B1263">
        <v>1.6E-2</v>
      </c>
      <c r="C1263">
        <v>6.7389570000000001</v>
      </c>
      <c r="D1263">
        <v>2.837183</v>
      </c>
      <c r="E1263">
        <f t="shared" si="38"/>
        <v>0.76104260000000001</v>
      </c>
      <c r="F1263">
        <v>0.76104260000000001</v>
      </c>
      <c r="G1263">
        <f>Ideale!C1261</f>
        <v>6.8376394369491251</v>
      </c>
    </row>
    <row r="1264" spans="1:7">
      <c r="A1264">
        <f t="shared" si="39"/>
        <v>20.191999999999549</v>
      </c>
      <c r="B1264">
        <v>1.6E-2</v>
      </c>
      <c r="C1264">
        <v>6.7843520000000002</v>
      </c>
      <c r="D1264">
        <v>2.8493599999999999</v>
      </c>
      <c r="E1264">
        <f t="shared" si="38"/>
        <v>0.7156477</v>
      </c>
      <c r="F1264">
        <v>0.7156477</v>
      </c>
      <c r="G1264">
        <f>Ideale!C1262</f>
        <v>6.8762948618239861</v>
      </c>
    </row>
    <row r="1265" spans="1:7">
      <c r="A1265">
        <f t="shared" si="39"/>
        <v>20.207999999999547</v>
      </c>
      <c r="B1265">
        <v>1.6E-2</v>
      </c>
      <c r="C1265">
        <v>6.829942</v>
      </c>
      <c r="D1265">
        <v>2.860811</v>
      </c>
      <c r="E1265">
        <f t="shared" si="38"/>
        <v>0.67005769999999998</v>
      </c>
      <c r="F1265">
        <v>0.67005769999999998</v>
      </c>
      <c r="G1265">
        <f>Ideale!C1263</f>
        <v>6.9151099552142199</v>
      </c>
    </row>
    <row r="1266" spans="1:7">
      <c r="A1266">
        <f t="shared" si="39"/>
        <v>20.223999999999545</v>
      </c>
      <c r="B1266">
        <v>1.6E-2</v>
      </c>
      <c r="C1266">
        <v>6.8757149999999996</v>
      </c>
      <c r="D1266">
        <v>2.8715310000000001</v>
      </c>
      <c r="E1266">
        <f t="shared" si="38"/>
        <v>0.62428470000000003</v>
      </c>
      <c r="F1266">
        <v>0.62428470000000003</v>
      </c>
      <c r="G1266">
        <f>Ideale!C1264</f>
        <v>6.9540747804559189</v>
      </c>
    </row>
    <row r="1267" spans="1:7">
      <c r="A1267">
        <f t="shared" si="39"/>
        <v>20.239999999999544</v>
      </c>
      <c r="B1267">
        <v>1.6E-2</v>
      </c>
      <c r="C1267">
        <v>6.9216600000000001</v>
      </c>
      <c r="D1267">
        <v>2.8815200000000001</v>
      </c>
      <c r="E1267">
        <f t="shared" si="38"/>
        <v>0.57834010000000002</v>
      </c>
      <c r="F1267">
        <v>0.57834010000000002</v>
      </c>
      <c r="G1267">
        <f>Ideale!C1265</f>
        <v>6.9931793625538212</v>
      </c>
    </row>
    <row r="1268" spans="1:7">
      <c r="A1268">
        <f t="shared" si="39"/>
        <v>20.255999999999542</v>
      </c>
      <c r="B1268">
        <v>1.6E-2</v>
      </c>
      <c r="C1268">
        <v>6.9677639999999998</v>
      </c>
      <c r="D1268">
        <v>2.890774</v>
      </c>
      <c r="E1268">
        <f t="shared" si="38"/>
        <v>0.53223560000000003</v>
      </c>
      <c r="F1268">
        <v>0.53223560000000003</v>
      </c>
      <c r="G1268">
        <f>Ideale!C1266</f>
        <v>7.0324136907349102</v>
      </c>
    </row>
    <row r="1269" spans="1:7">
      <c r="A1269">
        <f t="shared" si="39"/>
        <v>20.27199999999954</v>
      </c>
      <c r="B1269">
        <v>1.6E-2</v>
      </c>
      <c r="C1269">
        <v>7.0140169999999999</v>
      </c>
      <c r="D1269">
        <v>2.899289</v>
      </c>
      <c r="E1269">
        <f t="shared" si="38"/>
        <v>0.48598340000000001</v>
      </c>
      <c r="F1269">
        <v>0.48598340000000001</v>
      </c>
      <c r="G1269">
        <f>Ideale!C1267</f>
        <v>7.0717677210111711</v>
      </c>
    </row>
    <row r="1270" spans="1:7">
      <c r="A1270">
        <f t="shared" si="39"/>
        <v>20.287999999999538</v>
      </c>
      <c r="B1270">
        <v>1.6E-2</v>
      </c>
      <c r="C1270">
        <v>7.0604050000000003</v>
      </c>
      <c r="D1270">
        <v>2.9070649999999998</v>
      </c>
      <c r="E1270">
        <f t="shared" si="38"/>
        <v>0.4395947</v>
      </c>
      <c r="F1270">
        <v>0.4395947</v>
      </c>
      <c r="G1270">
        <f>Ideale!C1268</f>
        <v>7.111231378750853</v>
      </c>
    </row>
    <row r="1271" spans="1:7">
      <c r="A1271">
        <f t="shared" si="39"/>
        <v>20.303999999999537</v>
      </c>
      <c r="B1271">
        <v>1.6E-2</v>
      </c>
      <c r="C1271">
        <v>7.1069180000000003</v>
      </c>
      <c r="D1271">
        <v>2.9140990000000002</v>
      </c>
      <c r="E1271">
        <f t="shared" si="38"/>
        <v>0.39308169999999998</v>
      </c>
      <c r="F1271">
        <v>0.39308169999999998</v>
      </c>
      <c r="G1271">
        <f>Ideale!C1269</f>
        <v>7.1507945612575741</v>
      </c>
    </row>
    <row r="1272" spans="1:7">
      <c r="A1272">
        <f t="shared" si="39"/>
        <v>20.319999999999535</v>
      </c>
      <c r="B1272">
        <v>1.6E-2</v>
      </c>
      <c r="C1272">
        <v>7.1535440000000001</v>
      </c>
      <c r="D1272">
        <v>2.920388</v>
      </c>
      <c r="E1272">
        <f t="shared" si="38"/>
        <v>0.34645609999999999</v>
      </c>
      <c r="F1272">
        <v>0.34645609999999999</v>
      </c>
      <c r="G1272">
        <f>Ideale!C1270</f>
        <v>7.1904471403566133</v>
      </c>
    </row>
    <row r="1273" spans="1:7">
      <c r="A1273">
        <f t="shared" si="39"/>
        <v>20.335999999999533</v>
      </c>
      <c r="B1273">
        <v>1.6E-2</v>
      </c>
      <c r="C1273">
        <v>7.2002699999999997</v>
      </c>
      <c r="D1273">
        <v>2.9259309999999998</v>
      </c>
      <c r="E1273">
        <f t="shared" si="38"/>
        <v>0.29972979999999999</v>
      </c>
      <c r="F1273">
        <v>0.29972979999999999</v>
      </c>
      <c r="G1273">
        <f>Ideale!C1271</f>
        <v>7.2301789649877213</v>
      </c>
    </row>
    <row r="1274" spans="1:7">
      <c r="A1274">
        <f t="shared" si="39"/>
        <v>20.351999999999531</v>
      </c>
      <c r="B1274">
        <v>1.6E-2</v>
      </c>
      <c r="C1274">
        <v>7.2470850000000002</v>
      </c>
      <c r="D1274">
        <v>2.9307270000000001</v>
      </c>
      <c r="E1274">
        <f t="shared" si="38"/>
        <v>0.2529149</v>
      </c>
      <c r="F1274">
        <v>0.2529149</v>
      </c>
      <c r="G1274">
        <f>Ideale!C1272</f>
        <v>7.2699798638037922</v>
      </c>
    </row>
    <row r="1275" spans="1:7">
      <c r="A1275">
        <f t="shared" si="39"/>
        <v>20.36799999999953</v>
      </c>
      <c r="B1275">
        <v>1.6E-2</v>
      </c>
      <c r="C1275">
        <v>7.2939769999999999</v>
      </c>
      <c r="D1275">
        <v>2.934774</v>
      </c>
      <c r="E1275">
        <f t="shared" si="38"/>
        <v>0.20602319999999999</v>
      </c>
      <c r="F1275">
        <v>0.20602319999999999</v>
      </c>
      <c r="G1275">
        <f>Ideale!C1273</f>
        <v>7.3098396477747301</v>
      </c>
    </row>
    <row r="1276" spans="1:7">
      <c r="A1276">
        <f t="shared" si="39"/>
        <v>20.383999999999528</v>
      </c>
      <c r="B1276">
        <v>1.6E-2</v>
      </c>
      <c r="C1276">
        <v>7.3409329999999997</v>
      </c>
      <c r="D1276">
        <v>2.9380700000000002</v>
      </c>
      <c r="E1276">
        <f t="shared" si="38"/>
        <v>0.15906670000000001</v>
      </c>
      <c r="F1276">
        <v>0.15906670000000001</v>
      </c>
      <c r="G1276">
        <f>Ideale!C1274</f>
        <v>7.3497481127958375</v>
      </c>
    </row>
    <row r="1277" spans="1:7">
      <c r="A1277">
        <f t="shared" si="39"/>
        <v>20.399999999999526</v>
      </c>
      <c r="B1277">
        <v>1.6E-2</v>
      </c>
      <c r="C1277">
        <v>7.3879419999999998</v>
      </c>
      <c r="D1277">
        <v>2.9406150000000002</v>
      </c>
      <c r="E1277">
        <f t="shared" si="38"/>
        <v>0.1120577</v>
      </c>
      <c r="F1277">
        <v>0.1120577</v>
      </c>
      <c r="G1277">
        <f>Ideale!C1275</f>
        <v>7.3896950423000689</v>
      </c>
    </row>
    <row r="1278" spans="1:7">
      <c r="A1278">
        <f t="shared" si="39"/>
        <v>20.415999999999524</v>
      </c>
      <c r="B1278">
        <v>1.6E-2</v>
      </c>
      <c r="C1278">
        <v>7.4349920000000003</v>
      </c>
      <c r="D1278">
        <v>2.9424079999999999</v>
      </c>
      <c r="E1278">
        <f t="shared" si="38"/>
        <v>6.5007690000000007E-2</v>
      </c>
      <c r="F1278">
        <v>6.5007690000000007E-2</v>
      </c>
      <c r="G1278">
        <f>Ideale!C1276</f>
        <v>7.4296702098734713</v>
      </c>
    </row>
    <row r="1279" spans="1:7">
      <c r="A1279">
        <f t="shared" si="39"/>
        <v>20.431999999999523</v>
      </c>
      <c r="B1279">
        <v>1.6E-2</v>
      </c>
      <c r="C1279">
        <v>7.4820710000000004</v>
      </c>
      <c r="D1279">
        <v>2.9434480000000001</v>
      </c>
      <c r="E1279">
        <f t="shared" si="38"/>
        <v>1.792908E-2</v>
      </c>
      <c r="F1279">
        <v>1.792908E-2</v>
      </c>
      <c r="G1279">
        <f>Ideale!C1277</f>
        <v>7.4696633818731462</v>
      </c>
    </row>
    <row r="1280" spans="1:7">
      <c r="A1280">
        <f t="shared" si="39"/>
        <v>20.447999999999521</v>
      </c>
      <c r="B1280">
        <v>1.6E-2</v>
      </c>
      <c r="C1280">
        <v>7.529166</v>
      </c>
      <c r="D1280">
        <v>2.9437350000000002</v>
      </c>
      <c r="E1280">
        <f t="shared" si="38"/>
        <v>-2.916622E-2</v>
      </c>
      <c r="F1280">
        <v>-2.916622E-2</v>
      </c>
      <c r="G1280">
        <f>Ideale!C1278</f>
        <v>7.5096643200470616</v>
      </c>
    </row>
    <row r="1281" spans="1:7">
      <c r="A1281">
        <f t="shared" si="39"/>
        <v>20.463999999999519</v>
      </c>
      <c r="B1281">
        <v>1.6E-2</v>
      </c>
      <c r="C1281">
        <v>7.5762660000000004</v>
      </c>
      <c r="D1281">
        <v>2.9432689999999999</v>
      </c>
      <c r="E1281">
        <f t="shared" si="38"/>
        <v>-7.6265810000000003E-2</v>
      </c>
      <c r="F1281">
        <v>-7.6265810000000003E-2</v>
      </c>
      <c r="G1281">
        <f>Ideale!C1279</f>
        <v>7.5496627841550454</v>
      </c>
    </row>
    <row r="1282" spans="1:7">
      <c r="A1282">
        <f t="shared" si="39"/>
        <v>20.479999999999517</v>
      </c>
      <c r="B1282">
        <v>1.6E-2</v>
      </c>
      <c r="C1282">
        <v>7.6233579999999996</v>
      </c>
      <c r="D1282">
        <v>2.9420480000000002</v>
      </c>
      <c r="E1282">
        <f t="shared" si="38"/>
        <v>-0.1233582</v>
      </c>
      <c r="F1282">
        <v>-0.1233582</v>
      </c>
      <c r="G1282">
        <f>Ideale!C1280</f>
        <v>7.5896485345902853</v>
      </c>
    </row>
    <row r="1283" spans="1:7">
      <c r="A1283">
        <f t="shared" si="39"/>
        <v>20.495999999999515</v>
      </c>
      <c r="B1283">
        <v>1.6E-2</v>
      </c>
      <c r="C1283">
        <v>7.6704309999999998</v>
      </c>
      <c r="D1283">
        <v>2.9400750000000002</v>
      </c>
      <c r="E1283">
        <f t="shared" si="38"/>
        <v>-0.1704311</v>
      </c>
      <c r="F1283">
        <v>-0.1704311</v>
      </c>
      <c r="G1283">
        <f>Ideale!C1281</f>
        <v>7.6296113350006705</v>
      </c>
    </row>
    <row r="1284" spans="1:7">
      <c r="A1284">
        <f t="shared" si="39"/>
        <v>20.511999999999514</v>
      </c>
      <c r="B1284">
        <v>1.6E-2</v>
      </c>
      <c r="C1284">
        <v>7.717473</v>
      </c>
      <c r="D1284">
        <v>2.9373480000000001</v>
      </c>
      <c r="E1284">
        <f t="shared" ref="E1284:E1347" si="40">F1284</f>
        <v>-0.21747259999999999</v>
      </c>
      <c r="F1284">
        <v>-0.21747259999999999</v>
      </c>
      <c r="G1284">
        <f>Ideale!C1282</f>
        <v>7.6695409549092952</v>
      </c>
    </row>
    <row r="1285" spans="1:7">
      <c r="A1285">
        <f t="shared" ref="A1285:A1348" si="41">A1284+B1285</f>
        <v>20.527999999999512</v>
      </c>
      <c r="B1285">
        <v>1.6E-2</v>
      </c>
      <c r="C1285">
        <v>7.7644700000000002</v>
      </c>
      <c r="D1285">
        <v>2.9338679999999999</v>
      </c>
      <c r="E1285">
        <f t="shared" si="40"/>
        <v>-0.26447009999999999</v>
      </c>
      <c r="F1285">
        <v>-0.26447009999999999</v>
      </c>
      <c r="G1285">
        <f>Ideale!C1283</f>
        <v>7.7094271723334629</v>
      </c>
    </row>
    <row r="1286" spans="1:7">
      <c r="A1286">
        <f t="shared" si="41"/>
        <v>20.54399999999951</v>
      </c>
      <c r="B1286">
        <v>1.6E-2</v>
      </c>
      <c r="C1286">
        <v>7.8114119999999998</v>
      </c>
      <c r="D1286">
        <v>2.929637</v>
      </c>
      <c r="E1286">
        <f t="shared" si="40"/>
        <v>-0.31141190000000002</v>
      </c>
      <c r="F1286">
        <v>-0.31141190000000002</v>
      </c>
      <c r="G1286">
        <f>Ideale!C1284</f>
        <v>7.7492597764015132</v>
      </c>
    </row>
    <row r="1287" spans="1:7">
      <c r="A1287">
        <f t="shared" si="41"/>
        <v>20.559999999999508</v>
      </c>
      <c r="B1287">
        <v>1.6E-2</v>
      </c>
      <c r="C1287">
        <v>7.8582859999999997</v>
      </c>
      <c r="D1287">
        <v>2.9246539999999999</v>
      </c>
      <c r="E1287">
        <f t="shared" si="40"/>
        <v>-0.35828589999999999</v>
      </c>
      <c r="F1287">
        <v>-0.35828589999999999</v>
      </c>
      <c r="G1287">
        <f>Ideale!C1285</f>
        <v>7.7890285699668045</v>
      </c>
    </row>
    <row r="1288" spans="1:7">
      <c r="A1288">
        <f t="shared" si="41"/>
        <v>20.575999999999507</v>
      </c>
      <c r="B1288">
        <v>1.6E-2</v>
      </c>
      <c r="C1288">
        <v>7.9050799999999999</v>
      </c>
      <c r="D1288">
        <v>2.9189219999999998</v>
      </c>
      <c r="E1288">
        <f t="shared" si="40"/>
        <v>-0.4050803</v>
      </c>
      <c r="F1288">
        <v>-0.4050803</v>
      </c>
      <c r="G1288">
        <f>Ideale!C1286</f>
        <v>7.8287233722181844</v>
      </c>
    </row>
    <row r="1289" spans="1:7">
      <c r="A1289">
        <f t="shared" si="41"/>
        <v>20.591999999999505</v>
      </c>
      <c r="B1289">
        <v>1.6E-2</v>
      </c>
      <c r="C1289">
        <v>7.9517829999999998</v>
      </c>
      <c r="D1289">
        <v>2.9124409999999998</v>
      </c>
      <c r="E1289">
        <f t="shared" si="40"/>
        <v>-0.4517832</v>
      </c>
      <c r="F1289">
        <v>-0.4517832</v>
      </c>
      <c r="G1289">
        <f>Ideale!C1287</f>
        <v>7.8683340212862767</v>
      </c>
    </row>
    <row r="1290" spans="1:7">
      <c r="A1290">
        <f t="shared" si="41"/>
        <v>20.607999999999503</v>
      </c>
      <c r="B1290">
        <v>1.6E-2</v>
      </c>
      <c r="C1290">
        <v>7.9983820000000003</v>
      </c>
      <c r="D1290">
        <v>2.9052120000000001</v>
      </c>
      <c r="E1290">
        <f t="shared" si="40"/>
        <v>-0.49838209999999999</v>
      </c>
      <c r="F1290">
        <v>-0.49838209999999999</v>
      </c>
      <c r="G1290">
        <f>Ideale!C1288</f>
        <v>7.9078503768449195</v>
      </c>
    </row>
    <row r="1291" spans="1:7">
      <c r="A1291">
        <f t="shared" si="41"/>
        <v>20.623999999999501</v>
      </c>
      <c r="B1291">
        <v>1.6E-2</v>
      </c>
      <c r="C1291">
        <v>8.0448660000000007</v>
      </c>
      <c r="D1291">
        <v>2.8972380000000002</v>
      </c>
      <c r="E1291">
        <f t="shared" si="40"/>
        <v>-0.54486559999999995</v>
      </c>
      <c r="F1291">
        <v>-0.54486559999999995</v>
      </c>
      <c r="G1291">
        <f>Ideale!C1289</f>
        <v>7.9472623227070907</v>
      </c>
    </row>
    <row r="1292" spans="1:7">
      <c r="A1292">
        <f t="shared" si="41"/>
        <v>20.6399999999995</v>
      </c>
      <c r="B1292">
        <v>1.6E-2</v>
      </c>
      <c r="C1292">
        <v>8.0912220000000001</v>
      </c>
      <c r="D1292">
        <v>2.8885200000000002</v>
      </c>
      <c r="E1292">
        <f t="shared" si="40"/>
        <v>-0.59122180000000002</v>
      </c>
      <c r="F1292">
        <v>-0.59122180000000002</v>
      </c>
      <c r="G1292">
        <f>Ideale!C1290</f>
        <v>7.9865597694146482</v>
      </c>
    </row>
    <row r="1293" spans="1:7">
      <c r="A1293">
        <f t="shared" si="41"/>
        <v>20.655999999999498</v>
      </c>
      <c r="B1293">
        <v>1.6E-2</v>
      </c>
      <c r="C1293">
        <v>8.1374379999999995</v>
      </c>
      <c r="D1293">
        <v>2.8790610000000001</v>
      </c>
      <c r="E1293">
        <f t="shared" si="40"/>
        <v>-0.63743780000000005</v>
      </c>
      <c r="F1293">
        <v>-0.63743780000000005</v>
      </c>
      <c r="G1293">
        <f>Ideale!C1291</f>
        <v>8.0257326568212353</v>
      </c>
    </row>
    <row r="1294" spans="1:7">
      <c r="A1294">
        <f t="shared" si="41"/>
        <v>20.671999999999496</v>
      </c>
      <c r="B1294">
        <v>1.6E-2</v>
      </c>
      <c r="C1294">
        <v>8.183503</v>
      </c>
      <c r="D1294">
        <v>2.868862</v>
      </c>
      <c r="E1294">
        <f t="shared" si="40"/>
        <v>-0.68350319999999998</v>
      </c>
      <c r="F1294">
        <v>-0.68350319999999998</v>
      </c>
      <c r="G1294">
        <f>Ideale!C1292</f>
        <v>8.064770956667676</v>
      </c>
    </row>
    <row r="1295" spans="1:7">
      <c r="A1295">
        <f t="shared" si="41"/>
        <v>20.687999999999494</v>
      </c>
      <c r="B1295">
        <v>1.6E-2</v>
      </c>
      <c r="C1295">
        <v>8.2294049999999999</v>
      </c>
      <c r="D1295">
        <v>2.857926</v>
      </c>
      <c r="E1295">
        <f t="shared" si="40"/>
        <v>-0.72940539999999998</v>
      </c>
      <c r="F1295">
        <v>-0.72940539999999998</v>
      </c>
      <c r="G1295">
        <f>Ideale!C1293</f>
        <v>8.1036646751492096</v>
      </c>
    </row>
    <row r="1296" spans="1:7">
      <c r="A1296">
        <f t="shared" si="41"/>
        <v>20.703999999999493</v>
      </c>
      <c r="B1296">
        <v>1.6E-2</v>
      </c>
      <c r="C1296">
        <v>8.2751319999999993</v>
      </c>
      <c r="D1296">
        <v>2.8462550000000002</v>
      </c>
      <c r="E1296">
        <f t="shared" si="40"/>
        <v>-0.77513220000000005</v>
      </c>
      <c r="F1296">
        <v>-0.77513220000000005</v>
      </c>
      <c r="G1296">
        <f>Ideale!C1294</f>
        <v>8.1424038554739067</v>
      </c>
    </row>
    <row r="1297" spans="1:7">
      <c r="A1297">
        <f t="shared" si="41"/>
        <v>20.719999999999491</v>
      </c>
      <c r="B1297">
        <v>1.6E-2</v>
      </c>
      <c r="C1297">
        <v>8.3206720000000001</v>
      </c>
      <c r="D1297">
        <v>2.833853</v>
      </c>
      <c r="E1297">
        <f t="shared" si="40"/>
        <v>-0.82067199999999996</v>
      </c>
      <c r="F1297">
        <v>-0.82067199999999996</v>
      </c>
      <c r="G1297">
        <f>Ideale!C1295</f>
        <v>8.1809785804116011</v>
      </c>
    </row>
    <row r="1298" spans="1:7">
      <c r="A1298">
        <f t="shared" si="41"/>
        <v>20.735999999999489</v>
      </c>
      <c r="B1298">
        <v>1.6E-2</v>
      </c>
      <c r="C1298">
        <v>8.3660139999999998</v>
      </c>
      <c r="D1298">
        <v>2.820722</v>
      </c>
      <c r="E1298">
        <f t="shared" si="40"/>
        <v>-0.86601349999999999</v>
      </c>
      <c r="F1298">
        <v>-0.86601349999999999</v>
      </c>
      <c r="G1298">
        <f>Ideale!C1296</f>
        <v>8.2193789748327113</v>
      </c>
    </row>
    <row r="1299" spans="1:7">
      <c r="A1299">
        <f t="shared" si="41"/>
        <v>20.751999999999487</v>
      </c>
      <c r="B1299">
        <v>1.6E-2</v>
      </c>
      <c r="C1299">
        <v>8.4111449999999994</v>
      </c>
      <c r="D1299">
        <v>2.8068659999999999</v>
      </c>
      <c r="E1299">
        <f t="shared" si="40"/>
        <v>-0.91114519999999999</v>
      </c>
      <c r="F1299">
        <v>-0.91114519999999999</v>
      </c>
      <c r="G1299">
        <f>Ideale!C1297</f>
        <v>8.257595208236264</v>
      </c>
    </row>
    <row r="1300" spans="1:7">
      <c r="A1300">
        <f t="shared" si="41"/>
        <v>20.767999999999486</v>
      </c>
      <c r="B1300">
        <v>1.6E-2</v>
      </c>
      <c r="C1300">
        <v>8.4560549999999992</v>
      </c>
      <c r="D1300">
        <v>2.7922880000000001</v>
      </c>
      <c r="E1300">
        <f t="shared" si="40"/>
        <v>-0.95605470000000004</v>
      </c>
      <c r="F1300">
        <v>-0.95605470000000004</v>
      </c>
      <c r="G1300">
        <f>Ideale!C1298</f>
        <v>8.2956174972665071</v>
      </c>
    </row>
    <row r="1301" spans="1:7">
      <c r="A1301">
        <f t="shared" si="41"/>
        <v>20.783999999999484</v>
      </c>
      <c r="B1301">
        <v>1.6E-2</v>
      </c>
      <c r="C1301">
        <v>8.500731</v>
      </c>
      <c r="D1301">
        <v>2.7769910000000002</v>
      </c>
      <c r="E1301">
        <f t="shared" si="40"/>
        <v>-1.000731</v>
      </c>
      <c r="F1301">
        <v>-1.000731</v>
      </c>
      <c r="G1301">
        <f>Ideale!C1299</f>
        <v>8.33343610821745</v>
      </c>
    </row>
    <row r="1302" spans="1:7">
      <c r="A1302">
        <f t="shared" si="41"/>
        <v>20.799999999999482</v>
      </c>
      <c r="B1302">
        <v>1.6E-2</v>
      </c>
      <c r="C1302">
        <v>8.5451630000000005</v>
      </c>
      <c r="D1302">
        <v>2.7609789999999998</v>
      </c>
      <c r="E1302">
        <f t="shared" si="40"/>
        <v>-1.0451630000000001</v>
      </c>
      <c r="F1302">
        <v>-1.0451630000000001</v>
      </c>
      <c r="G1302">
        <f>Ideale!C1300</f>
        <v>8.3710413595246891</v>
      </c>
    </row>
    <row r="1303" spans="1:7">
      <c r="A1303">
        <f t="shared" si="41"/>
        <v>20.81599999999948</v>
      </c>
      <c r="B1303">
        <v>1.6E-2</v>
      </c>
      <c r="C1303">
        <v>8.5893390000000007</v>
      </c>
      <c r="D1303">
        <v>2.744256</v>
      </c>
      <c r="E1303">
        <f t="shared" si="40"/>
        <v>-1.0893390000000001</v>
      </c>
      <c r="F1303">
        <v>-1.0893390000000001</v>
      </c>
      <c r="G1303">
        <f>Ideale!C1301</f>
        <v>8.4084236242438912</v>
      </c>
    </row>
    <row r="1304" spans="1:7">
      <c r="A1304">
        <f t="shared" si="41"/>
        <v>20.831999999999478</v>
      </c>
      <c r="B1304">
        <v>1.6E-2</v>
      </c>
      <c r="C1304">
        <v>8.6332470000000008</v>
      </c>
      <c r="D1304">
        <v>2.7268270000000001</v>
      </c>
      <c r="E1304">
        <f t="shared" si="40"/>
        <v>-1.1332469999999999</v>
      </c>
      <c r="F1304">
        <v>-1.1332469999999999</v>
      </c>
      <c r="G1304">
        <f>Ideale!C1302</f>
        <v>8.445573332515286</v>
      </c>
    </row>
    <row r="1305" spans="1:7">
      <c r="A1305">
        <f t="shared" si="41"/>
        <v>20.847999999999477</v>
      </c>
      <c r="B1305">
        <v>1.6E-2</v>
      </c>
      <c r="C1305">
        <v>8.6768769999999993</v>
      </c>
      <c r="D1305">
        <v>2.7086950000000001</v>
      </c>
      <c r="E1305">
        <f t="shared" si="40"/>
        <v>-1.176877</v>
      </c>
      <c r="F1305">
        <v>-1.176877</v>
      </c>
      <c r="G1305">
        <f>Ideale!C1303</f>
        <v>8.4824809740135567</v>
      </c>
    </row>
    <row r="1306" spans="1:7">
      <c r="A1306">
        <f t="shared" si="41"/>
        <v>20.863999999999475</v>
      </c>
      <c r="B1306">
        <v>1.6E-2</v>
      </c>
      <c r="C1306">
        <v>8.7202160000000006</v>
      </c>
      <c r="D1306">
        <v>2.6898650000000002</v>
      </c>
      <c r="E1306">
        <f t="shared" si="40"/>
        <v>-1.220216</v>
      </c>
      <c r="F1306">
        <v>-1.220216</v>
      </c>
      <c r="G1306">
        <f>Ideale!C1304</f>
        <v>8.5191371003824798</v>
      </c>
    </row>
    <row r="1307" spans="1:7">
      <c r="A1307">
        <f t="shared" si="41"/>
        <v>20.879999999999473</v>
      </c>
      <c r="B1307">
        <v>1.6E-2</v>
      </c>
      <c r="C1307">
        <v>8.7632530000000006</v>
      </c>
      <c r="D1307">
        <v>2.6703420000000002</v>
      </c>
      <c r="E1307">
        <f t="shared" si="40"/>
        <v>-1.263253</v>
      </c>
      <c r="F1307">
        <v>-1.263253</v>
      </c>
      <c r="G1307">
        <f>Ideale!C1305</f>
        <v>8.5555323276537063</v>
      </c>
    </row>
    <row r="1308" spans="1:7">
      <c r="A1308">
        <f t="shared" si="41"/>
        <v>20.895999999999471</v>
      </c>
      <c r="B1308">
        <v>1.6E-2</v>
      </c>
      <c r="C1308">
        <v>8.8059790000000007</v>
      </c>
      <c r="D1308">
        <v>2.6501299999999999</v>
      </c>
      <c r="E1308">
        <f t="shared" si="40"/>
        <v>-1.305979</v>
      </c>
      <c r="F1308">
        <v>-1.305979</v>
      </c>
      <c r="G1308">
        <f>Ideale!C1306</f>
        <v>8.5916573386490533</v>
      </c>
    </row>
    <row r="1309" spans="1:7">
      <c r="A1309">
        <f t="shared" si="41"/>
        <v>20.91199999999947</v>
      </c>
      <c r="B1309">
        <v>1.6E-2</v>
      </c>
      <c r="C1309">
        <v>8.8483809999999998</v>
      </c>
      <c r="D1309">
        <v>2.6292339999999998</v>
      </c>
      <c r="E1309">
        <f t="shared" si="40"/>
        <v>-1.3483810000000001</v>
      </c>
      <c r="F1309">
        <v>-1.3483810000000001</v>
      </c>
      <c r="G1309">
        <f>Ideale!C1307</f>
        <v>8.6275028853657059</v>
      </c>
    </row>
    <row r="1310" spans="1:7">
      <c r="A1310">
        <f t="shared" si="41"/>
        <v>20.927999999999468</v>
      </c>
      <c r="B1310">
        <v>1.6E-2</v>
      </c>
      <c r="C1310">
        <v>8.8904490000000003</v>
      </c>
      <c r="D1310">
        <v>2.6076600000000001</v>
      </c>
      <c r="E1310">
        <f t="shared" si="40"/>
        <v>-1.390449</v>
      </c>
      <c r="F1310">
        <v>-1.390449</v>
      </c>
      <c r="G1310">
        <f>Ideale!C1308</f>
        <v>8.663059791343704</v>
      </c>
    </row>
    <row r="1311" spans="1:7">
      <c r="A1311">
        <f t="shared" si="41"/>
        <v>20.943999999999466</v>
      </c>
      <c r="B1311">
        <v>1.6E-2</v>
      </c>
      <c r="C1311">
        <v>8.9321710000000003</v>
      </c>
      <c r="D1311">
        <v>2.585413</v>
      </c>
      <c r="E1311">
        <f t="shared" si="40"/>
        <v>-1.4321710000000001</v>
      </c>
      <c r="F1311">
        <v>-1.4321710000000001</v>
      </c>
      <c r="G1311">
        <f>Ideale!C1309</f>
        <v>8.698318954015118</v>
      </c>
    </row>
    <row r="1312" spans="1:7">
      <c r="A1312">
        <f t="shared" si="41"/>
        <v>20.959999999999464</v>
      </c>
      <c r="B1312">
        <v>1.6E-2</v>
      </c>
      <c r="C1312">
        <v>8.9735370000000003</v>
      </c>
      <c r="D1312">
        <v>2.5624980000000002</v>
      </c>
      <c r="E1312">
        <f t="shared" si="40"/>
        <v>-1.4735370000000001</v>
      </c>
      <c r="F1312">
        <v>-1.4735370000000001</v>
      </c>
      <c r="G1312">
        <f>Ideale!C1310</f>
        <v>8.7332713470343055</v>
      </c>
    </row>
    <row r="1313" spans="1:7">
      <c r="A1313">
        <f t="shared" si="41"/>
        <v>20.975999999999463</v>
      </c>
      <c r="B1313">
        <v>1.6E-2</v>
      </c>
      <c r="C1313">
        <v>9.0145379999999999</v>
      </c>
      <c r="D1313">
        <v>2.5389219999999999</v>
      </c>
      <c r="E1313">
        <f t="shared" si="40"/>
        <v>-1.5145379999999999</v>
      </c>
      <c r="F1313">
        <v>-1.5145379999999999</v>
      </c>
      <c r="G1313">
        <f>Ideale!C1311</f>
        <v>8.7679080225886512</v>
      </c>
    </row>
    <row r="1314" spans="1:7">
      <c r="A1314">
        <f t="shared" si="41"/>
        <v>20.991999999999461</v>
      </c>
      <c r="B1314">
        <v>1.6E-2</v>
      </c>
      <c r="C1314">
        <v>9.055161</v>
      </c>
      <c r="D1314">
        <v>2.5146890000000002</v>
      </c>
      <c r="E1314">
        <f t="shared" si="40"/>
        <v>-1.555161</v>
      </c>
      <c r="F1314">
        <v>-1.555161</v>
      </c>
      <c r="G1314">
        <f>Ideale!C1312</f>
        <v>8.8022201136892146</v>
      </c>
    </row>
    <row r="1315" spans="1:7">
      <c r="A1315">
        <f t="shared" si="41"/>
        <v>21.007999999999459</v>
      </c>
      <c r="B1315">
        <v>1.6E-2</v>
      </c>
      <c r="C1315">
        <v>9.0953949999999999</v>
      </c>
      <c r="D1315">
        <v>2.4898069999999999</v>
      </c>
      <c r="E1315">
        <f t="shared" si="40"/>
        <v>-1.5953949999999999</v>
      </c>
      <c r="F1315">
        <v>-1.5953949999999999</v>
      </c>
      <c r="G1315">
        <f>Ideale!C1313</f>
        <v>8.8361988364406727</v>
      </c>
    </row>
    <row r="1316" spans="1:7">
      <c r="A1316">
        <f t="shared" si="41"/>
        <v>21.023999999999457</v>
      </c>
      <c r="B1316">
        <v>1.6E-2</v>
      </c>
      <c r="C1316">
        <v>9.1352320000000002</v>
      </c>
      <c r="D1316">
        <v>2.46428</v>
      </c>
      <c r="E1316">
        <f t="shared" si="40"/>
        <v>-1.635232</v>
      </c>
      <c r="F1316">
        <v>-1.635232</v>
      </c>
      <c r="G1316">
        <f>Ideale!C1314</f>
        <v>8.8698354922900027</v>
      </c>
    </row>
    <row r="1317" spans="1:7">
      <c r="A1317">
        <f t="shared" si="41"/>
        <v>21.039999999999456</v>
      </c>
      <c r="B1317">
        <v>1.6E-2</v>
      </c>
      <c r="C1317">
        <v>9.1746610000000004</v>
      </c>
      <c r="D1317">
        <v>2.4381170000000001</v>
      </c>
      <c r="E1317">
        <f t="shared" si="40"/>
        <v>-1.674661</v>
      </c>
      <c r="F1317">
        <v>-1.674661</v>
      </c>
      <c r="G1317">
        <f>Ideale!C1315</f>
        <v>8.903121470253307</v>
      </c>
    </row>
    <row r="1318" spans="1:7">
      <c r="A1318">
        <f t="shared" si="41"/>
        <v>21.055999999999454</v>
      </c>
      <c r="B1318">
        <v>1.6E-2</v>
      </c>
      <c r="C1318">
        <v>9.2136709999999997</v>
      </c>
      <c r="D1318">
        <v>2.4113220000000002</v>
      </c>
      <c r="E1318">
        <f t="shared" si="40"/>
        <v>-1.7136709999999999</v>
      </c>
      <c r="F1318">
        <v>-1.7136709999999999</v>
      </c>
      <c r="G1318">
        <f>Ideale!C1316</f>
        <v>8.9360482491202262</v>
      </c>
    </row>
    <row r="1319" spans="1:7">
      <c r="A1319">
        <f t="shared" si="41"/>
        <v>21.071999999999452</v>
      </c>
      <c r="B1319">
        <v>1.6E-2</v>
      </c>
      <c r="C1319">
        <v>9.2522520000000004</v>
      </c>
      <c r="D1319">
        <v>2.3839030000000001</v>
      </c>
      <c r="E1319">
        <f t="shared" si="40"/>
        <v>-1.7522519999999999</v>
      </c>
      <c r="F1319">
        <v>-1.7522519999999999</v>
      </c>
      <c r="G1319">
        <f>Ideale!C1317</f>
        <v>8.9686073996353706</v>
      </c>
    </row>
    <row r="1320" spans="1:7">
      <c r="A1320">
        <f t="shared" si="41"/>
        <v>21.08799999999945</v>
      </c>
      <c r="B1320">
        <v>1.6E-2</v>
      </c>
      <c r="C1320">
        <v>9.2903939999999992</v>
      </c>
      <c r="D1320">
        <v>2.3558669999999999</v>
      </c>
      <c r="E1320">
        <f t="shared" si="40"/>
        <v>-1.790394</v>
      </c>
      <c r="F1320">
        <v>-1.790394</v>
      </c>
      <c r="G1320">
        <f>Ideale!C1318</f>
        <v>9.0007905866562083</v>
      </c>
    </row>
    <row r="1321" spans="1:7">
      <c r="A1321">
        <f t="shared" si="41"/>
        <v>21.103999999999449</v>
      </c>
      <c r="B1321">
        <v>1.6E-2</v>
      </c>
      <c r="C1321">
        <v>9.3280879999999993</v>
      </c>
      <c r="D1321">
        <v>2.3272210000000002</v>
      </c>
      <c r="E1321">
        <f t="shared" si="40"/>
        <v>-1.8280879999999999</v>
      </c>
      <c r="F1321">
        <v>-1.8280879999999999</v>
      </c>
      <c r="G1321">
        <f>Ideale!C1319</f>
        <v>9.0325895712868611</v>
      </c>
    </row>
    <row r="1322" spans="1:7">
      <c r="A1322">
        <f t="shared" si="41"/>
        <v>21.119999999999447</v>
      </c>
      <c r="B1322">
        <v>1.6E-2</v>
      </c>
      <c r="C1322">
        <v>9.3653230000000001</v>
      </c>
      <c r="D1322">
        <v>2.297971</v>
      </c>
      <c r="E1322">
        <f t="shared" si="40"/>
        <v>-1.8653230000000001</v>
      </c>
      <c r="F1322">
        <v>-1.8653230000000001</v>
      </c>
      <c r="G1322">
        <f>Ideale!C1320</f>
        <v>9.0639962129872647</v>
      </c>
    </row>
    <row r="1323" spans="1:7">
      <c r="A1323">
        <f t="shared" si="41"/>
        <v>21.135999999999445</v>
      </c>
      <c r="B1323">
        <v>1.6E-2</v>
      </c>
      <c r="C1323">
        <v>9.4020910000000004</v>
      </c>
      <c r="D1323">
        <v>2.2681260000000001</v>
      </c>
      <c r="E1323">
        <f t="shared" si="40"/>
        <v>-1.902091</v>
      </c>
      <c r="F1323">
        <v>-1.902091</v>
      </c>
      <c r="G1323">
        <f>Ideale!C1321</f>
        <v>9.0950024716571445</v>
      </c>
    </row>
    <row r="1324" spans="1:7">
      <c r="A1324">
        <f t="shared" si="41"/>
        <v>21.151999999999443</v>
      </c>
      <c r="B1324">
        <v>1.6E-2</v>
      </c>
      <c r="C1324">
        <v>9.4383809999999997</v>
      </c>
      <c r="D1324">
        <v>2.2376930000000002</v>
      </c>
      <c r="E1324">
        <f t="shared" si="40"/>
        <v>-1.9383809999999999</v>
      </c>
      <c r="F1324">
        <v>-1.9383809999999999</v>
      </c>
      <c r="G1324">
        <f>Ideale!C1322</f>
        <v>9.1256004096942789</v>
      </c>
    </row>
    <row r="1325" spans="1:7">
      <c r="A1325">
        <f t="shared" si="41"/>
        <v>21.167999999999441</v>
      </c>
      <c r="B1325">
        <v>1.6E-2</v>
      </c>
      <c r="C1325">
        <v>9.4741839999999993</v>
      </c>
      <c r="D1325">
        <v>2.2066780000000001</v>
      </c>
      <c r="E1325">
        <f t="shared" si="40"/>
        <v>-1.9741839999999999</v>
      </c>
      <c r="F1325">
        <v>-1.9741839999999999</v>
      </c>
      <c r="G1325">
        <f>Ideale!C1323</f>
        <v>9.155782194026532</v>
      </c>
    </row>
    <row r="1326" spans="1:7">
      <c r="A1326">
        <f t="shared" si="41"/>
        <v>21.18399999999944</v>
      </c>
      <c r="B1326">
        <v>1.6E-2</v>
      </c>
      <c r="C1326">
        <v>9.5094910000000006</v>
      </c>
      <c r="D1326">
        <v>2.1750919999999998</v>
      </c>
      <c r="E1326">
        <f t="shared" si="40"/>
        <v>-2.0094910000000001</v>
      </c>
      <c r="F1326">
        <v>-2.0094910000000001</v>
      </c>
      <c r="G1326">
        <f>Ideale!C1324</f>
        <v>9.185540098117114</v>
      </c>
    </row>
    <row r="1327" spans="1:7">
      <c r="A1327">
        <f t="shared" si="41"/>
        <v>21.199999999999438</v>
      </c>
      <c r="B1327">
        <v>1.6E-2</v>
      </c>
      <c r="C1327">
        <v>9.5442920000000004</v>
      </c>
      <c r="D1327">
        <v>2.1429399999999998</v>
      </c>
      <c r="E1327">
        <f t="shared" si="40"/>
        <v>-2.044292</v>
      </c>
      <c r="F1327">
        <v>-2.044292</v>
      </c>
      <c r="G1327">
        <f>Ideale!C1325</f>
        <v>9.214866503942579</v>
      </c>
    </row>
    <row r="1328" spans="1:7">
      <c r="A1328">
        <f t="shared" si="41"/>
        <v>21.215999999999436</v>
      </c>
      <c r="B1328">
        <v>1.6E-2</v>
      </c>
      <c r="C1328">
        <v>9.5785800000000005</v>
      </c>
      <c r="D1328">
        <v>2.1102310000000002</v>
      </c>
      <c r="E1328">
        <f t="shared" si="40"/>
        <v>-2.0785800000000001</v>
      </c>
      <c r="F1328">
        <v>-2.0785800000000001</v>
      </c>
      <c r="G1328">
        <f>Ideale!C1326</f>
        <v>9.2437539039430341</v>
      </c>
    </row>
    <row r="1329" spans="1:7">
      <c r="A1329">
        <f t="shared" si="41"/>
        <v>21.231999999999434</v>
      </c>
      <c r="B1329">
        <v>1.6E-2</v>
      </c>
      <c r="C1329">
        <v>9.6123440000000002</v>
      </c>
      <c r="D1329">
        <v>2.0769739999999999</v>
      </c>
      <c r="E1329">
        <f t="shared" si="40"/>
        <v>-2.1123440000000002</v>
      </c>
      <c r="F1329">
        <v>-2.1123440000000002</v>
      </c>
      <c r="G1329">
        <f>Ideale!C1327</f>
        <v>9.2721949029440793</v>
      </c>
    </row>
    <row r="1330" spans="1:7">
      <c r="A1330">
        <f t="shared" si="41"/>
        <v>21.247999999999433</v>
      </c>
      <c r="B1330">
        <v>1.6E-2</v>
      </c>
      <c r="C1330">
        <v>9.6455760000000001</v>
      </c>
      <c r="D1330">
        <v>2.0431759999999999</v>
      </c>
      <c r="E1330">
        <f t="shared" si="40"/>
        <v>-2.1455760000000001</v>
      </c>
      <c r="F1330">
        <v>-2.1455760000000001</v>
      </c>
      <c r="G1330">
        <f>Ideale!C1328</f>
        <v>9.3001822200499724</v>
      </c>
    </row>
    <row r="1331" spans="1:7">
      <c r="A1331">
        <f t="shared" si="41"/>
        <v>21.263999999999431</v>
      </c>
      <c r="B1331">
        <v>1.6E-2</v>
      </c>
      <c r="C1331">
        <v>9.678267</v>
      </c>
      <c r="D1331">
        <v>2.0088469999999998</v>
      </c>
      <c r="E1331">
        <f t="shared" si="40"/>
        <v>-2.178267</v>
      </c>
      <c r="F1331">
        <v>-2.178267</v>
      </c>
      <c r="G1331">
        <f>Ideale!C1329</f>
        <v>9.3277086905075315</v>
      </c>
    </row>
    <row r="1332" spans="1:7">
      <c r="A1332">
        <f t="shared" si="41"/>
        <v>21.279999999999429</v>
      </c>
      <c r="B1332">
        <v>1.6E-2</v>
      </c>
      <c r="C1332">
        <v>9.7104079999999993</v>
      </c>
      <c r="D1332">
        <v>1.9739949999999999</v>
      </c>
      <c r="E1332">
        <f t="shared" si="40"/>
        <v>-2.2104080000000002</v>
      </c>
      <c r="F1332">
        <v>-2.2104080000000002</v>
      </c>
      <c r="G1332">
        <f>Ideale!C1330</f>
        <v>9.3547672675403213</v>
      </c>
    </row>
    <row r="1333" spans="1:7">
      <c r="A1333">
        <f t="shared" si="41"/>
        <v>21.295999999999427</v>
      </c>
      <c r="B1333">
        <v>1.6E-2</v>
      </c>
      <c r="C1333">
        <v>9.7419919999999998</v>
      </c>
      <c r="D1333">
        <v>1.938628</v>
      </c>
      <c r="E1333">
        <f t="shared" si="40"/>
        <v>-2.2419920000000002</v>
      </c>
      <c r="F1333">
        <v>-2.2419920000000002</v>
      </c>
      <c r="G1333">
        <f>Ideale!C1331</f>
        <v>9.3813510241526199</v>
      </c>
    </row>
    <row r="1334" spans="1:7">
      <c r="A1334">
        <f t="shared" si="41"/>
        <v>21.311999999999426</v>
      </c>
      <c r="B1334">
        <v>1.6E-2</v>
      </c>
      <c r="C1334">
        <v>9.7730099999999993</v>
      </c>
      <c r="D1334">
        <v>1.9027559999999999</v>
      </c>
      <c r="E1334">
        <f t="shared" si="40"/>
        <v>-2.2730100000000002</v>
      </c>
      <c r="F1334">
        <v>-2.2730100000000002</v>
      </c>
      <c r="G1334">
        <f>Ideale!C1332</f>
        <v>9.4074531549027363</v>
      </c>
    </row>
    <row r="1335" spans="1:7">
      <c r="A1335">
        <f t="shared" si="41"/>
        <v>21.327999999999424</v>
      </c>
      <c r="B1335">
        <v>1.6E-2</v>
      </c>
      <c r="C1335">
        <v>9.8034540000000003</v>
      </c>
      <c r="D1335">
        <v>1.8663879999999999</v>
      </c>
      <c r="E1335">
        <f t="shared" si="40"/>
        <v>-2.3034539999999999</v>
      </c>
      <c r="F1335">
        <v>-2.3034539999999999</v>
      </c>
      <c r="G1335">
        <f>Ideale!C1333</f>
        <v>9.433066977645197</v>
      </c>
    </row>
    <row r="1336" spans="1:7">
      <c r="A1336">
        <f t="shared" si="41"/>
        <v>21.343999999999422</v>
      </c>
      <c r="B1336">
        <v>1.6E-2</v>
      </c>
      <c r="C1336">
        <v>9.8333169999999992</v>
      </c>
      <c r="D1336">
        <v>1.8295330000000001</v>
      </c>
      <c r="E1336">
        <f t="shared" si="40"/>
        <v>-2.3333170000000001</v>
      </c>
      <c r="F1336">
        <v>-2.3333170000000001</v>
      </c>
      <c r="G1336">
        <f>Ideale!C1334</f>
        <v>9.4581859352413815</v>
      </c>
    </row>
    <row r="1337" spans="1:7">
      <c r="A1337">
        <f t="shared" si="41"/>
        <v>21.35999999999942</v>
      </c>
      <c r="B1337">
        <v>1.6E-2</v>
      </c>
      <c r="C1337">
        <v>9.8625889999999998</v>
      </c>
      <c r="D1337">
        <v>1.7922</v>
      </c>
      <c r="E1337">
        <f t="shared" si="40"/>
        <v>-2.3625889999999998</v>
      </c>
      <c r="F1337">
        <v>-2.3625889999999998</v>
      </c>
      <c r="G1337">
        <f>Ideale!C1335</f>
        <v>9.4828035972381439</v>
      </c>
    </row>
    <row r="1338" spans="1:7">
      <c r="A1338">
        <f t="shared" si="41"/>
        <v>21.375999999999419</v>
      </c>
      <c r="B1338">
        <v>1.6E-2</v>
      </c>
      <c r="C1338">
        <v>9.8912639999999996</v>
      </c>
      <c r="D1338">
        <v>1.754399</v>
      </c>
      <c r="E1338">
        <f t="shared" si="40"/>
        <v>-2.3912640000000001</v>
      </c>
      <c r="F1338">
        <v>-2.3912640000000001</v>
      </c>
      <c r="G1338">
        <f>Ideale!C1336</f>
        <v>9.5069136615140124</v>
      </c>
    </row>
    <row r="1339" spans="1:7">
      <c r="A1339">
        <f t="shared" si="41"/>
        <v>21.391999999999417</v>
      </c>
      <c r="B1339">
        <v>1.6E-2</v>
      </c>
      <c r="C1339">
        <v>9.9193339999999992</v>
      </c>
      <c r="D1339">
        <v>1.7161379999999999</v>
      </c>
      <c r="E1339">
        <f t="shared" si="40"/>
        <v>-2.4193340000000001</v>
      </c>
      <c r="F1339">
        <v>-2.4193340000000001</v>
      </c>
      <c r="G1339">
        <f>Ideale!C1337</f>
        <v>9.5305099558925335</v>
      </c>
    </row>
    <row r="1340" spans="1:7">
      <c r="A1340">
        <f t="shared" si="41"/>
        <v>21.407999999999415</v>
      </c>
      <c r="B1340">
        <v>1.6E-2</v>
      </c>
      <c r="C1340">
        <v>9.9467929999999996</v>
      </c>
      <c r="D1340">
        <v>1.6774290000000001</v>
      </c>
      <c r="E1340">
        <f t="shared" si="40"/>
        <v>-2.446793</v>
      </c>
      <c r="F1340">
        <v>-2.446793</v>
      </c>
      <c r="G1340">
        <f>Ideale!C1338</f>
        <v>9.5535864397223467</v>
      </c>
    </row>
    <row r="1341" spans="1:7">
      <c r="A1341">
        <f t="shared" si="41"/>
        <v>21.423999999999413</v>
      </c>
      <c r="B1341">
        <v>1.6E-2</v>
      </c>
      <c r="C1341">
        <v>9.9736320000000003</v>
      </c>
      <c r="D1341">
        <v>1.63828</v>
      </c>
      <c r="E1341">
        <f t="shared" si="40"/>
        <v>-2.4736319999999998</v>
      </c>
      <c r="F1341">
        <v>-2.4736319999999998</v>
      </c>
      <c r="G1341">
        <f>Ideale!C1339</f>
        <v>9.5761372054235903</v>
      </c>
    </row>
    <row r="1342" spans="1:7">
      <c r="A1342">
        <f t="shared" si="41"/>
        <v>21.439999999999412</v>
      </c>
      <c r="B1342">
        <v>1.6E-2</v>
      </c>
      <c r="C1342">
        <v>9.9998450000000005</v>
      </c>
      <c r="D1342">
        <v>1.5987020000000001</v>
      </c>
      <c r="E1342">
        <f t="shared" si="40"/>
        <v>-2.499844</v>
      </c>
      <c r="F1342">
        <v>-2.499844</v>
      </c>
      <c r="G1342">
        <f>Ideale!C1340</f>
        <v>9.5981564800002452</v>
      </c>
    </row>
    <row r="1343" spans="1:7">
      <c r="A1343">
        <f t="shared" si="41"/>
        <v>21.45599999999941</v>
      </c>
      <c r="B1343">
        <v>1.6E-2</v>
      </c>
      <c r="C1343">
        <v>10.02542</v>
      </c>
      <c r="D1343">
        <v>1.558705</v>
      </c>
      <c r="E1343">
        <f t="shared" si="40"/>
        <v>-2.5254240000000001</v>
      </c>
      <c r="F1343">
        <v>-2.5254240000000001</v>
      </c>
      <c r="G1343">
        <f>Ideale!C1341</f>
        <v>9.6196386265180216</v>
      </c>
    </row>
    <row r="1344" spans="1:7">
      <c r="A1344">
        <f t="shared" si="41"/>
        <v>21.471999999999408</v>
      </c>
      <c r="B1344">
        <v>1.6E-2</v>
      </c>
      <c r="C1344">
        <v>10.05036</v>
      </c>
      <c r="D1344">
        <v>1.5182979999999999</v>
      </c>
      <c r="E1344">
        <f t="shared" si="40"/>
        <v>-2.5503640000000001</v>
      </c>
      <c r="F1344">
        <v>-2.5503640000000001</v>
      </c>
      <c r="G1344">
        <f>Ideale!C1342</f>
        <v>9.6405781455474084</v>
      </c>
    </row>
    <row r="1345" spans="1:7">
      <c r="A1345">
        <f t="shared" si="41"/>
        <v>21.487999999999406</v>
      </c>
      <c r="B1345">
        <v>1.6E-2</v>
      </c>
      <c r="C1345">
        <v>10.07466</v>
      </c>
      <c r="D1345">
        <v>1.477492</v>
      </c>
      <c r="E1345">
        <f t="shared" si="40"/>
        <v>-2.5746560000000001</v>
      </c>
      <c r="F1345">
        <v>-2.5746560000000001</v>
      </c>
      <c r="G1345">
        <f>Ideale!C1343</f>
        <v>9.6609696765715345</v>
      </c>
    </row>
    <row r="1346" spans="1:7">
      <c r="A1346">
        <f t="shared" si="41"/>
        <v>21.503999999999404</v>
      </c>
      <c r="B1346">
        <v>1.6E-2</v>
      </c>
      <c r="C1346">
        <v>10.0983</v>
      </c>
      <c r="D1346">
        <v>1.4362980000000001</v>
      </c>
      <c r="E1346">
        <f t="shared" si="40"/>
        <v>-2.5982959999999999</v>
      </c>
      <c r="F1346">
        <v>-2.5982959999999999</v>
      </c>
      <c r="G1346">
        <f>Ideale!C1344</f>
        <v>9.6808079993584588</v>
      </c>
    </row>
    <row r="1347" spans="1:7">
      <c r="A1347">
        <f t="shared" si="41"/>
        <v>21.519999999999403</v>
      </c>
      <c r="B1347">
        <v>1.6E-2</v>
      </c>
      <c r="C1347">
        <v>10.12128</v>
      </c>
      <c r="D1347">
        <v>1.394725</v>
      </c>
      <c r="E1347">
        <f t="shared" si="40"/>
        <v>-2.6212770000000001</v>
      </c>
      <c r="F1347">
        <v>-2.6212770000000001</v>
      </c>
      <c r="G1347">
        <f>Ideale!C1345</f>
        <v>9.7000880352975472</v>
      </c>
    </row>
    <row r="1348" spans="1:7">
      <c r="A1348">
        <f t="shared" si="41"/>
        <v>21.535999999999401</v>
      </c>
      <c r="B1348">
        <v>1.6E-2</v>
      </c>
      <c r="C1348">
        <v>10.14359</v>
      </c>
      <c r="D1348">
        <v>1.352784</v>
      </c>
      <c r="E1348">
        <f t="shared" ref="E1348:E1363" si="42">F1348</f>
        <v>-2.6435930000000001</v>
      </c>
      <c r="F1348">
        <v>-2.6435930000000001</v>
      </c>
      <c r="G1348">
        <f>Ideale!C1346</f>
        <v>9.7188048486995999</v>
      </c>
    </row>
    <row r="1349" spans="1:7">
      <c r="A1349">
        <f t="shared" ref="A1349:A1363" si="43">A1348+B1349</f>
        <v>21.551999999999399</v>
      </c>
      <c r="B1349">
        <v>1.6E-2</v>
      </c>
      <c r="C1349">
        <v>10.165240000000001</v>
      </c>
      <c r="D1349">
        <v>1.310487</v>
      </c>
      <c r="E1349">
        <f t="shared" si="42"/>
        <v>-2.6652369999999999</v>
      </c>
      <c r="F1349">
        <v>-2.6652369999999999</v>
      </c>
      <c r="G1349">
        <f>Ideale!C1347</f>
        <v>9.7369536480603855</v>
      </c>
    </row>
    <row r="1350" spans="1:7">
      <c r="A1350">
        <f t="shared" si="43"/>
        <v>21.567999999999397</v>
      </c>
      <c r="B1350">
        <v>1.6E-2</v>
      </c>
      <c r="C1350">
        <v>10.186199999999999</v>
      </c>
      <c r="D1350">
        <v>1.2678430000000001</v>
      </c>
      <c r="E1350">
        <f t="shared" si="42"/>
        <v>-2.6862050000000002</v>
      </c>
      <c r="F1350">
        <v>-2.6862050000000002</v>
      </c>
      <c r="G1350">
        <f>Ideale!C1348</f>
        <v>9.7545297872872681</v>
      </c>
    </row>
    <row r="1351" spans="1:7">
      <c r="A1351">
        <f t="shared" si="43"/>
        <v>21.583999999999396</v>
      </c>
      <c r="B1351">
        <v>1.6E-2</v>
      </c>
      <c r="C1351">
        <v>10.206490000000001</v>
      </c>
      <c r="D1351">
        <v>1.224864</v>
      </c>
      <c r="E1351">
        <f t="shared" si="42"/>
        <v>-2.7064910000000002</v>
      </c>
      <c r="F1351">
        <v>-2.7064910000000002</v>
      </c>
      <c r="G1351">
        <f>Ideale!C1349</f>
        <v>9.7715287668886042</v>
      </c>
    </row>
    <row r="1352" spans="1:7">
      <c r="A1352">
        <f t="shared" si="43"/>
        <v>21.599999999999394</v>
      </c>
      <c r="B1352">
        <v>1.6E-2</v>
      </c>
      <c r="C1352">
        <v>10.226089999999999</v>
      </c>
      <c r="D1352">
        <v>1.1815599999999999</v>
      </c>
      <c r="E1352">
        <f t="shared" si="42"/>
        <v>-2.726089</v>
      </c>
      <c r="F1352">
        <v>-2.726089</v>
      </c>
      <c r="G1352">
        <f>Ideale!C1350</f>
        <v>9.7879462351256166</v>
      </c>
    </row>
    <row r="1353" spans="1:7">
      <c r="A1353">
        <f t="shared" si="43"/>
        <v>21.615999999999392</v>
      </c>
      <c r="B1353">
        <v>1.6E-2</v>
      </c>
      <c r="C1353">
        <v>10.24499</v>
      </c>
      <c r="D1353">
        <v>1.1379429999999999</v>
      </c>
      <c r="E1353">
        <f t="shared" si="42"/>
        <v>-2.744993</v>
      </c>
      <c r="F1353">
        <v>-2.744993</v>
      </c>
      <c r="G1353">
        <f>Ideale!C1351</f>
        <v>9.8037779891264378</v>
      </c>
    </row>
    <row r="1354" spans="1:7">
      <c r="A1354">
        <f t="shared" si="43"/>
        <v>21.63199999999939</v>
      </c>
      <c r="B1354">
        <v>1.6E-2</v>
      </c>
      <c r="C1354">
        <v>10.263199999999999</v>
      </c>
      <c r="D1354">
        <v>1.094023</v>
      </c>
      <c r="E1354">
        <f t="shared" si="42"/>
        <v>-2.763201</v>
      </c>
      <c r="F1354">
        <v>-2.763201</v>
      </c>
      <c r="G1354">
        <f>Ideale!C1352</f>
        <v>9.8190199759620427</v>
      </c>
    </row>
    <row r="1355" spans="1:7">
      <c r="A1355">
        <f t="shared" si="43"/>
        <v>21.647999999999389</v>
      </c>
      <c r="B1355">
        <v>1.6E-2</v>
      </c>
      <c r="C1355">
        <v>10.280709999999999</v>
      </c>
      <c r="D1355">
        <v>1.049811</v>
      </c>
      <c r="E1355">
        <f t="shared" si="42"/>
        <v>-2.7807050000000002</v>
      </c>
      <c r="F1355">
        <v>-2.7807050000000002</v>
      </c>
      <c r="G1355">
        <f>Ideale!C1353</f>
        <v>9.8336682936838002</v>
      </c>
    </row>
    <row r="1356" spans="1:7">
      <c r="A1356">
        <f t="shared" si="43"/>
        <v>21.663999999999387</v>
      </c>
      <c r="B1356">
        <v>1.6E-2</v>
      </c>
      <c r="C1356">
        <v>10.297499999999999</v>
      </c>
      <c r="D1356">
        <v>1.00532</v>
      </c>
      <c r="E1356">
        <f t="shared" si="42"/>
        <v>-2.7975029999999999</v>
      </c>
      <c r="F1356">
        <v>-2.7975029999999999</v>
      </c>
      <c r="G1356">
        <f>Ideale!C1354</f>
        <v>9.8477191923223764</v>
      </c>
    </row>
    <row r="1357" spans="1:7">
      <c r="A1357">
        <f t="shared" si="43"/>
        <v>21.679999999999385</v>
      </c>
      <c r="B1357">
        <v>1.6E-2</v>
      </c>
      <c r="C1357">
        <v>10.31359</v>
      </c>
      <c r="D1357">
        <v>0.96056010000000003</v>
      </c>
      <c r="E1357">
        <f t="shared" si="42"/>
        <v>-2.8135870000000001</v>
      </c>
      <c r="F1357">
        <v>-2.8135870000000001</v>
      </c>
      <c r="G1357">
        <f>Ideale!C1355</f>
        <v>9.8611690748477177</v>
      </c>
    </row>
    <row r="1358" spans="1:7">
      <c r="A1358">
        <f t="shared" si="43"/>
        <v>21.695999999999383</v>
      </c>
      <c r="B1358">
        <v>1.6E-2</v>
      </c>
      <c r="C1358">
        <v>10.32896</v>
      </c>
      <c r="D1358">
        <v>0.91554270000000004</v>
      </c>
      <c r="E1358">
        <f t="shared" si="42"/>
        <v>-2.8289569999999999</v>
      </c>
      <c r="F1358">
        <v>-2.8289569999999999</v>
      </c>
      <c r="G1358">
        <f>Ideale!C1356</f>
        <v>9.8740144980898972</v>
      </c>
    </row>
    <row r="1359" spans="1:7">
      <c r="A1359">
        <f t="shared" si="43"/>
        <v>21.711999999999382</v>
      </c>
      <c r="B1359">
        <v>1.6E-2</v>
      </c>
      <c r="C1359">
        <v>10.34361</v>
      </c>
      <c r="D1359">
        <v>0.87027940000000004</v>
      </c>
      <c r="E1359">
        <f t="shared" si="42"/>
        <v>-2.8436050000000002</v>
      </c>
      <c r="F1359">
        <v>-2.8436050000000002</v>
      </c>
      <c r="G1359">
        <f>Ideale!C1357</f>
        <v>9.8862521736205657</v>
      </c>
    </row>
    <row r="1360" spans="1:7">
      <c r="A1360">
        <f t="shared" si="43"/>
        <v>21.72799999999938</v>
      </c>
      <c r="B1360">
        <v>1.6E-2</v>
      </c>
      <c r="C1360">
        <v>10.357530000000001</v>
      </c>
      <c r="D1360">
        <v>0.82478180000000001</v>
      </c>
      <c r="E1360">
        <f t="shared" si="42"/>
        <v>-2.8575300000000001</v>
      </c>
      <c r="F1360">
        <v>-2.8575300000000001</v>
      </c>
      <c r="G1360">
        <f>Ideale!C1358</f>
        <v>9.897878968594787</v>
      </c>
    </row>
    <row r="1361" spans="1:7">
      <c r="A1361">
        <f t="shared" si="43"/>
        <v>21.743999999999378</v>
      </c>
      <c r="B1361">
        <v>1.6E-2</v>
      </c>
      <c r="C1361">
        <v>10.37073</v>
      </c>
      <c r="D1361">
        <v>0.77906129999999996</v>
      </c>
      <c r="E1361">
        <f t="shared" si="42"/>
        <v>-2.870727</v>
      </c>
      <c r="F1361">
        <v>-2.870727</v>
      </c>
      <c r="G1361">
        <f>Ideale!C1359</f>
        <v>9.9088919065530483</v>
      </c>
    </row>
    <row r="1362" spans="1:7">
      <c r="A1362">
        <f t="shared" si="43"/>
        <v>21.759999999999376</v>
      </c>
      <c r="B1362">
        <v>1.6E-2</v>
      </c>
      <c r="C1362">
        <v>10.383190000000001</v>
      </c>
      <c r="D1362">
        <v>0.7331297</v>
      </c>
      <c r="E1362">
        <f t="shared" si="42"/>
        <v>-2.8831910000000001</v>
      </c>
      <c r="F1362">
        <v>-2.8831910000000001</v>
      </c>
      <c r="G1362">
        <f>Ideale!C1360</f>
        <v>9.9192881681832326</v>
      </c>
    </row>
    <row r="1363" spans="1:7">
      <c r="A1363">
        <f t="shared" si="43"/>
        <v>21.775999999999375</v>
      </c>
      <c r="B1363">
        <v>1.6E-2</v>
      </c>
      <c r="C1363">
        <v>10.394920000000001</v>
      </c>
      <c r="D1363">
        <v>0.68699860000000001</v>
      </c>
      <c r="E1363">
        <f t="shared" si="42"/>
        <v>-2.8949210000000001</v>
      </c>
      <c r="F1363">
        <v>-2.8949210000000001</v>
      </c>
      <c r="G1363">
        <f>Ideale!C1361</f>
        <v>9.9290650920423609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Ideale</vt:lpstr>
      <vt:lpstr>Processato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</dc:creator>
  <cp:lastModifiedBy>Paolo</cp:lastModifiedBy>
  <dcterms:created xsi:type="dcterms:W3CDTF">2014-10-18T13:33:07Z</dcterms:created>
  <dcterms:modified xsi:type="dcterms:W3CDTF">2014-10-22T14:50:53Z</dcterms:modified>
</cp:coreProperties>
</file>