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<sst xmlns="http://schemas.openxmlformats.org/spreadsheetml/2006/main" count="1257" uniqueCount="796">
  <si>
    <t>list_name</t>
  </si>
  <si>
    <t>form_title</t>
  </si>
  <si>
    <t>type</t>
  </si>
  <si>
    <t>name</t>
  </si>
  <si>
    <t>label::en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</si>
  <si>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</si>
  <si>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</si>
  <si>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</si>
  <si>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</si>
  <si>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</si>
  <si>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</si>
  <si>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</si>
  <si>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</si>
  <si>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Public Health Passenger Locator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</si>
  <si>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</si>
  <si>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</si>
  <si>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</si>
  <si>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</si>
  <si>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</si>
  <si>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</si>
  <si>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</si>
  <si>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</si>
  <si>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</si>
  <si>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</si>
  <si>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</si>
  <si>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</si>
  <si>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</si>
  <si>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locator</t>
  </si>
  <si>
    <t>cht::notes</t>
  </si>
  <si>
    <t>begin group</t>
  </si>
  <si>
    <t>yes_no</t>
  </si>
  <si>
    <t>data</t>
  </si>
  <si>
    <t>en</t>
  </si>
  <si>
    <t>inputs</t>
  </si>
  <si>
    <t>NO_LABEL</t>
  </si>
  <si>
    <t>true</t>
  </si>
  <si>
    <t>Yes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</si>
  <si>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</si>
  <si>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</si>
  <si>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</si>
  <si>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</si>
  <si>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</si>
  <si>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</si>
  <si>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</si>
  <si>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</si>
  <si>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false</t>
  </si>
  <si>
    <t>No</t>
  </si>
  <si>
    <t>contact</t>
  </si>
  <si>
    <t>male_female</t>
  </si>
  <si>
    <t>male</t>
  </si>
  <si>
    <t>Male</t>
  </si>
  <si>
    <t>db:person</t>
  </si>
  <si>
    <t>_id</t>
  </si>
  <si>
    <t>What is the passenger's name?</t>
  </si>
  <si>
    <t>female</t>
  </si>
  <si>
    <t>Female</t>
  </si>
  <si>
    <t>db-object</t>
  </si>
  <si>
    <t>countries</t>
  </si>
  <si>
    <t>af</t>
  </si>
  <si>
    <t>Name</t>
  </si>
  <si>
    <t>patient_id</t>
  </si>
  <si>
    <t>Patient ID</t>
  </si>
  <si>
    <t>Afghanistan</t>
  </si>
  <si>
    <t>ax</t>
  </si>
  <si>
    <t>Åland Islands</t>
  </si>
  <si>
    <t>form_date</t>
  </si>
  <si>
    <t>Date in the form</t>
  </si>
  <si>
    <t>al</t>
  </si>
  <si>
    <t>Albania</t>
  </si>
  <si>
    <t>dz</t>
  </si>
  <si>
    <t>Algeria</t>
  </si>
  <si>
    <t>as</t>
  </si>
  <si>
    <t>American Samoa</t>
  </si>
  <si>
    <t>ad</t>
  </si>
  <si>
    <t>Andorra</t>
  </si>
  <si>
    <t>ao</t>
  </si>
  <si>
    <t>Angola</t>
  </si>
  <si>
    <t>ai</t>
  </si>
  <si>
    <t>Anguilla</t>
  </si>
  <si>
    <t>aq</t>
  </si>
  <si>
    <t>Antarctica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</si>
  <si>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</si>
  <si>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</si>
  <si>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</si>
  <si>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</si>
  <si>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</si>
  <si>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</si>
  <si>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</si>
  <si>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</si>
  <si>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</si>
  <si>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</si>
  <si>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traveler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</si>
  <si>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</si>
  <si>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</si>
  <si>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</si>
  <si>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</si>
  <si>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</si>
  <si>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</si>
  <si>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</si>
  <si>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</si>
  <si>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</si>
  <si>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</si>
  <si>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</si>
  <si>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</si>
  <si>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</si>
  <si>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last_name</t>
  </si>
  <si>
    <t>Belarus</t>
  </si>
  <si>
    <t>Last Name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</si>
  <si>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</si>
  <si>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</si>
  <si>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</si>
  <si>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</si>
  <si>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</si>
  <si>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</si>
  <si>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</si>
  <si>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</si>
  <si>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</si>
  <si>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</si>
  <si>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</si>
  <si>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first_name</t>
  </si>
  <si>
    <t>Bolivia, Plurinational State of</t>
  </si>
  <si>
    <t>First Name</t>
  </si>
  <si>
    <t>bq</t>
  </si>
  <si>
    <t>Bonaire, Sint Eustatius and Saba</t>
  </si>
  <si>
    <t>nationality</t>
  </si>
  <si>
    <t>Nationality</t>
  </si>
  <si>
    <t>nationality_other</t>
  </si>
  <si>
    <t>Other Nationality</t>
  </si>
  <si>
    <t>end group</t>
  </si>
  <si>
    <t>ba</t>
  </si>
  <si>
    <t>Bosnia and Herzegovina</t>
  </si>
  <si>
    <t>bw</t>
  </si>
  <si>
    <t>Botswana</t>
  </si>
  <si>
    <t>bv</t>
  </si>
  <si>
    <t>Bouvet Island</t>
  </si>
  <si>
    <t>br</t>
  </si>
  <si>
    <t>Brazil</t>
  </si>
  <si>
    <t>io</t>
  </si>
  <si>
    <t>British Indian Ocean Territory</t>
  </si>
  <si>
    <t>bn</t>
  </si>
  <si>
    <t>Brunei Darussalam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</si>
  <si>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</si>
  <si>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</si>
  <si>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</si>
  <si>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</si>
  <si>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</si>
  <si>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</si>
  <si>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</si>
  <si>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</si>
  <si>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</si>
  <si>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</si>
  <si>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</si>
  <si>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</si>
  <si>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</si>
  <si>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</si>
  <si>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</si>
  <si>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</si>
  <si>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</si>
  <si>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</si>
  <si>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</si>
  <si>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</si>
  <si>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</si>
  <si>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</si>
  <si>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</si>
  <si>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</si>
  <si>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cx</t>
  </si>
  <si>
    <t>Christmas Island</t>
  </si>
  <si>
    <t>cc</t>
  </si>
  <si>
    <t>Cocos (Keeling) Islands</t>
  </si>
  <si>
    <t>co</t>
  </si>
  <si>
    <t>Colombia</t>
  </si>
  <si>
    <t>km</t>
  </si>
  <si>
    <t>Comoros</t>
  </si>
  <si>
    <t>cg</t>
  </si>
  <si>
    <t>Congo</t>
  </si>
  <si>
    <t>cd</t>
  </si>
  <si>
    <t>Congo, the Democratic Republic of the</t>
  </si>
  <si>
    <t>ck</t>
  </si>
  <si>
    <t>Cook Islands</t>
  </si>
  <si>
    <t>cr</t>
  </si>
  <si>
    <t>Costa Rica</t>
  </si>
  <si>
    <t>label::hi</t>
  </si>
  <si>
    <t>ci</t>
  </si>
  <si>
    <t>Côte d'Ivoire</t>
  </si>
  <si>
    <t>hr</t>
  </si>
  <si>
    <t>Croatia</t>
  </si>
  <si>
    <t>cu</t>
  </si>
  <si>
    <t>Cuba</t>
  </si>
  <si>
    <t>cw</t>
  </si>
  <si>
    <t>Curaçao</t>
  </si>
  <si>
    <t>cy</t>
  </si>
  <si>
    <t>Cyprus</t>
  </si>
  <si>
    <t>calculate</t>
  </si>
  <si>
    <t>cz</t>
  </si>
  <si>
    <t>Czech Republic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</si>
  <si>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</si>
  <si>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</si>
  <si>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</si>
  <si>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</si>
  <si>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</si>
  <si>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</si>
  <si>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</si>
  <si>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</si>
  <si>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</si>
  <si>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</si>
  <si>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</si>
  <si>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</si>
  <si>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</si>
  <si>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</si>
  <si>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</si>
  <si>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</si>
  <si>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</si>
  <si>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</si>
  <si>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</si>
  <si>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</si>
  <si>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</si>
  <si>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</si>
  <si>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</si>
  <si>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Falkland Islands (Malvinas)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</si>
  <si>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</si>
  <si>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</si>
  <si>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</si>
  <si>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</si>
  <si>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</si>
  <si>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</si>
  <si>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</si>
  <si>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</si>
  <si>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</si>
  <si>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</si>
  <si>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</si>
  <si>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</si>
  <si>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label::id</t>
  </si>
  <si>
    <t>tf</t>
  </si>
  <si>
    <t>French Southern Territories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</si>
  <si>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</si>
  <si>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</si>
  <si>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</si>
  <si>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</si>
  <si>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</si>
  <si>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</si>
  <si>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</si>
  <si>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</si>
  <si>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</si>
  <si>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</si>
  <si>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</si>
  <si>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</si>
  <si>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</si>
  <si>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</si>
  <si>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</si>
  <si>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</si>
  <si>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</si>
  <si>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</si>
  <si>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</si>
  <si>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patient_uuid</t>
  </si>
  <si>
    <t>Guadeloupe</t>
  </si>
  <si>
    <t>gu</t>
  </si>
  <si>
    <t>Guam</t>
  </si>
  <si>
    <t>gt</t>
  </si>
  <si>
    <t>Guatemala</t>
  </si>
  <si>
    <t>gg</t>
  </si>
  <si>
    <t>Guernsey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</si>
  <si>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</si>
  <si>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</si>
  <si>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</si>
  <si>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</si>
  <si>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</si>
  <si>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</si>
  <si>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</si>
  <si>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</si>
  <si>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hm</t>
  </si>
  <si>
    <t>Heard Island and McDonald Islands</t>
  </si>
  <si>
    <t>va</t>
  </si>
  <si>
    <t>Holy See (Vatican City State)</t>
  </si>
  <si>
    <t>hn</t>
  </si>
  <si>
    <t>Honduras</t>
  </si>
  <si>
    <t>label::sw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</si>
  <si>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</si>
  <si>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</si>
  <si>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</si>
  <si>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</si>
  <si>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</si>
  <si>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</si>
  <si>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</si>
  <si>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</si>
  <si>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</si>
  <si>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</si>
  <si>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</si>
  <si>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Iran, Islamic Republic of</t>
  </si>
  <si>
    <t>../inputs/contact/_id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</si>
  <si>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</si>
  <si>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</si>
  <si>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</si>
  <si>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</si>
  <si>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</si>
  <si>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</si>
  <si>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</si>
  <si>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</si>
  <si>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</si>
  <si>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</si>
  <si>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</si>
  <si>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</si>
  <si>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label::ne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</si>
  <si>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</si>
  <si>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</si>
  <si>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</si>
  <si>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</si>
  <si>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</si>
  <si>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</si>
  <si>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</si>
  <si>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</si>
  <si>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</si>
  <si>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</si>
  <si>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</si>
  <si>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</si>
  <si>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</si>
  <si>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Korea, Democratic People's Republic of</t>
  </si>
  <si>
    <t>kr</t>
  </si>
  <si>
    <t>Korea, Republic of</t>
  </si>
  <si>
    <t>label::es</t>
  </si>
  <si>
    <t>kw</t>
  </si>
  <si>
    <t>Kuwait</t>
  </si>
  <si>
    <t>kg</t>
  </si>
  <si>
    <t>Kyrgyzstan</t>
  </si>
  <si>
    <t>la</t>
  </si>
  <si>
    <t>Lao People's Democratic Republic</t>
  </si>
  <si>
    <t>lv</t>
  </si>
  <si>
    <t>Latvia</t>
  </si>
  <si>
    <t>lb</t>
  </si>
  <si>
    <t>Lebanon</t>
  </si>
  <si>
    <t>ls</t>
  </si>
  <si>
    <t>Lesotho</t>
  </si>
  <si>
    <t>../inputs/contact/patient_id</t>
  </si>
  <si>
    <t>lr</t>
  </si>
  <si>
    <t>Liberia</t>
  </si>
  <si>
    <t>ly</t>
  </si>
  <si>
    <t>Libya</t>
  </si>
  <si>
    <t>li</t>
  </si>
  <si>
    <t>Liechtenstein</t>
  </si>
  <si>
    <t>label::fr</t>
  </si>
  <si>
    <t>lt</t>
  </si>
  <si>
    <t>Lithuania</t>
  </si>
  <si>
    <t>lu</t>
  </si>
  <si>
    <t>Luxembourg</t>
  </si>
  <si>
    <t>patient_name</t>
  </si>
  <si>
    <t>mo</t>
  </si>
  <si>
    <t>Macao</t>
  </si>
  <si>
    <t>../inputs/contact/name</t>
  </si>
  <si>
    <t>mk</t>
  </si>
  <si>
    <t>Macedonia, the former Yugoslav Republic of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</si>
  <si>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</si>
  <si>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</si>
  <si>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</si>
  <si>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</si>
  <si>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</si>
  <si>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</si>
  <si>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</si>
  <si>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</si>
  <si>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</si>
  <si>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</si>
  <si>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yes</t>
  </si>
  <si>
    <t>mt</t>
  </si>
  <si>
    <t>Malta</t>
  </si>
  <si>
    <t>mh</t>
  </si>
  <si>
    <t>Marshall Islands</t>
  </si>
  <si>
    <t>mq</t>
  </si>
  <si>
    <t>Martinique</t>
  </si>
  <si>
    <t>no</t>
  </si>
  <si>
    <t>mr</t>
  </si>
  <si>
    <t>Mauritania</t>
  </si>
  <si>
    <t>flight_info</t>
  </si>
  <si>
    <t>Flight Information</t>
  </si>
  <si>
    <t>mu</t>
  </si>
  <si>
    <t>Mauritius</t>
  </si>
  <si>
    <t>yt</t>
  </si>
  <si>
    <t>Mayotte</t>
  </si>
  <si>
    <t>mx</t>
  </si>
  <si>
    <t>Mexico</t>
  </si>
  <si>
    <t>fm</t>
  </si>
  <si>
    <t>Micronesia, Federated States of</t>
  </si>
  <si>
    <t>md</t>
  </si>
  <si>
    <t>Moldova, Republic of</t>
  </si>
  <si>
    <t>mc</t>
  </si>
  <si>
    <t>Monaco</t>
  </si>
  <si>
    <t>lmp_approximations</t>
  </si>
  <si>
    <t>upto_2_months_ago</t>
  </si>
  <si>
    <t>Upto 2 Months Ago</t>
  </si>
  <si>
    <t>mn</t>
  </si>
  <si>
    <t>Mongolia</t>
  </si>
  <si>
    <t>me</t>
  </si>
  <si>
    <t>Montenegro</t>
  </si>
  <si>
    <t>ms</t>
  </si>
  <si>
    <t>upto_3_months_ago</t>
  </si>
  <si>
    <t>Montserrat</t>
  </si>
  <si>
    <t>text</t>
  </si>
  <si>
    <t>Upto 3 Months Ago</t>
  </si>
  <si>
    <t>airline</t>
  </si>
  <si>
    <t>1. Airline name</t>
  </si>
  <si>
    <t>ma</t>
  </si>
  <si>
    <t>Morocco</t>
  </si>
  <si>
    <t>mz</t>
  </si>
  <si>
    <t>Mozambique</t>
  </si>
  <si>
    <t>flight</t>
  </si>
  <si>
    <t>2. Flight number</t>
  </si>
  <si>
    <t>mm</t>
  </si>
  <si>
    <t>upto_4_months_ago</t>
  </si>
  <si>
    <t>Myanmar</t>
  </si>
  <si>
    <t>Upto 4 Months Ago</t>
  </si>
  <si>
    <t>na</t>
  </si>
  <si>
    <t>Namibia</t>
  </si>
  <si>
    <t>seat</t>
  </si>
  <si>
    <t>3. Seat number</t>
  </si>
  <si>
    <t>nr</t>
  </si>
  <si>
    <t>between_5_and_6_months_ago</t>
  </si>
  <si>
    <t>Nauru</t>
  </si>
  <si>
    <t>Between 5 And 6 Months Ago</t>
  </si>
  <si>
    <t>np</t>
  </si>
  <si>
    <t>date</t>
  </si>
  <si>
    <t>Nepal</t>
  </si>
  <si>
    <t>arrival_date</t>
  </si>
  <si>
    <t>4. Date of arrival</t>
  </si>
  <si>
    <t>between_7_and_8_months_ago</t>
  </si>
  <si>
    <t>Between 7 And 8 Months Ago</t>
  </si>
  <si>
    <t>../../inputs/contact/form_date</t>
  </si>
  <si>
    <t>nl</t>
  </si>
  <si>
    <t>Netherlands</t>
  </si>
  <si>
    <t>nc</t>
  </si>
  <si>
    <t>New Caledonia</t>
  </si>
  <si>
    <t>select_one yes_no</t>
  </si>
  <si>
    <t>nz</t>
  </si>
  <si>
    <t>New Zealand</t>
  </si>
  <si>
    <t>ni</t>
  </si>
  <si>
    <t>Nicaragua</t>
  </si>
  <si>
    <t>ne</t>
  </si>
  <si>
    <t>Niger</t>
  </si>
  <si>
    <t>trimester1_choices</t>
  </si>
  <si>
    <t>change_arrival_date</t>
  </si>
  <si>
    <t>eat_extra_meal</t>
  </si>
  <si>
    <t>ng</t>
  </si>
  <si>
    <t>Do you want to change it?</t>
  </si>
  <si>
    <t>Nigeria</t>
  </si>
  <si>
    <t>Eat a balanced diet daily, and one extra meal and water to help the baby grow well and for you to remain strong and healthy</t>
  </si>
  <si>
    <t>../../inputs/contact/form_date != ''</t>
  </si>
  <si>
    <t>nu</t>
  </si>
  <si>
    <t>Niue</t>
  </si>
  <si>
    <t>nf</t>
  </si>
  <si>
    <t>arrival_date_updated</t>
  </si>
  <si>
    <t>Update Date of arrival:</t>
  </si>
  <si>
    <t>Norfolk Island</t>
  </si>
  <si>
    <t>selected(../change_arrival_date, 'true') or ../../inputs/contact/form_date = ''</t>
  </si>
  <si>
    <t>take_iron_and_folic_acid</t>
  </si>
  <si>
    <t>mp</t>
  </si>
  <si>
    <t>Take iron and folic acid tablets</t>
  </si>
  <si>
    <t>Northern Mariana Islands</t>
  </si>
  <si>
    <t>Norway</t>
  </si>
  <si>
    <t>om</t>
  </si>
  <si>
    <t>Oman</t>
  </si>
  <si>
    <t>avoid_heavy_work</t>
  </si>
  <si>
    <t>Avoid heavy work, rest more</t>
  </si>
  <si>
    <t>pk</t>
  </si>
  <si>
    <t>Pakistan</t>
  </si>
  <si>
    <t>pw</t>
  </si>
  <si>
    <t>Palau</t>
  </si>
  <si>
    <t>ps</t>
  </si>
  <si>
    <t>sleep_under_bednet</t>
  </si>
  <si>
    <t>Palestinian Territory, Occupied</t>
  </si>
  <si>
    <t>Sleep under an insecticide treated bednet</t>
  </si>
  <si>
    <t>personal_info</t>
  </si>
  <si>
    <t>Personal Information</t>
  </si>
  <si>
    <t>pa</t>
  </si>
  <si>
    <t>Panama</t>
  </si>
  <si>
    <t>pg</t>
  </si>
  <si>
    <t>Papua New Guinea</t>
  </si>
  <si>
    <t>go_for_anc_visit</t>
  </si>
  <si>
    <t>5. Last (Family) Name</t>
  </si>
  <si>
    <t>py</t>
  </si>
  <si>
    <t>Paraguay</t>
  </si>
  <si>
    <t>../../inputs/contact/traveler/last_name</t>
  </si>
  <si>
    <t>Go for an antenantal care visit as soon as you know you are pregnant, and at least four times during the pregnancy</t>
  </si>
  <si>
    <t>change_last_name</t>
  </si>
  <si>
    <t>pe</t>
  </si>
  <si>
    <t>Peru</t>
  </si>
  <si>
    <t>../../inputs/contact/traveler/last_name != ''</t>
  </si>
  <si>
    <t>ph</t>
  </si>
  <si>
    <t>Philippines</t>
  </si>
  <si>
    <t>last_name_updated</t>
  </si>
  <si>
    <t>Update Last Name:</t>
  </si>
  <si>
    <t>develop_birth_plan</t>
  </si>
  <si>
    <t>selected(../change_last_name, 'true') or ../../inputs/contact/traveler/last_name = ''</t>
  </si>
  <si>
    <t>Develop a birth plan to ensure readiness for the arrival of the unborn baby</t>
  </si>
  <si>
    <t>pn</t>
  </si>
  <si>
    <t>Pitcairn</t>
  </si>
  <si>
    <t>pl</t>
  </si>
  <si>
    <t>6. First (Given) Name</t>
  </si>
  <si>
    <t>Poland</t>
  </si>
  <si>
    <t>../../inputs/contact/traveler/first_name</t>
  </si>
  <si>
    <t>pt</t>
  </si>
  <si>
    <t>Portugal</t>
  </si>
  <si>
    <t>change_first_name</t>
  </si>
  <si>
    <t>pr</t>
  </si>
  <si>
    <t>Puerto Rico</t>
  </si>
  <si>
    <t>../../inputs/contact/traveler/first_name != ''</t>
  </si>
  <si>
    <t>qa</t>
  </si>
  <si>
    <t>Qatar</t>
  </si>
  <si>
    <t>first_name_updated</t>
  </si>
  <si>
    <t>Update First Name:</t>
  </si>
  <si>
    <t>re</t>
  </si>
  <si>
    <t>Réunion</t>
  </si>
  <si>
    <t>selected(../change_first_name, 'true') or ../../inputs/contact/traveler/first_name = ''</t>
  </si>
  <si>
    <t>ro</t>
  </si>
  <si>
    <t>Romania</t>
  </si>
  <si>
    <t>middle_initial</t>
  </si>
  <si>
    <t>7. Middle Initial</t>
  </si>
  <si>
    <t>ru</t>
  </si>
  <si>
    <t>Russian Federation</t>
  </si>
  <si>
    <t>rw</t>
  </si>
  <si>
    <t>Rwanda</t>
  </si>
  <si>
    <t>select_one male_female</t>
  </si>
  <si>
    <t>sex</t>
  </si>
  <si>
    <t>8. Your sex</t>
  </si>
  <si>
    <t>trimester2_choices</t>
  </si>
  <si>
    <t>bl</t>
  </si>
  <si>
    <t>Saint Barthélemy</t>
  </si>
  <si>
    <t>sh</t>
  </si>
  <si>
    <t>Saint Helena, Ascension and Tristan da Cunha</t>
  </si>
  <si>
    <t>kn</t>
  </si>
  <si>
    <t>Saint Kitts and Nevis</t>
  </si>
  <si>
    <t>lc</t>
  </si>
  <si>
    <t>Saint Lucia</t>
  </si>
  <si>
    <t>mf</t>
  </si>
  <si>
    <t>Saint Martin (French part)</t>
  </si>
  <si>
    <t>pm</t>
  </si>
  <si>
    <t>Saint Pierre and Miquelon</t>
  </si>
  <si>
    <t>vc</t>
  </si>
  <si>
    <t>Saint Vincent and the Grenadines</t>
  </si>
  <si>
    <t>ws</t>
  </si>
  <si>
    <t>Samoa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</si>
  <si>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</si>
  <si>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</si>
  <si>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</si>
  <si>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</si>
  <si>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</si>
  <si>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</si>
  <si>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</si>
  <si>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</si>
  <si>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</si>
  <si>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</si>
  <si>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phone_info</t>
  </si>
  <si>
    <t>sc</t>
  </si>
  <si>
    <t>Phone Number(s)</t>
  </si>
  <si>
    <t>Seychelles</t>
  </si>
  <si>
    <t>couselling_on_exclusive_breastfeeding</t>
  </si>
  <si>
    <t>Give your baby breast milk only (exclusive breastfeeding) for the first six months and continue breastfeeding for the first two years for good health</t>
  </si>
  <si>
    <t>sl</t>
  </si>
  <si>
    <t>Sierra Leone</t>
  </si>
  <si>
    <t>sg</t>
  </si>
  <si>
    <t>Singapore</t>
  </si>
  <si>
    <t>sx</t>
  </si>
  <si>
    <t>Sint Maarten (Dutch part)</t>
  </si>
  <si>
    <t>mobile</t>
  </si>
  <si>
    <t>9. Mobile</t>
  </si>
  <si>
    <t>sk</t>
  </si>
  <si>
    <t>Slovakia</t>
  </si>
  <si>
    <t>conditions</t>
  </si>
  <si>
    <t>heart_condition</t>
  </si>
  <si>
    <t>si</t>
  </si>
  <si>
    <t>Heart condition</t>
  </si>
  <si>
    <t>Slovenia</t>
  </si>
  <si>
    <t>sb</t>
  </si>
  <si>
    <t>Solomon Islands</t>
  </si>
  <si>
    <t>business</t>
  </si>
  <si>
    <t>10. Business</t>
  </si>
  <si>
    <t>asthma</t>
  </si>
  <si>
    <t>Asthma</t>
  </si>
  <si>
    <t>so</t>
  </si>
  <si>
    <t>Somalia</t>
  </si>
  <si>
    <t>za</t>
  </si>
  <si>
    <t>South Africa</t>
  </si>
  <si>
    <t>high_blood_pressure</t>
  </si>
  <si>
    <t>High blood pressure</t>
  </si>
  <si>
    <t>gs</t>
  </si>
  <si>
    <t>South Georgia and the South Sandwich Islands</t>
  </si>
  <si>
    <t>home</t>
  </si>
  <si>
    <t>11. Home</t>
  </si>
  <si>
    <t>ss</t>
  </si>
  <si>
    <t>South Sudan</t>
  </si>
  <si>
    <t>known_diabetes</t>
  </si>
  <si>
    <t>Known diabetes</t>
  </si>
  <si>
    <t>es</t>
  </si>
  <si>
    <t>Spain</t>
  </si>
  <si>
    <t>lk</t>
  </si>
  <si>
    <t>Sri Lanka</t>
  </si>
  <si>
    <t>other</t>
  </si>
  <si>
    <t>Other</t>
  </si>
  <si>
    <t>12. Other</t>
  </si>
  <si>
    <t>sd</t>
  </si>
  <si>
    <t>Sudan</t>
  </si>
  <si>
    <t>sr</t>
  </si>
  <si>
    <t>Suriname</t>
  </si>
  <si>
    <t>sj</t>
  </si>
  <si>
    <t>Svalbard and Jan Mayen</t>
  </si>
  <si>
    <t>hiv_statuses</t>
  </si>
  <si>
    <t>sz</t>
  </si>
  <si>
    <t>known</t>
  </si>
  <si>
    <t>Swaziland</t>
  </si>
  <si>
    <t>se</t>
  </si>
  <si>
    <t>Sweden</t>
  </si>
  <si>
    <t>ch</t>
  </si>
  <si>
    <t>Switzerland</t>
  </si>
  <si>
    <t>unknown</t>
  </si>
  <si>
    <t>sy</t>
  </si>
  <si>
    <t>Syrian Arab Republic</t>
  </si>
  <si>
    <t>email</t>
  </si>
  <si>
    <t>13. Email address</t>
  </si>
  <si>
    <t>tw</t>
  </si>
  <si>
    <t>Taiwan, Province of China</t>
  </si>
  <si>
    <t>tj</t>
  </si>
  <si>
    <t>Tajikistan</t>
  </si>
  <si>
    <t>tz</t>
  </si>
  <si>
    <t>Tanzania, United Republic of</t>
  </si>
  <si>
    <t>fp_methods</t>
  </si>
  <si>
    <t>th</t>
  </si>
  <si>
    <t>Thailand</t>
  </si>
  <si>
    <t>tl</t>
  </si>
  <si>
    <t>Timor-Leste</t>
  </si>
  <si>
    <t>tg</t>
  </si>
  <si>
    <t>Togo</t>
  </si>
  <si>
    <t>tk</t>
  </si>
  <si>
    <t>Tokelau</t>
  </si>
  <si>
    <t>to</t>
  </si>
  <si>
    <t>Tonga</t>
  </si>
  <si>
    <t>tt</t>
  </si>
  <si>
    <t>Trinidad and Tobago</t>
  </si>
  <si>
    <t>tn</t>
  </si>
  <si>
    <t>Tunisia</t>
  </si>
  <si>
    <t>permanent_address</t>
  </si>
  <si>
    <t>Permanent Address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</si>
  <si>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</si>
  <si>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</si>
  <si>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</si>
  <si>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</si>
  <si>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</si>
  <si>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</si>
  <si>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</si>
  <si>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</si>
  <si>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number_street</t>
  </si>
  <si>
    <t>ug</t>
  </si>
  <si>
    <t>14. Number and street</t>
  </si>
  <si>
    <t>Uganda</t>
  </si>
  <si>
    <t>ua</t>
  </si>
  <si>
    <t>Combined oral contraceptives</t>
  </si>
  <si>
    <t>Ukraine</t>
  </si>
  <si>
    <t>ae</t>
  </si>
  <si>
    <t>United Arab Emirates</t>
  </si>
  <si>
    <t>gb</t>
  </si>
  <si>
    <t>United Kingdom</t>
  </si>
  <si>
    <t>Progesterone only pills</t>
  </si>
  <si>
    <t>us</t>
  </si>
  <si>
    <t>apartment</t>
  </si>
  <si>
    <t>United States</t>
  </si>
  <si>
    <t>15. Apartment number</t>
  </si>
  <si>
    <t>Injectibles</t>
  </si>
  <si>
    <t>um</t>
  </si>
  <si>
    <t>United States Minor Outlying Islands</t>
  </si>
  <si>
    <t>uy</t>
  </si>
  <si>
    <t>Uruguay</t>
  </si>
  <si>
    <t>Implants (1 rod)</t>
  </si>
  <si>
    <t>uz</t>
  </si>
  <si>
    <t>Uzbekistan</t>
  </si>
  <si>
    <t>Implants (2 rods)</t>
  </si>
  <si>
    <t>city</t>
  </si>
  <si>
    <t>vu</t>
  </si>
  <si>
    <t>Vanuatu</t>
  </si>
  <si>
    <t>16. City</t>
  </si>
  <si>
    <t>IUD</t>
  </si>
  <si>
    <t>ve</t>
  </si>
  <si>
    <t>Venezuela, Bolivarian Republic of</t>
  </si>
  <si>
    <t>Condoms</t>
  </si>
  <si>
    <t>vn</t>
  </si>
  <si>
    <t>Viet Nam</t>
  </si>
  <si>
    <t>vg</t>
  </si>
  <si>
    <t>Tubal ligation</t>
  </si>
  <si>
    <t>Virgin Islands, British</t>
  </si>
  <si>
    <t>state</t>
  </si>
  <si>
    <t>17. State/Province</t>
  </si>
  <si>
    <t>vi</t>
  </si>
  <si>
    <t>Cycle beads</t>
  </si>
  <si>
    <t>Virgin Islands, U.S.</t>
  </si>
  <si>
    <t>wf</t>
  </si>
  <si>
    <t>Wallis and Futuna</t>
  </si>
  <si>
    <t>eh</t>
  </si>
  <si>
    <t>Western Sahara</t>
  </si>
  <si>
    <t>select_one countries</t>
  </si>
  <si>
    <t>ye</t>
  </si>
  <si>
    <t>country</t>
  </si>
  <si>
    <t>Yemen</t>
  </si>
  <si>
    <t>18. Country</t>
  </si>
  <si>
    <t>zm</t>
  </si>
  <si>
    <t>Zambia</t>
  </si>
  <si>
    <t>minimal</t>
  </si>
  <si>
    <t>zw</t>
  </si>
  <si>
    <t>Zimbabwe</t>
  </si>
  <si>
    <t>../../inputs/contact/traveler/nationality</t>
  </si>
  <si>
    <t>ot</t>
  </si>
  <si>
    <t>country_other</t>
  </si>
  <si>
    <t>reasons_not_on_fp</t>
  </si>
  <si>
    <t>Wants to get pregnant</t>
  </si>
  <si>
    <t>Did not want FP</t>
  </si>
  <si>
    <t xml:space="preserve">Other: </t>
  </si>
  <si>
    <t>selected(../country, 'ot')</t>
  </si>
  <si>
    <t>../../inputs/contact/traveler/nationality_other</t>
  </si>
  <si>
    <t>change_country</t>
  </si>
  <si>
    <t>../../inputs/contact/traveler/nationality != ''</t>
  </si>
  <si>
    <t>country_updated</t>
  </si>
  <si>
    <t>Update Country:</t>
  </si>
  <si>
    <t>selected(../change_country, 'true') or ../../inputs/contact/traveler/nationality = ''</t>
  </si>
  <si>
    <t>country_other_updated</t>
  </si>
  <si>
    <t>Please specify country:</t>
  </si>
  <si>
    <t>follow_up_methods</t>
  </si>
  <si>
    <t>selected(../country_updated, 'ot')</t>
  </si>
  <si>
    <t>zip</t>
  </si>
  <si>
    <t>19. ZIP/Postal Code</t>
  </si>
  <si>
    <t>temporary_address</t>
  </si>
  <si>
    <t>Temporary Address</t>
  </si>
  <si>
    <t>hotel</t>
  </si>
  <si>
    <t>20. Hotel name</t>
  </si>
  <si>
    <t>21. Number and street</t>
  </si>
  <si>
    <t>in_person</t>
  </si>
  <si>
    <t>In person</t>
  </si>
  <si>
    <t>22. Apartment number</t>
  </si>
  <si>
    <t>by_phone</t>
  </si>
  <si>
    <t>By phone</t>
  </si>
  <si>
    <t>reasons_for_missing_visit</t>
  </si>
  <si>
    <t>23. City</t>
  </si>
  <si>
    <t>not_reminded</t>
  </si>
  <si>
    <t>She was not reminded</t>
  </si>
  <si>
    <t>travelled</t>
  </si>
  <si>
    <t>She had travelled</t>
  </si>
  <si>
    <t>no_lab_results</t>
  </si>
  <si>
    <t>No Lab results yet</t>
  </si>
  <si>
    <t>24. State/Province</t>
  </si>
  <si>
    <t>too_early</t>
  </si>
  <si>
    <t>It is too early to start clinic</t>
  </si>
  <si>
    <t>relocated</t>
  </si>
  <si>
    <t>Relocated</t>
  </si>
  <si>
    <t>25. Country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</si>
  <si>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</si>
  <si>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</si>
  <si>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</si>
  <si>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</si>
  <si>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</si>
  <si>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</si>
  <si>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</si>
  <si>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</si>
  <si>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</si>
  <si>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</si>
  <si>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</si>
  <si>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</si>
  <si>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</si>
  <si>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</si>
  <si>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</si>
  <si>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</si>
  <si>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26. ZIP/Postal Code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</si>
  <si>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</si>
  <si>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</si>
  <si>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</si>
  <si>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</si>
  <si>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</si>
  <si>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</si>
  <si>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</si>
  <si>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</si>
  <si>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</si>
  <si>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emergency_contact</t>
  </si>
  <si>
    <t>Emergency Contact Information</t>
  </si>
  <si>
    <t>27. Last (Family) Name</t>
  </si>
  <si>
    <t>28. First (Given) Name</t>
  </si>
  <si>
    <t>feels_sick_when_using_it</t>
  </si>
  <si>
    <t>Feels sick when using it</t>
  </si>
  <si>
    <t>29. City</t>
  </si>
  <si>
    <t>30. Country</t>
  </si>
  <si>
    <t>31. Email</t>
  </si>
  <si>
    <t>32. Mobile phone</t>
  </si>
  <si>
    <t>33. Other phone</t>
  </si>
  <si>
    <t>begin_repeat</t>
  </si>
  <si>
    <t>companions_family</t>
  </si>
  <si>
    <t>34. Travel Companions - Family</t>
  </si>
  <si>
    <t>Last (Family) Name</t>
  </si>
  <si>
    <t>First (Given) Name</t>
  </si>
  <si>
    <t>Seat number</t>
  </si>
  <si>
    <t>integer</t>
  </si>
  <si>
    <t>age</t>
  </si>
  <si>
    <t>Age &lt;18</t>
  </si>
  <si>
    <t>end_repeat</t>
  </si>
  <si>
    <t>companions_non_family</t>
  </si>
  <si>
    <t>35. Travel Companions - Non-Family</t>
  </si>
  <si>
    <t>group</t>
  </si>
  <si>
    <t>Group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</si>
</sst>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1">
    <font>
      <sz val="10.0"/>
      <color rgb="FF000000"/>
      <name val="Arial"/>
    </font>
    <font>
      <b/>
      <color rgb="FF000000"/>
      <name val="Arial"/>
    </font>
    <font>
      <b/>
      <sz val="10.0"/>
      <name val="Arial"/>
    </font>
    <font>
      <b/>
      <sz val="11.0"/>
      <color rgb="FF000000"/>
      <name val="Calibri"/>
    </font>
    <font/>
    <font>
      <b/>
      <sz val="10.0"/>
      <color rgb="FF000000"/>
      <name val="Arial"/>
    </font>
    <font>
      <color rgb="FF000000"/>
      <name val="Arial"/>
    </font>
    <font>
      <name val="Arial"/>
    </font>
    <font>
      <sz val="10.0"/>
      <name val="Arial"/>
    </font>
    <font>
      <sz val="11.0"/>
      <color rgb="FF000000"/>
      <name val="Calibri"/>
    </font>
    <font>
      <sz val="10.0"/>
      <color rgb="FF76A5A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left" readingOrder="0" vertical="top"/>
    </xf>
    <xf borderId="0" fillId="0" fontId="2" numFmtId="0" xfId="0" applyFont="1"/>
    <xf borderId="0" fillId="0" fontId="5" numFmtId="0" xfId="0" applyAlignment="1" applyFont="1">
      <alignment readingOrder="0"/>
    </xf>
    <xf borderId="0" fillId="2" fontId="3" numFmtId="0" xfId="0" applyAlignment="1" applyFill="1" applyFont="1">
      <alignment shrinkToFit="0" wrapText="1"/>
    </xf>
    <xf borderId="0" fillId="0" fontId="6" numFmtId="164" xfId="0" applyAlignment="1" applyFont="1" applyNumberFormat="1">
      <alignment shrinkToFit="0" vertical="bottom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shrinkToFit="0" vertical="bottom" wrapText="1"/>
    </xf>
    <xf borderId="0" fillId="3" fontId="8" numFmtId="0" xfId="0" applyFill="1" applyFont="1"/>
    <xf borderId="0" fillId="0" fontId="9" numFmtId="0" xfId="0" applyAlignment="1" applyFont="1">
      <alignment vertical="bottom"/>
    </xf>
    <xf borderId="0" fillId="4" fontId="8" numFmtId="0" xfId="0" applyAlignment="1" applyFill="1" applyFont="1">
      <alignment readingOrder="0"/>
    </xf>
    <xf borderId="0" fillId="0" fontId="7" numFmtId="0" xfId="0" applyAlignment="1" applyFont="1">
      <alignment readingOrder="0" vertical="bottom"/>
    </xf>
    <xf borderId="0" fillId="0" fontId="9" numFmtId="0" xfId="0" applyFont="1"/>
    <xf borderId="0" fillId="4" fontId="8" numFmtId="0" xfId="0" applyFont="1"/>
    <xf borderId="0" fillId="0" fontId="7" numFmtId="0" xfId="0" applyAlignment="1" applyFont="1">
      <alignment readingOrder="0" shrinkToFit="0" vertical="bottom" wrapText="1"/>
    </xf>
    <xf borderId="0" fillId="4" fontId="0" numFmtId="0" xfId="0" applyAlignment="1" applyFont="1">
      <alignment shrinkToFit="0" vertical="bottom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/>
    </xf>
    <xf borderId="0" fillId="0" fontId="4" numFmtId="0" xfId="0" applyAlignment="1" applyFont="1">
      <alignment readingOrder="0" shrinkToFit="0" wrapText="1"/>
    </xf>
    <xf borderId="0" fillId="0" fontId="9" numFmtId="0" xfId="0" applyAlignment="1" applyFont="1">
      <alignment vertical="top"/>
    </xf>
    <xf borderId="0" fillId="0" fontId="9" numFmtId="0" xfId="0" applyAlignment="1" applyFont="1">
      <alignment shrinkToFit="0" vertical="bottom" wrapText="1"/>
    </xf>
    <xf borderId="0" fillId="3" fontId="7" numFmtId="0" xfId="0" applyAlignment="1" applyFont="1">
      <alignment readingOrder="0" vertical="bottom"/>
    </xf>
    <xf borderId="0" fillId="0" fontId="9" numFmtId="0" xfId="0" applyAlignment="1" applyFont="1">
      <alignment shrinkToFit="0" vertical="bottom" wrapText="1"/>
    </xf>
    <xf borderId="0" fillId="4" fontId="7" numFmtId="0" xfId="0" applyAlignment="1" applyFont="1">
      <alignment readingOrder="0" vertical="bottom"/>
    </xf>
    <xf borderId="0" fillId="4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3" fontId="8" numFmtId="0" xfId="0" applyFont="1"/>
    <xf borderId="0" fillId="4" fontId="8" numFmtId="0" xfId="0" applyFont="1"/>
    <xf borderId="0" fillId="0" fontId="8" numFmtId="0" xfId="0" applyFont="1"/>
    <xf borderId="0" fillId="0" fontId="8" numFmtId="0" xfId="0" applyFont="1"/>
    <xf borderId="0" fillId="0" fontId="0" numFmtId="0" xfId="0" applyAlignment="1" applyFont="1">
      <alignment shrinkToFit="0" vertical="bottom" wrapText="1"/>
    </xf>
    <xf borderId="0" fillId="5" fontId="3" numFmtId="0" xfId="0" applyAlignment="1" applyFill="1" applyFont="1">
      <alignment shrinkToFit="0" wrapText="1"/>
    </xf>
    <xf borderId="0" fillId="6" fontId="8" numFmtId="0" xfId="0" applyFill="1" applyFont="1"/>
    <xf borderId="0" fillId="7" fontId="3" numFmtId="0" xfId="0" applyAlignment="1" applyFill="1" applyFont="1">
      <alignment shrinkToFit="0" wrapText="1"/>
    </xf>
    <xf borderId="0" fillId="8" fontId="8" numFmtId="0" xfId="0" applyFill="1" applyFont="1"/>
    <xf borderId="0" fillId="9" fontId="3" numFmtId="0" xfId="0" applyAlignment="1" applyFill="1" applyFont="1">
      <alignment shrinkToFit="0" wrapText="1"/>
    </xf>
    <xf borderId="0" fillId="8" fontId="8" numFmtId="0" xfId="0" applyFont="1"/>
    <xf borderId="0" fillId="10" fontId="3" numFmtId="0" xfId="0" applyAlignment="1" applyFill="1" applyFont="1">
      <alignment shrinkToFit="0" wrapText="1"/>
    </xf>
    <xf borderId="0" fillId="8" fontId="0" numFmtId="0" xfId="0" applyAlignment="1" applyFont="1">
      <alignment shrinkToFit="0" vertical="bottom" wrapText="1"/>
    </xf>
    <xf borderId="0" fillId="11" fontId="3" numFmtId="0" xfId="0" applyAlignment="1" applyFill="1" applyFont="1">
      <alignment shrinkToFit="0" wrapText="1"/>
    </xf>
    <xf borderId="0" fillId="12" fontId="3" numFmtId="0" xfId="0" applyAlignment="1" applyFill="1" applyFont="1">
      <alignment shrinkToFit="0" wrapText="1"/>
    </xf>
    <xf borderId="0" fillId="0" fontId="0" numFmtId="0" xfId="0" applyAlignment="1" applyFont="1">
      <alignment shrinkToFit="0" wrapText="1"/>
    </xf>
    <xf borderId="0" fillId="13" fontId="8" numFmtId="0" xfId="0" applyAlignment="1" applyFill="1" applyFont="1">
      <alignment readingOrder="0"/>
    </xf>
    <xf borderId="0" fillId="12" fontId="8" numFmtId="0" xfId="0" applyAlignment="1" applyFont="1">
      <alignment readingOrder="0"/>
    </xf>
    <xf borderId="0" fillId="12" fontId="8" numFmtId="0" xfId="0" applyFont="1"/>
    <xf borderId="0" fillId="12" fontId="8" numFmtId="0" xfId="0" applyFont="1"/>
    <xf borderId="0" fillId="12" fontId="0" numFmtId="0" xfId="0" applyAlignment="1" applyFont="1">
      <alignment shrinkToFit="0" wrapText="1"/>
    </xf>
    <xf borderId="0" fillId="12" fontId="8" numFmtId="0" xfId="0" applyAlignment="1" applyFont="1">
      <alignment vertical="bottom"/>
    </xf>
    <xf borderId="0" fillId="12" fontId="7" numFmtId="0" xfId="0" applyAlignment="1" applyFont="1">
      <alignment readingOrder="0" shrinkToFit="0" vertical="bottom" wrapText="0"/>
    </xf>
    <xf borderId="0" fillId="13" fontId="8" numFmtId="0" xfId="0" applyFont="1"/>
    <xf borderId="0" fillId="13" fontId="8" numFmtId="0" xfId="0" applyFont="1"/>
    <xf borderId="0" fillId="12" fontId="10" numFmtId="0" xfId="0" applyAlignment="1" applyFont="1">
      <alignment vertical="bottom"/>
    </xf>
    <xf borderId="0" fillId="13" fontId="8" numFmtId="0" xfId="0" applyAlignment="1" applyFont="1">
      <alignment readingOrder="0" vertical="bottom"/>
    </xf>
    <xf borderId="1" fillId="12" fontId="8" numFmtId="0" xfId="0" applyAlignment="1" applyBorder="1" applyFont="1">
      <alignment readingOrder="0" shrinkToFit="0" vertical="bottom" wrapText="0"/>
    </xf>
    <xf borderId="0" fillId="12" fontId="8" numFmtId="0" xfId="0" applyAlignment="1" applyFont="1">
      <alignment readingOrder="0" vertical="bottom"/>
    </xf>
    <xf borderId="0" fillId="0" fontId="7" numFmtId="0" xfId="0" applyAlignment="1" applyFont="1">
      <alignment shrinkToFit="0" vertical="bottom" wrapText="1"/>
    </xf>
    <xf borderId="0" fillId="14" fontId="6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1.29"/>
    <col customWidth="1" min="2" max="2" width="33.29"/>
    <col customWidth="1" min="3" max="3" width="43.29"/>
    <col customWidth="1" min="4" max="5" width="14.43"/>
    <col customWidth="1" min="6" max="6" width="53.86"/>
    <col customWidth="1" min="7" max="8" width="17.43"/>
    <col customWidth="1" min="9" max="9" width="37.71"/>
    <col customWidth="1" min="10" max="10" width="32.71"/>
    <col customWidth="1" min="11" max="11" width="73.86"/>
    <col customWidth="1" min="12" max="12" width="14.43"/>
    <col customWidth="1" min="13" max="13" width="30.0"/>
    <col customWidth="1" min="14" max="15" width="14.43"/>
    <col customWidth="1" min="16" max="27" width="29.86"/>
  </cols>
  <sheetData>
    <row r="1" ht="15.75" customHeight="1">
      <c r="A1" s="2" t="s">
        <v>2</v>
      </c>
      <c r="B1" s="2" t="s">
        <v>3</v>
      </c>
      <c r="C1" s="2" t="s">
        <v>4</v>
      </c>
      <c r="D1" s="2" t="s">
        <v>11</v>
      </c>
      <c r="E1" s="4" t="s">
        <v>12</v>
      </c>
      <c r="F1" s="2" t="s">
        <v>14</v>
      </c>
      <c r="G1" s="2" t="s">
        <v>15</v>
      </c>
      <c r="H1" s="4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4" t="s">
        <v>23</v>
      </c>
      <c r="P1" s="2" t="s">
        <v>24</v>
      </c>
      <c r="Q1" s="2" t="s">
        <v>25</v>
      </c>
      <c r="R1" s="6" t="s">
        <v>26</v>
      </c>
      <c r="S1" s="7" t="s">
        <v>28</v>
      </c>
      <c r="T1" s="7"/>
      <c r="U1" s="7"/>
      <c r="V1" s="7"/>
      <c r="W1" s="7"/>
      <c r="X1" s="7"/>
      <c r="Y1" s="7"/>
      <c r="Z1" s="7"/>
      <c r="AA1" s="7"/>
    </row>
    <row r="2" ht="15.75" customHeight="1">
      <c r="A2" s="12" t="s">
        <v>29</v>
      </c>
      <c r="B2" s="12" t="s">
        <v>33</v>
      </c>
      <c r="C2" s="14" t="s">
        <v>34</v>
      </c>
      <c r="D2" s="17"/>
      <c r="E2" s="17"/>
      <c r="F2" s="17" t="s">
        <v>37</v>
      </c>
      <c r="G2" s="17" t="s">
        <v>38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9"/>
      <c r="T2" s="19"/>
      <c r="U2" s="19"/>
      <c r="V2" s="19"/>
      <c r="W2" s="19"/>
      <c r="X2" s="19"/>
      <c r="Y2" s="19"/>
      <c r="Z2" s="19"/>
      <c r="AA2" s="19"/>
    </row>
    <row r="3" ht="15.75" customHeight="1">
      <c r="A3" s="12" t="s">
        <v>39</v>
      </c>
      <c r="B3" s="12" t="s">
        <v>40</v>
      </c>
      <c r="C3" s="17" t="s">
        <v>41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 t="s">
        <v>42</v>
      </c>
      <c r="O3" s="17"/>
      <c r="P3" s="17"/>
      <c r="Q3" s="17"/>
      <c r="R3" s="17"/>
      <c r="S3" s="19"/>
      <c r="T3" s="19"/>
      <c r="U3" s="19"/>
      <c r="V3" s="19"/>
      <c r="W3" s="19"/>
      <c r="X3" s="19"/>
      <c r="Y3" s="19"/>
      <c r="Z3" s="19"/>
      <c r="AA3" s="19"/>
    </row>
    <row r="4" ht="15.75" customHeight="1">
      <c r="A4" s="12" t="s">
        <v>39</v>
      </c>
      <c r="B4" s="12" t="s">
        <v>43</v>
      </c>
      <c r="C4" s="17" t="s">
        <v>44</v>
      </c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9"/>
      <c r="T4" s="19"/>
      <c r="U4" s="19"/>
      <c r="V4" s="19"/>
      <c r="W4" s="19"/>
      <c r="X4" s="19"/>
      <c r="Y4" s="19"/>
      <c r="Z4" s="19"/>
      <c r="AA4" s="19"/>
    </row>
    <row r="5" ht="15.75" customHeight="1">
      <c r="A5" s="12" t="s">
        <v>29</v>
      </c>
      <c r="B5" s="12" t="s">
        <v>47</v>
      </c>
      <c r="C5" s="14" t="s">
        <v>34</v>
      </c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9"/>
      <c r="T5" s="19"/>
      <c r="U5" s="19"/>
      <c r="V5" s="19"/>
      <c r="W5" s="19"/>
      <c r="X5" s="19"/>
      <c r="Y5" s="19"/>
      <c r="Z5" s="19"/>
      <c r="AA5" s="19"/>
    </row>
    <row r="6" ht="15.75" customHeight="1">
      <c r="A6" s="12" t="s">
        <v>51</v>
      </c>
      <c r="B6" s="12" t="s">
        <v>52</v>
      </c>
      <c r="C6" s="14" t="s">
        <v>53</v>
      </c>
      <c r="D6" s="17"/>
      <c r="E6" s="17"/>
      <c r="F6" s="17"/>
      <c r="G6" s="17" t="s">
        <v>56</v>
      </c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9"/>
      <c r="T6" s="19"/>
      <c r="U6" s="19"/>
      <c r="V6" s="19"/>
      <c r="W6" s="19"/>
      <c r="X6" s="19"/>
      <c r="Y6" s="19"/>
      <c r="Z6" s="19"/>
      <c r="AA6" s="19"/>
    </row>
    <row r="7" ht="15.75" customHeight="1">
      <c r="A7" s="12" t="s">
        <v>39</v>
      </c>
      <c r="B7" s="12" t="s">
        <v>3</v>
      </c>
      <c r="C7" s="17" t="s">
        <v>59</v>
      </c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9"/>
      <c r="T7" s="19"/>
      <c r="U7" s="19"/>
      <c r="V7" s="19"/>
      <c r="W7" s="19"/>
      <c r="X7" s="19"/>
      <c r="Y7" s="19"/>
      <c r="Z7" s="19"/>
      <c r="AA7" s="19"/>
    </row>
    <row r="8" ht="15.75" customHeight="1">
      <c r="A8" s="12" t="s">
        <v>39</v>
      </c>
      <c r="B8" s="12" t="s">
        <v>60</v>
      </c>
      <c r="C8" s="17" t="s">
        <v>61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9"/>
      <c r="T8" s="19"/>
      <c r="U8" s="19"/>
      <c r="V8" s="19"/>
      <c r="W8" s="19"/>
      <c r="X8" s="19"/>
      <c r="Y8" s="19"/>
      <c r="Z8" s="19"/>
      <c r="AA8" s="19"/>
    </row>
    <row r="9" ht="15.75" customHeight="1">
      <c r="A9" s="25" t="s">
        <v>39</v>
      </c>
      <c r="B9" s="25" t="s">
        <v>65</v>
      </c>
      <c r="C9" s="27" t="s">
        <v>66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ht="15.75" customHeight="1">
      <c r="A10" s="29" t="s">
        <v>29</v>
      </c>
      <c r="B10" s="30" t="s">
        <v>91</v>
      </c>
      <c r="C10" s="27" t="s">
        <v>34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ht="15.75" customHeight="1">
      <c r="A11" s="29" t="s">
        <v>39</v>
      </c>
      <c r="B11" s="30" t="s">
        <v>105</v>
      </c>
      <c r="C11" s="28" t="s">
        <v>107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ht="15.75" customHeight="1">
      <c r="A12" s="29" t="s">
        <v>39</v>
      </c>
      <c r="B12" s="30" t="s">
        <v>119</v>
      </c>
      <c r="C12" s="28" t="s">
        <v>121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ht="15.75" customHeight="1">
      <c r="A13" s="25" t="s">
        <v>39</v>
      </c>
      <c r="B13" s="25" t="s">
        <v>124</v>
      </c>
      <c r="C13" s="27" t="s">
        <v>125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ht="15.75" customHeight="1">
      <c r="A14" s="25" t="s">
        <v>39</v>
      </c>
      <c r="B14" s="25" t="s">
        <v>126</v>
      </c>
      <c r="C14" s="27" t="s">
        <v>127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ht="15.75" customHeight="1">
      <c r="A15" s="29" t="s">
        <v>128</v>
      </c>
      <c r="B15" s="30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ht="15.75" customHeight="1">
      <c r="A16" s="12" t="s">
        <v>128</v>
      </c>
      <c r="B16" s="31" t="s">
        <v>47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9"/>
      <c r="T16" s="19"/>
      <c r="U16" s="19"/>
      <c r="V16" s="19"/>
      <c r="W16" s="19"/>
      <c r="X16" s="19"/>
      <c r="Y16" s="19"/>
      <c r="Z16" s="19"/>
      <c r="AA16" s="19"/>
    </row>
    <row r="17" ht="15.75" customHeight="1">
      <c r="A17" s="12" t="s">
        <v>128</v>
      </c>
      <c r="B17" s="31" t="s">
        <v>33</v>
      </c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32" t="s">
        <v>39</v>
      </c>
      <c r="R17" s="17"/>
      <c r="S17" s="19"/>
      <c r="T17" s="19"/>
      <c r="U17" s="19"/>
      <c r="V17" s="19"/>
      <c r="W17" s="19"/>
      <c r="X17" s="19"/>
      <c r="Y17" s="19"/>
      <c r="Z17" s="19"/>
      <c r="AA17" s="19"/>
    </row>
    <row r="18" ht="15.75" customHeight="1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4"/>
      <c r="R18" s="33"/>
      <c r="S18" s="35"/>
      <c r="T18" s="35"/>
      <c r="U18" s="35"/>
      <c r="V18" s="35"/>
      <c r="W18" s="35"/>
      <c r="X18" s="35"/>
      <c r="Y18" s="35"/>
      <c r="Z18" s="35"/>
      <c r="AA18" s="35"/>
    </row>
    <row r="19" ht="15.75" customHeight="1">
      <c r="A19" s="37" t="s">
        <v>192</v>
      </c>
      <c r="B19" s="37" t="s">
        <v>253</v>
      </c>
      <c r="C19" s="39" t="s">
        <v>34</v>
      </c>
      <c r="D19" s="39"/>
      <c r="E19" s="39"/>
      <c r="F19" s="39"/>
      <c r="G19" s="39"/>
      <c r="H19" s="39"/>
      <c r="I19" s="39"/>
      <c r="J19" s="39"/>
      <c r="K19" s="39" t="s">
        <v>288</v>
      </c>
      <c r="L19" s="39"/>
      <c r="M19" s="39"/>
      <c r="N19" s="39"/>
      <c r="O19" s="39"/>
      <c r="P19" s="39"/>
      <c r="Q19" s="41" t="s">
        <v>39</v>
      </c>
      <c r="R19" s="39"/>
      <c r="S19" s="43"/>
      <c r="T19" s="43"/>
      <c r="U19" s="43"/>
      <c r="V19" s="43"/>
      <c r="W19" s="43"/>
      <c r="X19" s="43"/>
      <c r="Y19" s="43"/>
      <c r="Z19" s="43"/>
      <c r="AA19" s="43"/>
    </row>
    <row r="20" ht="15.75" customHeight="1">
      <c r="A20" s="37" t="s">
        <v>192</v>
      </c>
      <c r="B20" s="37" t="s">
        <v>60</v>
      </c>
      <c r="C20" s="39" t="s">
        <v>34</v>
      </c>
      <c r="D20" s="39"/>
      <c r="E20" s="39"/>
      <c r="F20" s="39"/>
      <c r="G20" s="39"/>
      <c r="H20" s="39"/>
      <c r="I20" s="39"/>
      <c r="J20" s="39"/>
      <c r="K20" s="41" t="s">
        <v>331</v>
      </c>
      <c r="L20" s="39"/>
      <c r="M20" s="39"/>
      <c r="N20" s="39"/>
      <c r="O20" s="39"/>
      <c r="P20" s="39"/>
      <c r="Q20" s="41" t="s">
        <v>39</v>
      </c>
      <c r="R20" s="39"/>
      <c r="S20" s="43"/>
      <c r="T20" s="43"/>
      <c r="U20" s="43"/>
      <c r="V20" s="43"/>
      <c r="W20" s="43"/>
      <c r="X20" s="43"/>
      <c r="Y20" s="43"/>
      <c r="Z20" s="43"/>
      <c r="AA20" s="43"/>
    </row>
    <row r="21" ht="15.75" customHeight="1">
      <c r="A21" s="37" t="s">
        <v>192</v>
      </c>
      <c r="B21" s="37" t="s">
        <v>343</v>
      </c>
      <c r="C21" s="39" t="s">
        <v>34</v>
      </c>
      <c r="D21" s="39"/>
      <c r="E21" s="39"/>
      <c r="F21" s="39"/>
      <c r="G21" s="39"/>
      <c r="H21" s="39"/>
      <c r="I21" s="39"/>
      <c r="J21" s="39"/>
      <c r="K21" s="41" t="s">
        <v>346</v>
      </c>
      <c r="L21" s="39"/>
      <c r="M21" s="39"/>
      <c r="N21" s="39"/>
      <c r="O21" s="39"/>
      <c r="P21" s="39"/>
      <c r="Q21" s="41" t="s">
        <v>39</v>
      </c>
      <c r="R21" s="39"/>
      <c r="S21" s="43"/>
      <c r="T21" s="43"/>
      <c r="U21" s="43"/>
      <c r="V21" s="43"/>
      <c r="W21" s="43"/>
      <c r="X21" s="43"/>
      <c r="Y21" s="43"/>
      <c r="Z21" s="43"/>
      <c r="AA21" s="43"/>
    </row>
    <row r="22" ht="15.75" customHeight="1">
      <c r="A22" s="33"/>
      <c r="B22" s="34"/>
      <c r="C22" s="34"/>
      <c r="D22" s="33"/>
      <c r="E22" s="33"/>
      <c r="F22" s="34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46"/>
      <c r="T22" s="46"/>
      <c r="U22" s="46"/>
      <c r="V22" s="46"/>
      <c r="W22" s="46"/>
      <c r="X22" s="46"/>
      <c r="Y22" s="46"/>
      <c r="Z22" s="46"/>
      <c r="AA22" s="46"/>
    </row>
    <row r="23" ht="15.75" customHeight="1">
      <c r="A23" s="47" t="s">
        <v>29</v>
      </c>
      <c r="B23" s="47" t="s">
        <v>369</v>
      </c>
      <c r="C23" s="48" t="s">
        <v>370</v>
      </c>
      <c r="D23" s="49"/>
      <c r="E23" s="49"/>
      <c r="F23" s="50"/>
      <c r="G23" s="48" t="s">
        <v>38</v>
      </c>
      <c r="H23" s="48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51"/>
      <c r="T23" s="51"/>
      <c r="U23" s="51"/>
      <c r="V23" s="51"/>
      <c r="W23" s="51"/>
      <c r="X23" s="51"/>
      <c r="Y23" s="51"/>
      <c r="Z23" s="51"/>
      <c r="AA23" s="51"/>
    </row>
    <row r="24" ht="15.75" customHeight="1">
      <c r="A24" s="47" t="s">
        <v>393</v>
      </c>
      <c r="B24" s="47" t="s">
        <v>395</v>
      </c>
      <c r="C24" s="48" t="s">
        <v>396</v>
      </c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50"/>
      <c r="R24" s="49"/>
      <c r="S24" s="51"/>
      <c r="T24" s="51"/>
      <c r="U24" s="51"/>
      <c r="V24" s="51"/>
      <c r="W24" s="51"/>
      <c r="X24" s="51"/>
      <c r="Y24" s="51"/>
      <c r="Z24" s="51"/>
      <c r="AA24" s="51"/>
    </row>
    <row r="25" ht="15.75" customHeight="1">
      <c r="A25" s="47" t="s">
        <v>393</v>
      </c>
      <c r="B25" s="47" t="s">
        <v>401</v>
      </c>
      <c r="C25" s="48" t="s">
        <v>402</v>
      </c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51"/>
      <c r="T25" s="51"/>
      <c r="U25" s="51"/>
      <c r="V25" s="51"/>
      <c r="W25" s="51"/>
      <c r="X25" s="51"/>
      <c r="Y25" s="51"/>
      <c r="Z25" s="51"/>
      <c r="AA25" s="51"/>
    </row>
    <row r="26" ht="15.75" customHeight="1">
      <c r="A26" s="47" t="s">
        <v>393</v>
      </c>
      <c r="B26" s="47" t="s">
        <v>409</v>
      </c>
      <c r="C26" s="48" t="s">
        <v>410</v>
      </c>
      <c r="D26" s="49"/>
      <c r="E26" s="49"/>
      <c r="F26" s="49"/>
      <c r="G26" s="49"/>
      <c r="H26" s="49"/>
      <c r="I26" s="49"/>
      <c r="J26" s="49"/>
      <c r="K26" s="50"/>
      <c r="L26" s="49"/>
      <c r="M26" s="49"/>
      <c r="N26" s="49"/>
      <c r="O26" s="49"/>
      <c r="P26" s="49"/>
      <c r="Q26" s="50"/>
      <c r="R26" s="49"/>
      <c r="S26" s="52"/>
      <c r="T26" s="52"/>
      <c r="U26" s="52"/>
      <c r="V26" s="52"/>
      <c r="W26" s="52"/>
      <c r="X26" s="52"/>
      <c r="Y26" s="52"/>
      <c r="Z26" s="52"/>
      <c r="AA26" s="52"/>
    </row>
    <row r="27" ht="15.75" customHeight="1">
      <c r="A27" s="47" t="s">
        <v>416</v>
      </c>
      <c r="B27" s="47" t="s">
        <v>418</v>
      </c>
      <c r="C27" s="48" t="s">
        <v>419</v>
      </c>
      <c r="D27" s="49"/>
      <c r="E27" s="49"/>
      <c r="F27" s="49"/>
      <c r="G27" s="49"/>
      <c r="H27" s="49"/>
      <c r="I27" s="49"/>
      <c r="J27" s="49"/>
      <c r="K27" s="53" t="s">
        <v>422</v>
      </c>
      <c r="L27" s="49"/>
      <c r="M27" s="49"/>
      <c r="N27" s="49"/>
      <c r="O27" s="49"/>
      <c r="P27" s="49"/>
      <c r="Q27" s="49"/>
      <c r="R27" s="49"/>
      <c r="S27" s="52"/>
      <c r="T27" s="52"/>
      <c r="U27" s="52"/>
      <c r="V27" s="52"/>
      <c r="W27" s="52"/>
      <c r="X27" s="52"/>
      <c r="Y27" s="52"/>
      <c r="Z27" s="52"/>
      <c r="AA27" s="52"/>
    </row>
    <row r="28" ht="15.75" customHeight="1">
      <c r="A28" s="47" t="s">
        <v>427</v>
      </c>
      <c r="B28" s="47" t="s">
        <v>435</v>
      </c>
      <c r="C28" s="48" t="s">
        <v>438</v>
      </c>
      <c r="D28" s="49"/>
      <c r="E28" s="49"/>
      <c r="F28" s="48" t="s">
        <v>441</v>
      </c>
      <c r="G28" s="49"/>
      <c r="H28" s="49"/>
      <c r="I28" s="49"/>
      <c r="J28" s="49"/>
      <c r="K28" s="50"/>
      <c r="L28" s="49"/>
      <c r="M28" s="49"/>
      <c r="N28" s="49"/>
      <c r="O28" s="49"/>
      <c r="P28" s="49"/>
      <c r="Q28" s="49"/>
      <c r="R28" s="49"/>
      <c r="S28" s="52"/>
      <c r="T28" s="52"/>
      <c r="U28" s="52"/>
      <c r="V28" s="52"/>
      <c r="W28" s="52"/>
      <c r="X28" s="52"/>
      <c r="Y28" s="52"/>
      <c r="Z28" s="52"/>
      <c r="AA28" s="52"/>
    </row>
    <row r="29" ht="15.75" customHeight="1">
      <c r="A29" s="47" t="s">
        <v>393</v>
      </c>
      <c r="B29" s="47" t="s">
        <v>445</v>
      </c>
      <c r="C29" s="48" t="s">
        <v>446</v>
      </c>
      <c r="D29" s="49"/>
      <c r="E29" s="49"/>
      <c r="F29" s="48" t="s">
        <v>448</v>
      </c>
      <c r="G29" s="49"/>
      <c r="H29" s="49"/>
      <c r="I29" s="49"/>
      <c r="J29" s="49"/>
      <c r="K29" s="50"/>
      <c r="L29" s="49"/>
      <c r="M29" s="49"/>
      <c r="N29" s="49"/>
      <c r="O29" s="49"/>
      <c r="P29" s="49"/>
      <c r="Q29" s="49"/>
      <c r="R29" s="49"/>
      <c r="S29" s="52"/>
      <c r="T29" s="52"/>
      <c r="U29" s="52"/>
      <c r="V29" s="52"/>
      <c r="W29" s="52"/>
      <c r="X29" s="52"/>
      <c r="Y29" s="52"/>
      <c r="Z29" s="52"/>
      <c r="AA29" s="52"/>
    </row>
    <row r="30" ht="15.75" customHeight="1">
      <c r="A30" s="47" t="s">
        <v>128</v>
      </c>
      <c r="B30" s="54"/>
      <c r="C30" s="49"/>
      <c r="D30" s="49"/>
      <c r="E30" s="49"/>
      <c r="F30" s="49"/>
      <c r="G30" s="49"/>
      <c r="H30" s="49"/>
      <c r="I30" s="49"/>
      <c r="J30" s="49"/>
      <c r="K30" s="50"/>
      <c r="L30" s="49"/>
      <c r="M30" s="49"/>
      <c r="N30" s="49"/>
      <c r="O30" s="49"/>
      <c r="P30" s="49"/>
      <c r="Q30" s="49"/>
      <c r="R30" s="49"/>
      <c r="S30" s="52"/>
      <c r="T30" s="52"/>
      <c r="U30" s="52"/>
      <c r="V30" s="52"/>
      <c r="W30" s="52"/>
      <c r="X30" s="52"/>
      <c r="Y30" s="52"/>
      <c r="Z30" s="52"/>
      <c r="AA30" s="52"/>
    </row>
    <row r="31" ht="15.75" customHeight="1">
      <c r="A31" s="54"/>
      <c r="B31" s="54"/>
      <c r="C31" s="49"/>
      <c r="D31" s="49"/>
      <c r="E31" s="49"/>
      <c r="F31" s="49"/>
      <c r="G31" s="49"/>
      <c r="H31" s="49"/>
      <c r="I31" s="49"/>
      <c r="J31" s="49"/>
      <c r="K31" s="50"/>
      <c r="L31" s="49"/>
      <c r="M31" s="49"/>
      <c r="N31" s="49"/>
      <c r="O31" s="49"/>
      <c r="P31" s="49"/>
      <c r="Q31" s="49"/>
      <c r="R31" s="49"/>
      <c r="S31" s="52"/>
      <c r="T31" s="52"/>
      <c r="U31" s="52"/>
      <c r="V31" s="52"/>
      <c r="W31" s="52"/>
      <c r="X31" s="52"/>
      <c r="Y31" s="52"/>
      <c r="Z31" s="52"/>
      <c r="AA31" s="52"/>
    </row>
    <row r="32" ht="15.75" customHeight="1">
      <c r="A32" s="47" t="s">
        <v>29</v>
      </c>
      <c r="B32" s="47" t="s">
        <v>466</v>
      </c>
      <c r="C32" s="48" t="s">
        <v>467</v>
      </c>
      <c r="D32" s="49"/>
      <c r="E32" s="49"/>
      <c r="F32" s="50"/>
      <c r="G32" s="48" t="s">
        <v>38</v>
      </c>
      <c r="H32" s="48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51"/>
      <c r="T32" s="51"/>
      <c r="U32" s="51"/>
      <c r="V32" s="51"/>
      <c r="W32" s="51"/>
      <c r="X32" s="51"/>
      <c r="Y32" s="51"/>
      <c r="Z32" s="51"/>
      <c r="AA32" s="51"/>
    </row>
    <row r="33" ht="15.75" customHeight="1">
      <c r="A33" s="47" t="s">
        <v>393</v>
      </c>
      <c r="B33" s="47" t="s">
        <v>105</v>
      </c>
      <c r="C33" s="48" t="s">
        <v>473</v>
      </c>
      <c r="D33" s="49"/>
      <c r="E33" s="49"/>
      <c r="F33" s="49"/>
      <c r="G33" s="49"/>
      <c r="H33" s="48" t="s">
        <v>359</v>
      </c>
      <c r="I33" s="49"/>
      <c r="J33" s="49"/>
      <c r="K33" s="53" t="s">
        <v>476</v>
      </c>
      <c r="L33" s="49"/>
      <c r="M33" s="49"/>
      <c r="N33" s="49"/>
      <c r="O33" s="49"/>
      <c r="P33" s="49"/>
      <c r="Q33" s="49"/>
      <c r="R33" s="49"/>
      <c r="S33" s="52"/>
      <c r="T33" s="52"/>
      <c r="U33" s="52"/>
      <c r="V33" s="52"/>
      <c r="W33" s="52"/>
      <c r="X33" s="52"/>
      <c r="Y33" s="52"/>
      <c r="Z33" s="52"/>
      <c r="AA33" s="52"/>
    </row>
    <row r="34" ht="15.75" customHeight="1">
      <c r="A34" s="47" t="s">
        <v>427</v>
      </c>
      <c r="B34" s="47" t="s">
        <v>478</v>
      </c>
      <c r="C34" s="48" t="s">
        <v>438</v>
      </c>
      <c r="D34" s="49"/>
      <c r="E34" s="49"/>
      <c r="F34" s="48" t="s">
        <v>481</v>
      </c>
      <c r="G34" s="49"/>
      <c r="H34" s="49"/>
      <c r="I34" s="49"/>
      <c r="J34" s="49"/>
      <c r="K34" s="50"/>
      <c r="L34" s="49"/>
      <c r="M34" s="49"/>
      <c r="N34" s="49"/>
      <c r="O34" s="49"/>
      <c r="P34" s="49"/>
      <c r="Q34" s="49"/>
      <c r="R34" s="49"/>
      <c r="S34" s="52"/>
      <c r="T34" s="52"/>
      <c r="U34" s="52"/>
      <c r="V34" s="52"/>
      <c r="W34" s="52"/>
      <c r="X34" s="52"/>
      <c r="Y34" s="52"/>
      <c r="Z34" s="52"/>
      <c r="AA34" s="52"/>
    </row>
    <row r="35" ht="15.75" customHeight="1">
      <c r="A35" s="47" t="s">
        <v>393</v>
      </c>
      <c r="B35" s="47" t="s">
        <v>484</v>
      </c>
      <c r="C35" s="48" t="s">
        <v>485</v>
      </c>
      <c r="D35" s="49"/>
      <c r="E35" s="49"/>
      <c r="F35" s="48" t="s">
        <v>487</v>
      </c>
      <c r="G35" s="49"/>
      <c r="H35" s="49"/>
      <c r="I35" s="49"/>
      <c r="J35" s="49"/>
      <c r="K35" s="50"/>
      <c r="L35" s="49"/>
      <c r="M35" s="49"/>
      <c r="N35" s="49"/>
      <c r="O35" s="49"/>
      <c r="P35" s="49"/>
      <c r="Q35" s="49"/>
      <c r="R35" s="49"/>
      <c r="S35" s="52"/>
      <c r="T35" s="52"/>
      <c r="U35" s="52"/>
      <c r="V35" s="52"/>
      <c r="W35" s="52"/>
      <c r="X35" s="52"/>
      <c r="Y35" s="52"/>
      <c r="Z35" s="52"/>
      <c r="AA35" s="52"/>
    </row>
    <row r="36" ht="15.75" customHeight="1">
      <c r="A36" s="47" t="s">
        <v>393</v>
      </c>
      <c r="B36" s="47" t="s">
        <v>119</v>
      </c>
      <c r="C36" s="48" t="s">
        <v>492</v>
      </c>
      <c r="D36" s="49"/>
      <c r="E36" s="49"/>
      <c r="F36" s="49"/>
      <c r="G36" s="49"/>
      <c r="H36" s="48" t="s">
        <v>359</v>
      </c>
      <c r="I36" s="49"/>
      <c r="J36" s="49"/>
      <c r="K36" s="53" t="s">
        <v>494</v>
      </c>
      <c r="L36" s="49"/>
      <c r="M36" s="49"/>
      <c r="N36" s="49"/>
      <c r="O36" s="49"/>
      <c r="P36" s="49"/>
      <c r="Q36" s="49"/>
      <c r="R36" s="49"/>
      <c r="S36" s="52"/>
      <c r="T36" s="52"/>
      <c r="U36" s="52"/>
      <c r="V36" s="52"/>
      <c r="W36" s="52"/>
      <c r="X36" s="52"/>
      <c r="Y36" s="52"/>
      <c r="Z36" s="52"/>
      <c r="AA36" s="52"/>
    </row>
    <row r="37" ht="15.75" customHeight="1">
      <c r="A37" s="47" t="s">
        <v>427</v>
      </c>
      <c r="B37" s="47" t="s">
        <v>497</v>
      </c>
      <c r="C37" s="48" t="s">
        <v>438</v>
      </c>
      <c r="D37" s="49"/>
      <c r="E37" s="49"/>
      <c r="F37" s="53" t="s">
        <v>500</v>
      </c>
      <c r="G37" s="49"/>
      <c r="H37" s="49"/>
      <c r="I37" s="49"/>
      <c r="J37" s="49"/>
      <c r="K37" s="50"/>
      <c r="L37" s="49"/>
      <c r="M37" s="49"/>
      <c r="N37" s="49"/>
      <c r="O37" s="49"/>
      <c r="P37" s="49"/>
      <c r="Q37" s="49"/>
      <c r="R37" s="49"/>
      <c r="S37" s="52"/>
      <c r="T37" s="52"/>
      <c r="U37" s="52"/>
      <c r="V37" s="52"/>
      <c r="W37" s="52"/>
      <c r="X37" s="52"/>
      <c r="Y37" s="52"/>
      <c r="Z37" s="52"/>
      <c r="AA37" s="52"/>
    </row>
    <row r="38" ht="15.75" customHeight="1">
      <c r="A38" s="47" t="s">
        <v>393</v>
      </c>
      <c r="B38" s="47" t="s">
        <v>503</v>
      </c>
      <c r="C38" s="48" t="s">
        <v>504</v>
      </c>
      <c r="D38" s="49"/>
      <c r="E38" s="49"/>
      <c r="F38" s="48" t="s">
        <v>507</v>
      </c>
      <c r="G38" s="49"/>
      <c r="H38" s="49"/>
      <c r="I38" s="49"/>
      <c r="J38" s="49"/>
      <c r="K38" s="50"/>
      <c r="L38" s="49"/>
      <c r="M38" s="49"/>
      <c r="N38" s="49"/>
      <c r="O38" s="49"/>
      <c r="P38" s="49"/>
      <c r="Q38" s="49"/>
      <c r="R38" s="49"/>
      <c r="S38" s="52"/>
      <c r="T38" s="52"/>
      <c r="U38" s="52"/>
      <c r="V38" s="52"/>
      <c r="W38" s="52"/>
      <c r="X38" s="52"/>
      <c r="Y38" s="52"/>
      <c r="Z38" s="52"/>
      <c r="AA38" s="52"/>
    </row>
    <row r="39" ht="15.75" customHeight="1">
      <c r="A39" s="47" t="s">
        <v>393</v>
      </c>
      <c r="B39" s="47" t="s">
        <v>510</v>
      </c>
      <c r="C39" s="48" t="s">
        <v>511</v>
      </c>
      <c r="D39" s="49"/>
      <c r="E39" s="49"/>
      <c r="F39" s="49"/>
      <c r="G39" s="49"/>
      <c r="H39" s="49"/>
      <c r="I39" s="49"/>
      <c r="J39" s="49"/>
      <c r="K39" s="50"/>
      <c r="L39" s="49"/>
      <c r="M39" s="49"/>
      <c r="N39" s="49"/>
      <c r="O39" s="49"/>
      <c r="P39" s="49"/>
      <c r="Q39" s="49"/>
      <c r="R39" s="49"/>
      <c r="S39" s="52"/>
      <c r="T39" s="52"/>
      <c r="U39" s="52"/>
      <c r="V39" s="52"/>
      <c r="W39" s="52"/>
      <c r="X39" s="52"/>
      <c r="Y39" s="52"/>
      <c r="Z39" s="52"/>
      <c r="AA39" s="52"/>
    </row>
    <row r="40" ht="15.75" customHeight="1">
      <c r="A40" s="47" t="s">
        <v>516</v>
      </c>
      <c r="B40" s="47" t="s">
        <v>517</v>
      </c>
      <c r="C40" s="48" t="s">
        <v>518</v>
      </c>
      <c r="D40" s="49"/>
      <c r="E40" s="49"/>
      <c r="F40" s="49"/>
      <c r="G40" s="49"/>
      <c r="H40" s="49"/>
      <c r="I40" s="49"/>
      <c r="J40" s="49"/>
      <c r="K40" s="50"/>
      <c r="L40" s="49"/>
      <c r="M40" s="49"/>
      <c r="N40" s="49"/>
      <c r="O40" s="49"/>
      <c r="P40" s="49"/>
      <c r="Q40" s="49"/>
      <c r="R40" s="49"/>
      <c r="S40" s="52"/>
      <c r="T40" s="52"/>
      <c r="U40" s="52"/>
      <c r="V40" s="52"/>
      <c r="W40" s="52"/>
      <c r="X40" s="52"/>
      <c r="Y40" s="52"/>
      <c r="Z40" s="52"/>
      <c r="AA40" s="52"/>
    </row>
    <row r="41" ht="15.75" customHeight="1">
      <c r="A41" s="47" t="s">
        <v>128</v>
      </c>
      <c r="B41" s="54"/>
      <c r="C41" s="49"/>
      <c r="D41" s="49"/>
      <c r="E41" s="49"/>
      <c r="F41" s="49"/>
      <c r="G41" s="49"/>
      <c r="H41" s="49"/>
      <c r="I41" s="49"/>
      <c r="J41" s="49"/>
      <c r="K41" s="50"/>
      <c r="L41" s="49"/>
      <c r="M41" s="49"/>
      <c r="N41" s="49"/>
      <c r="O41" s="49"/>
      <c r="P41" s="49"/>
      <c r="Q41" s="49"/>
      <c r="R41" s="49"/>
      <c r="S41" s="52"/>
      <c r="T41" s="52"/>
      <c r="U41" s="52"/>
      <c r="V41" s="52"/>
      <c r="W41" s="52"/>
      <c r="X41" s="52"/>
      <c r="Y41" s="52"/>
      <c r="Z41" s="52"/>
      <c r="AA41" s="52"/>
    </row>
    <row r="42" ht="15.75" customHeight="1">
      <c r="A42" s="47"/>
      <c r="B42" s="55"/>
      <c r="C42" s="50"/>
      <c r="D42" s="49"/>
      <c r="E42" s="49"/>
      <c r="F42" s="50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56"/>
      <c r="T42" s="56"/>
      <c r="U42" s="56"/>
      <c r="V42" s="56"/>
      <c r="W42" s="56"/>
      <c r="X42" s="56"/>
      <c r="Y42" s="56"/>
      <c r="Z42" s="56"/>
      <c r="AA42" s="56"/>
    </row>
    <row r="43" ht="15.75" customHeight="1">
      <c r="A43" s="47" t="s">
        <v>29</v>
      </c>
      <c r="B43" s="47" t="s">
        <v>546</v>
      </c>
      <c r="C43" s="48" t="s">
        <v>548</v>
      </c>
      <c r="D43" s="49"/>
      <c r="E43" s="49"/>
      <c r="F43" s="50"/>
      <c r="G43" s="48" t="s">
        <v>38</v>
      </c>
      <c r="H43" s="48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56"/>
      <c r="T43" s="56"/>
      <c r="U43" s="56"/>
      <c r="V43" s="56"/>
      <c r="W43" s="56"/>
      <c r="X43" s="56"/>
      <c r="Y43" s="56"/>
      <c r="Z43" s="56"/>
      <c r="AA43" s="56"/>
    </row>
    <row r="44" ht="15.75" customHeight="1">
      <c r="A44" s="47" t="s">
        <v>393</v>
      </c>
      <c r="B44" s="47" t="s">
        <v>558</v>
      </c>
      <c r="C44" s="48" t="s">
        <v>559</v>
      </c>
      <c r="D44" s="49"/>
      <c r="E44" s="49"/>
      <c r="F44" s="50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56"/>
      <c r="T44" s="56"/>
      <c r="U44" s="56"/>
      <c r="V44" s="56"/>
      <c r="W44" s="56"/>
      <c r="X44" s="56"/>
      <c r="Y44" s="56"/>
      <c r="Z44" s="56"/>
      <c r="AA44" s="56"/>
    </row>
    <row r="45" ht="15.75" customHeight="1">
      <c r="A45" s="47" t="s">
        <v>393</v>
      </c>
      <c r="B45" s="47" t="s">
        <v>569</v>
      </c>
      <c r="C45" s="48" t="s">
        <v>570</v>
      </c>
      <c r="D45" s="49"/>
      <c r="E45" s="49"/>
      <c r="F45" s="50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56"/>
      <c r="T45" s="56"/>
      <c r="U45" s="56"/>
      <c r="V45" s="56"/>
      <c r="W45" s="56"/>
      <c r="X45" s="56"/>
      <c r="Y45" s="56"/>
      <c r="Z45" s="56"/>
      <c r="AA45" s="56"/>
    </row>
    <row r="46" ht="15.75" customHeight="1">
      <c r="A46" s="47" t="s">
        <v>393</v>
      </c>
      <c r="B46" s="47" t="s">
        <v>581</v>
      </c>
      <c r="C46" s="48" t="s">
        <v>582</v>
      </c>
      <c r="D46" s="49"/>
      <c r="E46" s="49"/>
      <c r="F46" s="50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56"/>
      <c r="T46" s="56"/>
      <c r="U46" s="56"/>
      <c r="V46" s="56"/>
      <c r="W46" s="56"/>
      <c r="X46" s="56"/>
      <c r="Y46" s="56"/>
      <c r="Z46" s="56"/>
      <c r="AA46" s="56"/>
    </row>
    <row r="47" ht="15.75" customHeight="1">
      <c r="A47" s="47" t="s">
        <v>393</v>
      </c>
      <c r="B47" s="47" t="s">
        <v>591</v>
      </c>
      <c r="C47" s="48" t="s">
        <v>593</v>
      </c>
      <c r="D47" s="49"/>
      <c r="E47" s="49"/>
      <c r="F47" s="50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56"/>
      <c r="T47" s="56"/>
      <c r="U47" s="56"/>
      <c r="V47" s="56"/>
      <c r="W47" s="56"/>
      <c r="X47" s="56"/>
      <c r="Y47" s="56"/>
      <c r="Z47" s="56"/>
      <c r="AA47" s="56"/>
    </row>
    <row r="48" ht="15.75" customHeight="1">
      <c r="A48" s="47" t="s">
        <v>393</v>
      </c>
      <c r="B48" s="47" t="s">
        <v>611</v>
      </c>
      <c r="C48" s="48" t="s">
        <v>612</v>
      </c>
      <c r="D48" s="49"/>
      <c r="E48" s="49"/>
      <c r="F48" s="50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56"/>
      <c r="T48" s="56"/>
      <c r="U48" s="56"/>
      <c r="V48" s="56"/>
      <c r="W48" s="56"/>
      <c r="X48" s="56"/>
      <c r="Y48" s="56"/>
      <c r="Z48" s="56"/>
      <c r="AA48" s="56"/>
    </row>
    <row r="49" ht="15.75" customHeight="1">
      <c r="A49" s="47" t="s">
        <v>128</v>
      </c>
      <c r="B49" s="47"/>
      <c r="C49" s="48"/>
      <c r="D49" s="49"/>
      <c r="E49" s="49"/>
      <c r="F49" s="50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56"/>
      <c r="T49" s="56"/>
      <c r="U49" s="56"/>
      <c r="V49" s="56"/>
      <c r="W49" s="56"/>
      <c r="X49" s="56"/>
      <c r="Y49" s="56"/>
      <c r="Z49" s="56"/>
      <c r="AA49" s="56"/>
    </row>
    <row r="50" ht="15.75" customHeight="1">
      <c r="A50" s="47"/>
      <c r="B50" s="47"/>
      <c r="C50" s="48"/>
      <c r="D50" s="49"/>
      <c r="E50" s="49"/>
      <c r="F50" s="50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56"/>
      <c r="T50" s="56"/>
      <c r="U50" s="56"/>
      <c r="V50" s="56"/>
      <c r="W50" s="56"/>
      <c r="X50" s="56"/>
      <c r="Y50" s="56"/>
      <c r="Z50" s="56"/>
      <c r="AA50" s="56"/>
    </row>
    <row r="51" ht="15.75" customHeight="1">
      <c r="A51" s="47" t="s">
        <v>29</v>
      </c>
      <c r="B51" s="47" t="s">
        <v>634</v>
      </c>
      <c r="C51" s="48" t="s">
        <v>635</v>
      </c>
      <c r="D51" s="49"/>
      <c r="E51" s="49"/>
      <c r="F51" s="50"/>
      <c r="G51" s="48" t="s">
        <v>38</v>
      </c>
      <c r="H51" s="48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56"/>
      <c r="T51" s="56"/>
      <c r="U51" s="56"/>
      <c r="V51" s="56"/>
      <c r="W51" s="56"/>
      <c r="X51" s="56"/>
      <c r="Y51" s="56"/>
      <c r="Z51" s="56"/>
      <c r="AA51" s="56"/>
    </row>
    <row r="52" ht="15.75" customHeight="1">
      <c r="A52" s="47" t="s">
        <v>393</v>
      </c>
      <c r="B52" s="47" t="s">
        <v>644</v>
      </c>
      <c r="C52" s="48" t="s">
        <v>646</v>
      </c>
      <c r="D52" s="49"/>
      <c r="E52" s="49"/>
      <c r="F52" s="50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56"/>
      <c r="T52" s="56"/>
      <c r="U52" s="56"/>
      <c r="V52" s="56"/>
      <c r="W52" s="56"/>
      <c r="X52" s="56"/>
      <c r="Y52" s="56"/>
      <c r="Z52" s="56"/>
      <c r="AA52" s="56"/>
    </row>
    <row r="53" ht="15.75" customHeight="1">
      <c r="A53" s="47" t="s">
        <v>393</v>
      </c>
      <c r="B53" s="47" t="s">
        <v>657</v>
      </c>
      <c r="C53" s="48" t="s">
        <v>659</v>
      </c>
      <c r="D53" s="49"/>
      <c r="E53" s="49"/>
      <c r="F53" s="50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56"/>
      <c r="T53" s="56"/>
      <c r="U53" s="56"/>
      <c r="V53" s="56"/>
      <c r="W53" s="56"/>
      <c r="X53" s="56"/>
      <c r="Y53" s="56"/>
      <c r="Z53" s="56"/>
      <c r="AA53" s="56"/>
    </row>
    <row r="54" ht="15.75" customHeight="1">
      <c r="A54" s="47" t="s">
        <v>393</v>
      </c>
      <c r="B54" s="47" t="s">
        <v>669</v>
      </c>
      <c r="C54" s="48" t="s">
        <v>672</v>
      </c>
      <c r="D54" s="49"/>
      <c r="E54" s="49"/>
      <c r="F54" s="50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56"/>
      <c r="T54" s="56"/>
      <c r="U54" s="56"/>
      <c r="V54" s="56"/>
      <c r="W54" s="56"/>
      <c r="X54" s="56"/>
      <c r="Y54" s="56"/>
      <c r="Z54" s="56"/>
      <c r="AA54" s="56"/>
    </row>
    <row r="55" ht="15.75" customHeight="1">
      <c r="A55" s="47" t="s">
        <v>393</v>
      </c>
      <c r="B55" s="47" t="s">
        <v>682</v>
      </c>
      <c r="C55" s="48" t="s">
        <v>683</v>
      </c>
      <c r="D55" s="49"/>
      <c r="E55" s="49"/>
      <c r="F55" s="50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56"/>
      <c r="T55" s="56"/>
      <c r="U55" s="56"/>
      <c r="V55" s="56"/>
      <c r="W55" s="56"/>
      <c r="X55" s="56"/>
      <c r="Y55" s="56"/>
      <c r="Z55" s="56"/>
      <c r="AA55" s="56"/>
    </row>
    <row r="56" ht="15.75" customHeight="1">
      <c r="A56" s="47" t="s">
        <v>691</v>
      </c>
      <c r="B56" s="47" t="s">
        <v>693</v>
      </c>
      <c r="C56" s="48" t="s">
        <v>695</v>
      </c>
      <c r="D56" s="49"/>
      <c r="E56" s="49"/>
      <c r="F56" s="50"/>
      <c r="G56" s="48" t="s">
        <v>698</v>
      </c>
      <c r="H56" s="48" t="s">
        <v>359</v>
      </c>
      <c r="I56" s="49"/>
      <c r="J56" s="49"/>
      <c r="K56" s="48" t="s">
        <v>701</v>
      </c>
      <c r="L56" s="49"/>
      <c r="M56" s="49"/>
      <c r="N56" s="49"/>
      <c r="O56" s="49"/>
      <c r="P56" s="49"/>
      <c r="Q56" s="49"/>
      <c r="R56" s="49"/>
      <c r="S56" s="56"/>
      <c r="T56" s="56"/>
      <c r="U56" s="56"/>
      <c r="V56" s="56"/>
      <c r="W56" s="56"/>
      <c r="X56" s="56"/>
      <c r="Y56" s="56"/>
      <c r="Z56" s="56"/>
      <c r="AA56" s="56"/>
    </row>
    <row r="57" ht="15.75" customHeight="1">
      <c r="A57" s="47" t="s">
        <v>393</v>
      </c>
      <c r="B57" s="57" t="s">
        <v>703</v>
      </c>
      <c r="C57" s="48" t="s">
        <v>707</v>
      </c>
      <c r="D57" s="49"/>
      <c r="E57" s="49"/>
      <c r="F57" s="58" t="s">
        <v>708</v>
      </c>
      <c r="G57" s="48"/>
      <c r="H57" s="48" t="s">
        <v>359</v>
      </c>
      <c r="I57" s="49"/>
      <c r="J57" s="49"/>
      <c r="K57" s="48" t="s">
        <v>709</v>
      </c>
      <c r="L57" s="49"/>
      <c r="M57" s="49"/>
      <c r="N57" s="49"/>
      <c r="O57" s="49"/>
      <c r="P57" s="49"/>
      <c r="Q57" s="49"/>
      <c r="R57" s="49"/>
      <c r="S57" s="56"/>
      <c r="T57" s="56"/>
      <c r="U57" s="56"/>
      <c r="V57" s="56"/>
      <c r="W57" s="56"/>
      <c r="X57" s="56"/>
      <c r="Y57" s="56"/>
      <c r="Z57" s="56"/>
      <c r="AA57" s="56"/>
    </row>
    <row r="58" ht="15.75" customHeight="1">
      <c r="A58" s="47" t="s">
        <v>427</v>
      </c>
      <c r="B58" s="47" t="s">
        <v>710</v>
      </c>
      <c r="C58" s="48" t="s">
        <v>438</v>
      </c>
      <c r="D58" s="49"/>
      <c r="E58" s="49"/>
      <c r="F58" s="53" t="s">
        <v>711</v>
      </c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56"/>
      <c r="T58" s="56"/>
      <c r="U58" s="56"/>
      <c r="V58" s="56"/>
      <c r="W58" s="56"/>
      <c r="X58" s="56"/>
      <c r="Y58" s="56"/>
      <c r="Z58" s="56"/>
      <c r="AA58" s="56"/>
    </row>
    <row r="59" ht="15.75" customHeight="1">
      <c r="A59" s="47" t="s">
        <v>691</v>
      </c>
      <c r="B59" s="47" t="s">
        <v>712</v>
      </c>
      <c r="C59" s="48" t="s">
        <v>713</v>
      </c>
      <c r="D59" s="49"/>
      <c r="E59" s="49"/>
      <c r="F59" s="48" t="s">
        <v>714</v>
      </c>
      <c r="G59" s="48" t="s">
        <v>698</v>
      </c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56"/>
      <c r="T59" s="56"/>
      <c r="U59" s="56"/>
      <c r="V59" s="56"/>
      <c r="W59" s="56"/>
      <c r="X59" s="56"/>
      <c r="Y59" s="56"/>
      <c r="Z59" s="56"/>
      <c r="AA59" s="56"/>
    </row>
    <row r="60" ht="15.75" customHeight="1">
      <c r="A60" s="47" t="s">
        <v>393</v>
      </c>
      <c r="B60" s="57" t="s">
        <v>715</v>
      </c>
      <c r="C60" s="59" t="s">
        <v>716</v>
      </c>
      <c r="D60" s="52"/>
      <c r="E60" s="52"/>
      <c r="F60" s="58" t="s">
        <v>718</v>
      </c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56"/>
      <c r="T60" s="56"/>
      <c r="U60" s="56"/>
      <c r="V60" s="56"/>
      <c r="W60" s="56"/>
      <c r="X60" s="56"/>
      <c r="Y60" s="56"/>
      <c r="Z60" s="56"/>
      <c r="AA60" s="56"/>
    </row>
    <row r="61" ht="15.75" customHeight="1">
      <c r="A61" s="47" t="s">
        <v>393</v>
      </c>
      <c r="B61" s="47" t="s">
        <v>719</v>
      </c>
      <c r="C61" s="48" t="s">
        <v>720</v>
      </c>
      <c r="D61" s="49"/>
      <c r="E61" s="49"/>
      <c r="F61" s="50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56"/>
      <c r="T61" s="56"/>
      <c r="U61" s="56"/>
      <c r="V61" s="56"/>
      <c r="W61" s="56"/>
      <c r="X61" s="56"/>
      <c r="Y61" s="56"/>
      <c r="Z61" s="56"/>
      <c r="AA61" s="56"/>
    </row>
    <row r="62" ht="15.75" customHeight="1">
      <c r="A62" s="47" t="s">
        <v>128</v>
      </c>
      <c r="B62" s="47"/>
      <c r="C62" s="48"/>
      <c r="D62" s="49"/>
      <c r="E62" s="49"/>
      <c r="F62" s="50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56"/>
      <c r="T62" s="56"/>
      <c r="U62" s="56"/>
      <c r="V62" s="56"/>
      <c r="W62" s="56"/>
      <c r="X62" s="56"/>
      <c r="Y62" s="56"/>
      <c r="Z62" s="56"/>
      <c r="AA62" s="56"/>
    </row>
    <row r="63" ht="15.75" customHeight="1">
      <c r="A63" s="47"/>
      <c r="B63" s="47"/>
      <c r="C63" s="48"/>
      <c r="D63" s="49"/>
      <c r="E63" s="49"/>
      <c r="F63" s="50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56"/>
      <c r="T63" s="56"/>
      <c r="U63" s="56"/>
      <c r="V63" s="56"/>
      <c r="W63" s="56"/>
      <c r="X63" s="56"/>
      <c r="Y63" s="56"/>
      <c r="Z63" s="56"/>
      <c r="AA63" s="56"/>
    </row>
    <row r="64" ht="15.75" customHeight="1">
      <c r="A64" s="47" t="s">
        <v>29</v>
      </c>
      <c r="B64" s="47" t="s">
        <v>721</v>
      </c>
      <c r="C64" s="48" t="s">
        <v>722</v>
      </c>
      <c r="D64" s="49"/>
      <c r="E64" s="49"/>
      <c r="F64" s="50"/>
      <c r="G64" s="48" t="s">
        <v>38</v>
      </c>
      <c r="H64" s="48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56"/>
      <c r="T64" s="56"/>
      <c r="U64" s="56"/>
      <c r="V64" s="56"/>
      <c r="W64" s="56"/>
      <c r="X64" s="56"/>
      <c r="Y64" s="56"/>
      <c r="Z64" s="56"/>
      <c r="AA64" s="56"/>
    </row>
    <row r="65" ht="15.75" customHeight="1">
      <c r="A65" s="47" t="s">
        <v>393</v>
      </c>
      <c r="B65" s="47" t="s">
        <v>723</v>
      </c>
      <c r="C65" s="48" t="s">
        <v>724</v>
      </c>
      <c r="D65" s="49"/>
      <c r="E65" s="49"/>
      <c r="F65" s="50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56"/>
      <c r="T65" s="56"/>
      <c r="U65" s="56"/>
      <c r="V65" s="56"/>
      <c r="W65" s="56"/>
      <c r="X65" s="56"/>
      <c r="Y65" s="56"/>
      <c r="Z65" s="56"/>
      <c r="AA65" s="56"/>
    </row>
    <row r="66" ht="15.75" customHeight="1">
      <c r="A66" s="47" t="s">
        <v>393</v>
      </c>
      <c r="B66" s="47" t="s">
        <v>644</v>
      </c>
      <c r="C66" s="48" t="s">
        <v>725</v>
      </c>
      <c r="D66" s="49"/>
      <c r="E66" s="49"/>
      <c r="F66" s="50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56"/>
      <c r="T66" s="56"/>
      <c r="U66" s="56"/>
      <c r="V66" s="56"/>
      <c r="W66" s="56"/>
      <c r="X66" s="56"/>
      <c r="Y66" s="56"/>
      <c r="Z66" s="56"/>
      <c r="AA66" s="56"/>
    </row>
    <row r="67" ht="15.75" customHeight="1">
      <c r="A67" s="47" t="s">
        <v>393</v>
      </c>
      <c r="B67" s="47" t="s">
        <v>657</v>
      </c>
      <c r="C67" s="48" t="s">
        <v>728</v>
      </c>
      <c r="D67" s="49"/>
      <c r="E67" s="49"/>
      <c r="F67" s="50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56"/>
      <c r="T67" s="56"/>
      <c r="U67" s="56"/>
      <c r="V67" s="56"/>
      <c r="W67" s="56"/>
      <c r="X67" s="56"/>
      <c r="Y67" s="56"/>
      <c r="Z67" s="56"/>
      <c r="AA67" s="56"/>
    </row>
    <row r="68" ht="15.75" customHeight="1">
      <c r="A68" s="47" t="s">
        <v>393</v>
      </c>
      <c r="B68" s="47" t="s">
        <v>669</v>
      </c>
      <c r="C68" s="48" t="s">
        <v>732</v>
      </c>
      <c r="D68" s="49"/>
      <c r="E68" s="49"/>
      <c r="F68" s="50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56"/>
      <c r="T68" s="56"/>
      <c r="U68" s="56"/>
      <c r="V68" s="56"/>
      <c r="W68" s="56"/>
      <c r="X68" s="56"/>
      <c r="Y68" s="56"/>
      <c r="Z68" s="56"/>
      <c r="AA68" s="56"/>
    </row>
    <row r="69" ht="15.75" customHeight="1">
      <c r="A69" s="47" t="s">
        <v>393</v>
      </c>
      <c r="B69" s="47" t="s">
        <v>682</v>
      </c>
      <c r="C69" s="48" t="s">
        <v>739</v>
      </c>
      <c r="D69" s="49"/>
      <c r="E69" s="49"/>
      <c r="F69" s="50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56"/>
      <c r="T69" s="56"/>
      <c r="U69" s="56"/>
      <c r="V69" s="56"/>
      <c r="W69" s="56"/>
      <c r="X69" s="56"/>
      <c r="Y69" s="56"/>
      <c r="Z69" s="56"/>
      <c r="AA69" s="56"/>
    </row>
    <row r="70" ht="15.75" customHeight="1">
      <c r="A70" s="47" t="s">
        <v>691</v>
      </c>
      <c r="B70" s="47" t="s">
        <v>693</v>
      </c>
      <c r="C70" s="48" t="s">
        <v>744</v>
      </c>
      <c r="D70" s="49"/>
      <c r="E70" s="49"/>
      <c r="F70" s="50"/>
      <c r="G70" s="48" t="s">
        <v>698</v>
      </c>
      <c r="H70" s="49"/>
      <c r="I70" s="49"/>
      <c r="J70" s="49"/>
      <c r="K70" s="49"/>
      <c r="L70" s="49"/>
      <c r="M70" s="49"/>
      <c r="N70" s="48" t="s">
        <v>415</v>
      </c>
      <c r="O70" s="49"/>
      <c r="P70" s="49"/>
      <c r="Q70" s="49"/>
      <c r="R70" s="49"/>
      <c r="S70" s="56"/>
      <c r="T70" s="56"/>
      <c r="U70" s="56"/>
      <c r="V70" s="56"/>
      <c r="W70" s="56"/>
      <c r="X70" s="56"/>
      <c r="Y70" s="56"/>
      <c r="Z70" s="56"/>
      <c r="AA70" s="56"/>
    </row>
    <row r="71" ht="15.75" customHeight="1">
      <c r="A71" s="47" t="s">
        <v>393</v>
      </c>
      <c r="B71" s="57" t="s">
        <v>703</v>
      </c>
      <c r="C71" s="59" t="s">
        <v>716</v>
      </c>
      <c r="D71" s="52"/>
      <c r="E71" s="52"/>
      <c r="F71" s="58" t="s">
        <v>708</v>
      </c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56"/>
      <c r="T71" s="56"/>
      <c r="U71" s="56"/>
      <c r="V71" s="56"/>
      <c r="W71" s="56"/>
      <c r="X71" s="56"/>
      <c r="Y71" s="56"/>
      <c r="Z71" s="56"/>
      <c r="AA71" s="56"/>
    </row>
    <row r="72" ht="15.75" customHeight="1">
      <c r="A72" s="47" t="s">
        <v>393</v>
      </c>
      <c r="B72" s="47" t="s">
        <v>719</v>
      </c>
      <c r="C72" s="48" t="s">
        <v>761</v>
      </c>
      <c r="D72" s="49"/>
      <c r="E72" s="49"/>
      <c r="F72" s="50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56"/>
      <c r="T72" s="56"/>
      <c r="U72" s="56"/>
      <c r="V72" s="56"/>
      <c r="W72" s="56"/>
      <c r="X72" s="56"/>
      <c r="Y72" s="56"/>
      <c r="Z72" s="56"/>
      <c r="AA72" s="56"/>
    </row>
    <row r="73" ht="15.75" customHeight="1">
      <c r="A73" s="47" t="s">
        <v>128</v>
      </c>
      <c r="B73" s="47"/>
      <c r="C73" s="48"/>
      <c r="D73" s="49"/>
      <c r="E73" s="49"/>
      <c r="F73" s="50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56"/>
      <c r="T73" s="56"/>
      <c r="U73" s="56"/>
      <c r="V73" s="56"/>
      <c r="W73" s="56"/>
      <c r="X73" s="56"/>
      <c r="Y73" s="56"/>
      <c r="Z73" s="56"/>
      <c r="AA73" s="56"/>
    </row>
    <row r="74" ht="15.75" customHeight="1">
      <c r="A74" s="47"/>
      <c r="B74" s="47"/>
      <c r="C74" s="48"/>
      <c r="D74" s="49"/>
      <c r="E74" s="49"/>
      <c r="F74" s="50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56"/>
      <c r="T74" s="56"/>
      <c r="U74" s="56"/>
      <c r="V74" s="56"/>
      <c r="W74" s="56"/>
      <c r="X74" s="56"/>
      <c r="Y74" s="56"/>
      <c r="Z74" s="56"/>
      <c r="AA74" s="56"/>
    </row>
    <row r="75" ht="15.75" customHeight="1">
      <c r="A75" s="47" t="s">
        <v>29</v>
      </c>
      <c r="B75" s="47" t="s">
        <v>771</v>
      </c>
      <c r="C75" s="48" t="s">
        <v>772</v>
      </c>
      <c r="D75" s="49"/>
      <c r="E75" s="49"/>
      <c r="F75" s="50"/>
      <c r="G75" s="48" t="s">
        <v>38</v>
      </c>
      <c r="H75" s="48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56"/>
      <c r="T75" s="56"/>
      <c r="U75" s="56"/>
      <c r="V75" s="56"/>
      <c r="W75" s="56"/>
      <c r="X75" s="56"/>
      <c r="Y75" s="56"/>
      <c r="Z75" s="56"/>
      <c r="AA75" s="56"/>
    </row>
    <row r="76" ht="15.75" customHeight="1">
      <c r="A76" s="47" t="s">
        <v>393</v>
      </c>
      <c r="B76" s="47" t="s">
        <v>105</v>
      </c>
      <c r="C76" s="48" t="s">
        <v>773</v>
      </c>
      <c r="D76" s="49"/>
      <c r="E76" s="49"/>
      <c r="F76" s="50"/>
      <c r="G76" s="50"/>
      <c r="H76" s="50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56"/>
      <c r="T76" s="56"/>
      <c r="U76" s="56"/>
      <c r="V76" s="56"/>
      <c r="W76" s="56"/>
      <c r="X76" s="56"/>
      <c r="Y76" s="56"/>
      <c r="Z76" s="56"/>
      <c r="AA76" s="56"/>
    </row>
    <row r="77" ht="15.75" customHeight="1">
      <c r="A77" s="47" t="s">
        <v>393</v>
      </c>
      <c r="B77" s="47" t="s">
        <v>119</v>
      </c>
      <c r="C77" s="48" t="s">
        <v>774</v>
      </c>
      <c r="D77" s="49"/>
      <c r="E77" s="49"/>
      <c r="F77" s="50"/>
      <c r="G77" s="50"/>
      <c r="H77" s="50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56"/>
      <c r="T77" s="56"/>
      <c r="U77" s="56"/>
      <c r="V77" s="56"/>
      <c r="W77" s="56"/>
      <c r="X77" s="56"/>
      <c r="Y77" s="56"/>
      <c r="Z77" s="56"/>
      <c r="AA77" s="56"/>
    </row>
    <row r="78" ht="15.75" customHeight="1">
      <c r="A78" s="47" t="s">
        <v>393</v>
      </c>
      <c r="B78" s="47" t="s">
        <v>669</v>
      </c>
      <c r="C78" s="48" t="s">
        <v>777</v>
      </c>
      <c r="D78" s="49"/>
      <c r="E78" s="49"/>
      <c r="F78" s="50"/>
      <c r="G78" s="50"/>
      <c r="H78" s="50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56"/>
      <c r="T78" s="56"/>
      <c r="U78" s="56"/>
      <c r="V78" s="56"/>
      <c r="W78" s="56"/>
      <c r="X78" s="56"/>
      <c r="Y78" s="56"/>
      <c r="Z78" s="56"/>
      <c r="AA78" s="56"/>
    </row>
    <row r="79" ht="15.75" customHeight="1">
      <c r="A79" s="47" t="s">
        <v>691</v>
      </c>
      <c r="B79" s="47" t="s">
        <v>693</v>
      </c>
      <c r="C79" s="48" t="s">
        <v>778</v>
      </c>
      <c r="D79" s="49"/>
      <c r="E79" s="49"/>
      <c r="F79" s="50"/>
      <c r="G79" s="48" t="s">
        <v>698</v>
      </c>
      <c r="H79" s="50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56"/>
      <c r="T79" s="56"/>
      <c r="U79" s="56"/>
      <c r="V79" s="56"/>
      <c r="W79" s="56"/>
      <c r="X79" s="56"/>
      <c r="Y79" s="56"/>
      <c r="Z79" s="56"/>
      <c r="AA79" s="56"/>
    </row>
    <row r="80" ht="15.75" customHeight="1">
      <c r="A80" s="47" t="s">
        <v>393</v>
      </c>
      <c r="B80" s="57" t="s">
        <v>703</v>
      </c>
      <c r="C80" s="59" t="s">
        <v>716</v>
      </c>
      <c r="D80" s="52"/>
      <c r="E80" s="52"/>
      <c r="F80" s="58" t="s">
        <v>708</v>
      </c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56"/>
      <c r="T80" s="56"/>
      <c r="U80" s="56"/>
      <c r="V80" s="56"/>
      <c r="W80" s="56"/>
      <c r="X80" s="56"/>
      <c r="Y80" s="56"/>
      <c r="Z80" s="56"/>
      <c r="AA80" s="56"/>
    </row>
    <row r="81" ht="15.75" customHeight="1">
      <c r="A81" s="47" t="s">
        <v>393</v>
      </c>
      <c r="B81" s="47" t="s">
        <v>611</v>
      </c>
      <c r="C81" s="48" t="s">
        <v>779</v>
      </c>
      <c r="D81" s="49"/>
      <c r="E81" s="49"/>
      <c r="F81" s="50"/>
      <c r="G81" s="50"/>
      <c r="H81" s="50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56"/>
      <c r="T81" s="56"/>
      <c r="U81" s="56"/>
      <c r="V81" s="56"/>
      <c r="W81" s="56"/>
      <c r="X81" s="56"/>
      <c r="Y81" s="56"/>
      <c r="Z81" s="56"/>
      <c r="AA81" s="56"/>
    </row>
    <row r="82" ht="15.75" customHeight="1">
      <c r="A82" s="47" t="s">
        <v>393</v>
      </c>
      <c r="B82" s="47" t="s">
        <v>558</v>
      </c>
      <c r="C82" s="48" t="s">
        <v>780</v>
      </c>
      <c r="D82" s="49"/>
      <c r="E82" s="49"/>
      <c r="F82" s="50"/>
      <c r="G82" s="50"/>
      <c r="H82" s="50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56"/>
      <c r="T82" s="56"/>
      <c r="U82" s="56"/>
      <c r="V82" s="56"/>
      <c r="W82" s="56"/>
      <c r="X82" s="56"/>
      <c r="Y82" s="56"/>
      <c r="Z82" s="56"/>
      <c r="AA82" s="56"/>
    </row>
    <row r="83" ht="15.75" customHeight="1">
      <c r="A83" s="47" t="s">
        <v>393</v>
      </c>
      <c r="B83" s="47" t="s">
        <v>591</v>
      </c>
      <c r="C83" s="48" t="s">
        <v>781</v>
      </c>
      <c r="D83" s="49"/>
      <c r="E83" s="49"/>
      <c r="F83" s="50"/>
      <c r="G83" s="50"/>
      <c r="H83" s="50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56"/>
      <c r="T83" s="56"/>
      <c r="U83" s="56"/>
      <c r="V83" s="56"/>
      <c r="W83" s="56"/>
      <c r="X83" s="56"/>
      <c r="Y83" s="56"/>
      <c r="Z83" s="56"/>
      <c r="AA83" s="56"/>
    </row>
    <row r="84" ht="15.75" customHeight="1">
      <c r="A84" s="47" t="s">
        <v>128</v>
      </c>
      <c r="B84" s="47"/>
      <c r="C84" s="48"/>
      <c r="D84" s="49"/>
      <c r="E84" s="49"/>
      <c r="F84" s="50"/>
      <c r="G84" s="50"/>
      <c r="H84" s="50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56"/>
      <c r="T84" s="56"/>
      <c r="U84" s="56"/>
      <c r="V84" s="56"/>
      <c r="W84" s="56"/>
      <c r="X84" s="56"/>
      <c r="Y84" s="56"/>
      <c r="Z84" s="56"/>
      <c r="AA84" s="56"/>
    </row>
    <row r="85" ht="15.75" customHeight="1">
      <c r="A85" s="47"/>
      <c r="B85" s="47"/>
      <c r="C85" s="48"/>
      <c r="D85" s="49"/>
      <c r="E85" s="49"/>
      <c r="F85" s="50"/>
      <c r="G85" s="50"/>
      <c r="H85" s="50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56"/>
      <c r="T85" s="56"/>
      <c r="U85" s="56"/>
      <c r="V85" s="56"/>
      <c r="W85" s="56"/>
      <c r="X85" s="56"/>
      <c r="Y85" s="56"/>
      <c r="Z85" s="56"/>
      <c r="AA85" s="56"/>
    </row>
    <row r="86" ht="15.75" customHeight="1">
      <c r="A86" s="47" t="s">
        <v>782</v>
      </c>
      <c r="B86" s="47" t="s">
        <v>783</v>
      </c>
      <c r="C86" s="48" t="s">
        <v>784</v>
      </c>
      <c r="D86" s="49"/>
      <c r="E86" s="49"/>
      <c r="F86" s="50"/>
      <c r="G86" s="50"/>
      <c r="H86" s="50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56"/>
      <c r="T86" s="56"/>
      <c r="U86" s="56"/>
      <c r="V86" s="56"/>
      <c r="W86" s="56"/>
      <c r="X86" s="56"/>
      <c r="Y86" s="56"/>
      <c r="Z86" s="56"/>
      <c r="AA86" s="56"/>
    </row>
    <row r="87" ht="15.75" customHeight="1">
      <c r="A87" s="47" t="s">
        <v>393</v>
      </c>
      <c r="B87" s="47" t="s">
        <v>105</v>
      </c>
      <c r="C87" s="48" t="s">
        <v>785</v>
      </c>
      <c r="D87" s="49"/>
      <c r="E87" s="49"/>
      <c r="F87" s="50"/>
      <c r="G87" s="50"/>
      <c r="H87" s="50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56"/>
      <c r="T87" s="56"/>
      <c r="U87" s="56"/>
      <c r="V87" s="56"/>
      <c r="W87" s="56"/>
      <c r="X87" s="56"/>
      <c r="Y87" s="56"/>
      <c r="Z87" s="56"/>
      <c r="AA87" s="56"/>
    </row>
    <row r="88" ht="15.75" customHeight="1">
      <c r="A88" s="47" t="s">
        <v>393</v>
      </c>
      <c r="B88" s="47" t="s">
        <v>119</v>
      </c>
      <c r="C88" s="48" t="s">
        <v>786</v>
      </c>
      <c r="D88" s="49"/>
      <c r="E88" s="49"/>
      <c r="F88" s="50"/>
      <c r="G88" s="50"/>
      <c r="H88" s="50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56"/>
      <c r="T88" s="56"/>
      <c r="U88" s="56"/>
      <c r="V88" s="56"/>
      <c r="W88" s="56"/>
      <c r="X88" s="56"/>
      <c r="Y88" s="56"/>
      <c r="Z88" s="56"/>
      <c r="AA88" s="56"/>
    </row>
    <row r="89" ht="15.75" customHeight="1">
      <c r="A89" s="47" t="s">
        <v>393</v>
      </c>
      <c r="B89" s="47" t="s">
        <v>409</v>
      </c>
      <c r="C89" s="48" t="s">
        <v>787</v>
      </c>
      <c r="D89" s="49"/>
      <c r="E89" s="49"/>
      <c r="F89" s="50"/>
      <c r="G89" s="50"/>
      <c r="H89" s="50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56"/>
      <c r="T89" s="56"/>
      <c r="U89" s="56"/>
      <c r="V89" s="56"/>
      <c r="W89" s="56"/>
      <c r="X89" s="56"/>
      <c r="Y89" s="56"/>
      <c r="Z89" s="56"/>
      <c r="AA89" s="56"/>
    </row>
    <row r="90" ht="15.75" customHeight="1">
      <c r="A90" s="47" t="s">
        <v>788</v>
      </c>
      <c r="B90" s="47" t="s">
        <v>789</v>
      </c>
      <c r="C90" s="48" t="s">
        <v>790</v>
      </c>
      <c r="D90" s="49"/>
      <c r="E90" s="49"/>
      <c r="F90" s="50"/>
      <c r="G90" s="50"/>
      <c r="H90" s="50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56"/>
      <c r="T90" s="56"/>
      <c r="U90" s="56"/>
      <c r="V90" s="56"/>
      <c r="W90" s="56"/>
      <c r="X90" s="56"/>
      <c r="Y90" s="56"/>
      <c r="Z90" s="56"/>
      <c r="AA90" s="56"/>
    </row>
    <row r="91" ht="15.75" customHeight="1">
      <c r="A91" s="47" t="s">
        <v>791</v>
      </c>
      <c r="B91" s="47"/>
      <c r="C91" s="48"/>
      <c r="D91" s="49"/>
      <c r="E91" s="49"/>
      <c r="F91" s="50"/>
      <c r="G91" s="50"/>
      <c r="H91" s="50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56"/>
      <c r="T91" s="56"/>
      <c r="U91" s="56"/>
      <c r="V91" s="56"/>
      <c r="W91" s="56"/>
      <c r="X91" s="56"/>
      <c r="Y91" s="56"/>
      <c r="Z91" s="56"/>
      <c r="AA91" s="56"/>
    </row>
    <row r="92" ht="15.75" customHeight="1">
      <c r="A92" s="47"/>
      <c r="B92" s="47"/>
      <c r="C92" s="48"/>
      <c r="D92" s="49"/>
      <c r="E92" s="49"/>
      <c r="F92" s="50"/>
      <c r="G92" s="50"/>
      <c r="H92" s="50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56"/>
      <c r="T92" s="56"/>
      <c r="U92" s="56"/>
      <c r="V92" s="56"/>
      <c r="W92" s="56"/>
      <c r="X92" s="56"/>
      <c r="Y92" s="56"/>
      <c r="Z92" s="56"/>
      <c r="AA92" s="56"/>
    </row>
    <row r="93" ht="15.75" customHeight="1">
      <c r="A93" s="47" t="s">
        <v>782</v>
      </c>
      <c r="B93" s="47" t="s">
        <v>792</v>
      </c>
      <c r="C93" s="48" t="s">
        <v>793</v>
      </c>
      <c r="D93" s="49"/>
      <c r="E93" s="49"/>
      <c r="F93" s="50"/>
      <c r="G93" s="50"/>
      <c r="H93" s="50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56"/>
      <c r="T93" s="56"/>
      <c r="U93" s="56"/>
      <c r="V93" s="56"/>
      <c r="W93" s="56"/>
      <c r="X93" s="56"/>
      <c r="Y93" s="56"/>
      <c r="Z93" s="56"/>
      <c r="AA93" s="56"/>
    </row>
    <row r="94" ht="15.75" customHeight="1">
      <c r="A94" s="47" t="s">
        <v>393</v>
      </c>
      <c r="B94" s="47" t="s">
        <v>105</v>
      </c>
      <c r="C94" s="48" t="s">
        <v>785</v>
      </c>
      <c r="D94" s="49"/>
      <c r="E94" s="49"/>
      <c r="F94" s="50"/>
      <c r="G94" s="50"/>
      <c r="H94" s="50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56"/>
      <c r="T94" s="56"/>
      <c r="U94" s="56"/>
      <c r="V94" s="56"/>
      <c r="W94" s="56"/>
      <c r="X94" s="56"/>
      <c r="Y94" s="56"/>
      <c r="Z94" s="56"/>
      <c r="AA94" s="56"/>
    </row>
    <row r="95" ht="15.75" customHeight="1">
      <c r="A95" s="47" t="s">
        <v>393</v>
      </c>
      <c r="B95" s="47" t="s">
        <v>119</v>
      </c>
      <c r="C95" s="48" t="s">
        <v>786</v>
      </c>
      <c r="D95" s="49"/>
      <c r="E95" s="49"/>
      <c r="F95" s="50"/>
      <c r="G95" s="50"/>
      <c r="H95" s="50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56"/>
      <c r="T95" s="56"/>
      <c r="U95" s="56"/>
      <c r="V95" s="56"/>
      <c r="W95" s="56"/>
      <c r="X95" s="56"/>
      <c r="Y95" s="56"/>
      <c r="Z95" s="56"/>
      <c r="AA95" s="56"/>
    </row>
    <row r="96" ht="15.75" customHeight="1">
      <c r="A96" s="47" t="s">
        <v>393</v>
      </c>
      <c r="B96" s="47" t="s">
        <v>794</v>
      </c>
      <c r="C96" s="48" t="s">
        <v>795</v>
      </c>
      <c r="D96" s="49"/>
      <c r="E96" s="49"/>
      <c r="F96" s="50"/>
      <c r="G96" s="50"/>
      <c r="H96" s="50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56"/>
      <c r="T96" s="56"/>
      <c r="U96" s="56"/>
      <c r="V96" s="56"/>
      <c r="W96" s="56"/>
      <c r="X96" s="56"/>
      <c r="Y96" s="56"/>
      <c r="Z96" s="56"/>
      <c r="AA96" s="56"/>
    </row>
    <row r="97" ht="15.75" customHeight="1">
      <c r="A97" s="47" t="s">
        <v>791</v>
      </c>
      <c r="B97" s="47"/>
      <c r="C97" s="48"/>
      <c r="D97" s="49"/>
      <c r="E97" s="49"/>
      <c r="F97" s="50"/>
      <c r="G97" s="50"/>
      <c r="H97" s="50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56"/>
      <c r="T97" s="56"/>
      <c r="U97" s="56"/>
      <c r="V97" s="56"/>
      <c r="W97" s="56"/>
      <c r="X97" s="56"/>
      <c r="Y97" s="56"/>
      <c r="Z97" s="56"/>
      <c r="AA97" s="56"/>
    </row>
  </sheetData>
  <dataValidations>
    <dataValidation type="list" allowBlank="1" sqref="D2:E97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16" width="45.86"/>
  </cols>
  <sheetData>
    <row r="1" ht="15.75" customHeight="1">
      <c r="A1" s="1" t="s">
        <v>0</v>
      </c>
      <c r="B1" s="1" t="s">
        <v>3</v>
      </c>
      <c r="C1" s="8" t="s">
        <v>4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2" ht="15.75" customHeight="1">
      <c r="A2" s="15" t="s">
        <v>30</v>
      </c>
      <c r="B2" s="16" t="s">
        <v>35</v>
      </c>
      <c r="C2" s="18" t="s">
        <v>36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</row>
    <row r="3" ht="15.75" customHeight="1">
      <c r="A3" s="21" t="s">
        <v>30</v>
      </c>
      <c r="B3" s="16" t="s">
        <v>45</v>
      </c>
      <c r="C3" s="22" t="s">
        <v>46</v>
      </c>
    </row>
    <row r="4" ht="15.75" customHeight="1">
      <c r="A4" s="15" t="s">
        <v>48</v>
      </c>
      <c r="B4" s="15" t="s">
        <v>49</v>
      </c>
      <c r="C4" s="18" t="s">
        <v>50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</row>
    <row r="5" ht="15.75" customHeight="1">
      <c r="A5" s="15" t="s">
        <v>48</v>
      </c>
      <c r="B5" s="15" t="s">
        <v>54</v>
      </c>
      <c r="C5" s="18" t="s">
        <v>55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</row>
    <row r="6" ht="15.75" customHeight="1">
      <c r="A6" s="21" t="s">
        <v>57</v>
      </c>
      <c r="B6" s="23" t="s">
        <v>58</v>
      </c>
      <c r="C6" s="24" t="s">
        <v>62</v>
      </c>
    </row>
    <row r="7" ht="15.75" customHeight="1">
      <c r="A7" s="21" t="s">
        <v>57</v>
      </c>
      <c r="B7" s="23" t="s">
        <v>63</v>
      </c>
      <c r="C7" s="26" t="s">
        <v>64</v>
      </c>
    </row>
    <row r="8" ht="15.75" customHeight="1">
      <c r="A8" s="21" t="s">
        <v>57</v>
      </c>
      <c r="B8" s="23" t="s">
        <v>67</v>
      </c>
      <c r="C8" s="26" t="s">
        <v>68</v>
      </c>
    </row>
    <row r="9" ht="15.75" customHeight="1">
      <c r="A9" s="21" t="s">
        <v>57</v>
      </c>
      <c r="B9" s="23" t="s">
        <v>69</v>
      </c>
      <c r="C9" s="26" t="s">
        <v>70</v>
      </c>
    </row>
    <row r="10" ht="15.75" customHeight="1">
      <c r="A10" s="21" t="s">
        <v>57</v>
      </c>
      <c r="B10" s="23" t="s">
        <v>71</v>
      </c>
      <c r="C10" s="26" t="s">
        <v>72</v>
      </c>
    </row>
    <row r="11" ht="15.75" customHeight="1">
      <c r="A11" s="21" t="s">
        <v>57</v>
      </c>
      <c r="B11" s="23" t="s">
        <v>73</v>
      </c>
      <c r="C11" s="26" t="s">
        <v>74</v>
      </c>
    </row>
    <row r="12" ht="15.75" customHeight="1">
      <c r="A12" s="21" t="s">
        <v>57</v>
      </c>
      <c r="B12" s="23" t="s">
        <v>75</v>
      </c>
      <c r="C12" s="26" t="s">
        <v>76</v>
      </c>
    </row>
    <row r="13" ht="15.75" customHeight="1">
      <c r="A13" s="21" t="s">
        <v>57</v>
      </c>
      <c r="B13" s="23" t="s">
        <v>77</v>
      </c>
      <c r="C13" s="26" t="s">
        <v>78</v>
      </c>
    </row>
    <row r="14" ht="15.75" customHeight="1">
      <c r="A14" s="21" t="s">
        <v>57</v>
      </c>
      <c r="B14" s="23" t="s">
        <v>79</v>
      </c>
      <c r="C14" s="26" t="s">
        <v>80</v>
      </c>
    </row>
    <row r="15" ht="15.75" customHeight="1">
      <c r="A15" s="21" t="s">
        <v>57</v>
      </c>
      <c r="B15" s="23" t="s">
        <v>81</v>
      </c>
      <c r="C15" s="26" t="s">
        <v>82</v>
      </c>
    </row>
    <row r="16" ht="15.75" customHeight="1">
      <c r="A16" s="21" t="s">
        <v>57</v>
      </c>
      <c r="B16" s="23" t="s">
        <v>83</v>
      </c>
      <c r="C16" s="26" t="s">
        <v>84</v>
      </c>
    </row>
    <row r="17" ht="15.75" customHeight="1">
      <c r="A17" s="21" t="s">
        <v>57</v>
      </c>
      <c r="B17" s="23" t="s">
        <v>85</v>
      </c>
      <c r="C17" s="26" t="s">
        <v>86</v>
      </c>
    </row>
    <row r="18" ht="15.75" customHeight="1">
      <c r="A18" s="21" t="s">
        <v>57</v>
      </c>
      <c r="B18" s="23" t="s">
        <v>87</v>
      </c>
      <c r="C18" s="26" t="s">
        <v>88</v>
      </c>
    </row>
    <row r="19" ht="15.75" customHeight="1">
      <c r="A19" s="21" t="s">
        <v>57</v>
      </c>
      <c r="B19" s="23" t="s">
        <v>89</v>
      </c>
      <c r="C19" s="26" t="s">
        <v>90</v>
      </c>
    </row>
    <row r="20" ht="15.75" customHeight="1">
      <c r="A20" s="21" t="s">
        <v>57</v>
      </c>
      <c r="B20" s="23" t="s">
        <v>92</v>
      </c>
      <c r="C20" s="26" t="s">
        <v>93</v>
      </c>
    </row>
    <row r="21" ht="15.75" customHeight="1">
      <c r="A21" s="21" t="s">
        <v>57</v>
      </c>
      <c r="B21" s="23" t="s">
        <v>94</v>
      </c>
      <c r="C21" s="26" t="s">
        <v>95</v>
      </c>
    </row>
    <row r="22" ht="15.75" customHeight="1">
      <c r="A22" s="21" t="s">
        <v>57</v>
      </c>
      <c r="B22" s="23" t="s">
        <v>96</v>
      </c>
      <c r="C22" s="26" t="s">
        <v>97</v>
      </c>
    </row>
    <row r="23" ht="15.75" customHeight="1">
      <c r="A23" s="21" t="s">
        <v>57</v>
      </c>
      <c r="B23" s="23" t="s">
        <v>98</v>
      </c>
      <c r="C23" s="26" t="s">
        <v>99</v>
      </c>
    </row>
    <row r="24" ht="15.75" customHeight="1">
      <c r="A24" s="21" t="s">
        <v>57</v>
      </c>
      <c r="B24" s="23" t="s">
        <v>100</v>
      </c>
      <c r="C24" s="26" t="s">
        <v>101</v>
      </c>
    </row>
    <row r="25" ht="15.75" customHeight="1">
      <c r="A25" s="21" t="s">
        <v>57</v>
      </c>
      <c r="B25" s="23" t="s">
        <v>102</v>
      </c>
      <c r="C25" s="26" t="s">
        <v>103</v>
      </c>
    </row>
    <row r="26" ht="15.75" customHeight="1">
      <c r="A26" s="21" t="s">
        <v>57</v>
      </c>
      <c r="B26" s="23" t="s">
        <v>104</v>
      </c>
      <c r="C26" s="26" t="s">
        <v>106</v>
      </c>
    </row>
    <row r="27" ht="15.75" customHeight="1">
      <c r="A27" s="21" t="s">
        <v>57</v>
      </c>
      <c r="B27" s="23" t="s">
        <v>108</v>
      </c>
      <c r="C27" s="26" t="s">
        <v>109</v>
      </c>
    </row>
    <row r="28" ht="15.75" customHeight="1">
      <c r="A28" s="21" t="s">
        <v>57</v>
      </c>
      <c r="B28" s="23" t="s">
        <v>110</v>
      </c>
      <c r="C28" s="26" t="s">
        <v>111</v>
      </c>
    </row>
    <row r="29" ht="15.75" customHeight="1">
      <c r="A29" s="21" t="s">
        <v>57</v>
      </c>
      <c r="B29" s="23" t="s">
        <v>112</v>
      </c>
      <c r="C29" s="26" t="s">
        <v>113</v>
      </c>
    </row>
    <row r="30" ht="15.75" customHeight="1">
      <c r="A30" s="21" t="s">
        <v>57</v>
      </c>
      <c r="B30" s="23" t="s">
        <v>114</v>
      </c>
      <c r="C30" s="26" t="s">
        <v>115</v>
      </c>
    </row>
    <row r="31" ht="15.75" customHeight="1">
      <c r="A31" s="21" t="s">
        <v>57</v>
      </c>
      <c r="B31" s="23" t="s">
        <v>116</v>
      </c>
      <c r="C31" s="26" t="s">
        <v>117</v>
      </c>
    </row>
    <row r="32" ht="15.75" customHeight="1">
      <c r="A32" s="21" t="s">
        <v>57</v>
      </c>
      <c r="B32" s="23" t="s">
        <v>118</v>
      </c>
      <c r="C32" s="26" t="s">
        <v>120</v>
      </c>
    </row>
    <row r="33" ht="15.75" customHeight="1">
      <c r="A33" s="21" t="s">
        <v>57</v>
      </c>
      <c r="B33" s="23" t="s">
        <v>122</v>
      </c>
      <c r="C33" s="26" t="s">
        <v>123</v>
      </c>
    </row>
    <row r="34" ht="15.75" customHeight="1">
      <c r="A34" s="21" t="s">
        <v>57</v>
      </c>
      <c r="B34" s="23" t="s">
        <v>129</v>
      </c>
      <c r="C34" s="26" t="s">
        <v>130</v>
      </c>
    </row>
    <row r="35" ht="15.75" customHeight="1">
      <c r="A35" s="21" t="s">
        <v>57</v>
      </c>
      <c r="B35" s="23" t="s">
        <v>131</v>
      </c>
      <c r="C35" s="26" t="s">
        <v>132</v>
      </c>
    </row>
    <row r="36" ht="15.75" customHeight="1">
      <c r="A36" s="21" t="s">
        <v>57</v>
      </c>
      <c r="B36" s="23" t="s">
        <v>133</v>
      </c>
      <c r="C36" s="26" t="s">
        <v>134</v>
      </c>
    </row>
    <row r="37" ht="15.75" customHeight="1">
      <c r="A37" s="21" t="s">
        <v>57</v>
      </c>
      <c r="B37" s="23" t="s">
        <v>135</v>
      </c>
      <c r="C37" s="26" t="s">
        <v>136</v>
      </c>
    </row>
    <row r="38" ht="15.75" customHeight="1">
      <c r="A38" s="21" t="s">
        <v>57</v>
      </c>
      <c r="B38" s="23" t="s">
        <v>137</v>
      </c>
      <c r="C38" s="26" t="s">
        <v>138</v>
      </c>
    </row>
    <row r="39" ht="15.75" customHeight="1">
      <c r="A39" s="21" t="s">
        <v>57</v>
      </c>
      <c r="B39" s="23" t="s">
        <v>139</v>
      </c>
      <c r="C39" s="26" t="s">
        <v>140</v>
      </c>
    </row>
    <row r="40" ht="15.75" customHeight="1">
      <c r="A40" s="21" t="s">
        <v>57</v>
      </c>
      <c r="B40" s="23" t="s">
        <v>141</v>
      </c>
      <c r="C40" s="26" t="s">
        <v>142</v>
      </c>
    </row>
    <row r="41" ht="15.75" customHeight="1">
      <c r="A41" s="21" t="s">
        <v>57</v>
      </c>
      <c r="B41" s="23" t="s">
        <v>143</v>
      </c>
      <c r="C41" s="26" t="s">
        <v>144</v>
      </c>
    </row>
    <row r="42" ht="15.75" customHeight="1">
      <c r="A42" s="21" t="s">
        <v>57</v>
      </c>
      <c r="B42" s="23" t="s">
        <v>145</v>
      </c>
      <c r="C42" s="26" t="s">
        <v>146</v>
      </c>
    </row>
    <row r="43" ht="15.75" customHeight="1">
      <c r="A43" s="21" t="s">
        <v>57</v>
      </c>
      <c r="B43" s="23" t="s">
        <v>147</v>
      </c>
      <c r="C43" s="26" t="s">
        <v>148</v>
      </c>
    </row>
    <row r="44" ht="15.75" customHeight="1">
      <c r="A44" s="21" t="s">
        <v>57</v>
      </c>
      <c r="B44" s="23" t="s">
        <v>149</v>
      </c>
      <c r="C44" s="26" t="s">
        <v>150</v>
      </c>
    </row>
    <row r="45" ht="15.75" customHeight="1">
      <c r="A45" s="21" t="s">
        <v>57</v>
      </c>
      <c r="B45" s="23" t="s">
        <v>151</v>
      </c>
      <c r="C45" s="26" t="s">
        <v>152</v>
      </c>
    </row>
    <row r="46" ht="15.75" customHeight="1">
      <c r="A46" s="21" t="s">
        <v>57</v>
      </c>
      <c r="B46" s="23" t="s">
        <v>153</v>
      </c>
      <c r="C46" s="26" t="s">
        <v>154</v>
      </c>
    </row>
    <row r="47" ht="15.75" customHeight="1">
      <c r="A47" s="21" t="s">
        <v>57</v>
      </c>
      <c r="B47" s="23" t="s">
        <v>155</v>
      </c>
      <c r="C47" s="26" t="s">
        <v>156</v>
      </c>
    </row>
    <row r="48" ht="15.75" customHeight="1">
      <c r="A48" s="21" t="s">
        <v>57</v>
      </c>
      <c r="B48" s="23" t="s">
        <v>157</v>
      </c>
      <c r="C48" s="26" t="s">
        <v>158</v>
      </c>
    </row>
    <row r="49" ht="15.75" customHeight="1">
      <c r="A49" s="21" t="s">
        <v>57</v>
      </c>
      <c r="B49" s="23" t="s">
        <v>159</v>
      </c>
      <c r="C49" s="26" t="s">
        <v>160</v>
      </c>
    </row>
    <row r="50" ht="15.75" customHeight="1">
      <c r="A50" s="21" t="s">
        <v>57</v>
      </c>
      <c r="B50" s="23" t="s">
        <v>161</v>
      </c>
      <c r="C50" s="26" t="s">
        <v>162</v>
      </c>
    </row>
    <row r="51" ht="15.75" customHeight="1">
      <c r="A51" s="21" t="s">
        <v>57</v>
      </c>
      <c r="B51" s="23" t="s">
        <v>163</v>
      </c>
      <c r="C51" s="26" t="s">
        <v>164</v>
      </c>
    </row>
    <row r="52" ht="15.75" customHeight="1">
      <c r="A52" s="21" t="s">
        <v>57</v>
      </c>
      <c r="B52" s="23" t="s">
        <v>165</v>
      </c>
      <c r="C52" s="26" t="s">
        <v>166</v>
      </c>
    </row>
    <row r="53" ht="15.75" customHeight="1">
      <c r="A53" s="21" t="s">
        <v>57</v>
      </c>
      <c r="B53" s="23" t="s">
        <v>167</v>
      </c>
      <c r="C53" s="26" t="s">
        <v>168</v>
      </c>
    </row>
    <row r="54" ht="15.75" customHeight="1">
      <c r="A54" s="21" t="s">
        <v>57</v>
      </c>
      <c r="B54" s="23" t="s">
        <v>169</v>
      </c>
      <c r="C54" s="26" t="s">
        <v>170</v>
      </c>
    </row>
    <row r="55" ht="15.75" customHeight="1">
      <c r="A55" s="21" t="s">
        <v>57</v>
      </c>
      <c r="B55" s="23" t="s">
        <v>171</v>
      </c>
      <c r="C55" s="26" t="s">
        <v>172</v>
      </c>
    </row>
    <row r="56" ht="15.75" customHeight="1">
      <c r="A56" s="21" t="s">
        <v>57</v>
      </c>
      <c r="B56" s="23" t="s">
        <v>173</v>
      </c>
      <c r="C56" s="26" t="s">
        <v>174</v>
      </c>
    </row>
    <row r="57" ht="15.75" customHeight="1">
      <c r="A57" s="21" t="s">
        <v>57</v>
      </c>
      <c r="B57" s="23" t="s">
        <v>175</v>
      </c>
      <c r="C57" s="26" t="s">
        <v>176</v>
      </c>
    </row>
    <row r="58" ht="15.75" customHeight="1">
      <c r="A58" s="21" t="s">
        <v>57</v>
      </c>
      <c r="B58" s="23" t="s">
        <v>177</v>
      </c>
      <c r="C58" s="26" t="s">
        <v>178</v>
      </c>
    </row>
    <row r="59" ht="15.75" customHeight="1">
      <c r="A59" s="21" t="s">
        <v>57</v>
      </c>
      <c r="B59" s="23" t="s">
        <v>179</v>
      </c>
      <c r="C59" s="26" t="s">
        <v>180</v>
      </c>
    </row>
    <row r="60" ht="15.75" customHeight="1">
      <c r="A60" s="21" t="s">
        <v>57</v>
      </c>
      <c r="B60" s="23" t="s">
        <v>182</v>
      </c>
      <c r="C60" s="26" t="s">
        <v>183</v>
      </c>
    </row>
    <row r="61" ht="15.75" customHeight="1">
      <c r="A61" s="21" t="s">
        <v>57</v>
      </c>
      <c r="B61" s="23" t="s">
        <v>184</v>
      </c>
      <c r="C61" s="26" t="s">
        <v>185</v>
      </c>
    </row>
    <row r="62" ht="15.75" customHeight="1">
      <c r="A62" s="21" t="s">
        <v>57</v>
      </c>
      <c r="B62" s="23" t="s">
        <v>186</v>
      </c>
      <c r="C62" s="26" t="s">
        <v>187</v>
      </c>
    </row>
    <row r="63" ht="15.75" customHeight="1">
      <c r="A63" s="21" t="s">
        <v>57</v>
      </c>
      <c r="B63" s="23" t="s">
        <v>188</v>
      </c>
      <c r="C63" s="26" t="s">
        <v>189</v>
      </c>
    </row>
    <row r="64" ht="15.75" customHeight="1">
      <c r="A64" s="21" t="s">
        <v>57</v>
      </c>
      <c r="B64" s="23" t="s">
        <v>190</v>
      </c>
      <c r="C64" s="26" t="s">
        <v>191</v>
      </c>
    </row>
    <row r="65" ht="15.75" customHeight="1">
      <c r="A65" s="21" t="s">
        <v>57</v>
      </c>
      <c r="B65" s="23" t="s">
        <v>193</v>
      </c>
      <c r="C65" s="26" t="s">
        <v>194</v>
      </c>
    </row>
    <row r="66" ht="15.75" customHeight="1">
      <c r="A66" s="21" t="s">
        <v>57</v>
      </c>
      <c r="B66" s="23" t="s">
        <v>195</v>
      </c>
      <c r="C66" s="26" t="s">
        <v>196</v>
      </c>
    </row>
    <row r="67" ht="15.75" customHeight="1">
      <c r="A67" s="21" t="s">
        <v>57</v>
      </c>
      <c r="B67" s="23" t="s">
        <v>197</v>
      </c>
      <c r="C67" s="26" t="s">
        <v>198</v>
      </c>
    </row>
    <row r="68" ht="15.75" customHeight="1">
      <c r="A68" s="21" t="s">
        <v>57</v>
      </c>
      <c r="B68" s="23" t="s">
        <v>199</v>
      </c>
      <c r="C68" s="26" t="s">
        <v>200</v>
      </c>
    </row>
    <row r="69" ht="15.75" customHeight="1">
      <c r="A69" s="21" t="s">
        <v>57</v>
      </c>
      <c r="B69" s="23" t="s">
        <v>201</v>
      </c>
      <c r="C69" s="26" t="s">
        <v>202</v>
      </c>
    </row>
    <row r="70" ht="15.75" customHeight="1">
      <c r="A70" s="21" t="s">
        <v>57</v>
      </c>
      <c r="B70" s="23" t="s">
        <v>203</v>
      </c>
      <c r="C70" s="26" t="s">
        <v>204</v>
      </c>
    </row>
    <row r="71" ht="15.75" customHeight="1">
      <c r="A71" s="21" t="s">
        <v>57</v>
      </c>
      <c r="B71" s="23" t="s">
        <v>205</v>
      </c>
      <c r="C71" s="26" t="s">
        <v>206</v>
      </c>
    </row>
    <row r="72" ht="15.75" customHeight="1">
      <c r="A72" s="21" t="s">
        <v>57</v>
      </c>
      <c r="B72" s="23" t="s">
        <v>207</v>
      </c>
      <c r="C72" s="26" t="s">
        <v>208</v>
      </c>
    </row>
    <row r="73" ht="15.75" customHeight="1">
      <c r="A73" s="21" t="s">
        <v>57</v>
      </c>
      <c r="B73" s="23" t="s">
        <v>209</v>
      </c>
      <c r="C73" s="26" t="s">
        <v>210</v>
      </c>
    </row>
    <row r="74" ht="15.75" customHeight="1">
      <c r="A74" s="21" t="s">
        <v>57</v>
      </c>
      <c r="B74" s="23" t="s">
        <v>211</v>
      </c>
      <c r="C74" s="26" t="s">
        <v>212</v>
      </c>
    </row>
    <row r="75" ht="15.75" customHeight="1">
      <c r="A75" s="21" t="s">
        <v>57</v>
      </c>
      <c r="B75" s="23" t="s">
        <v>213</v>
      </c>
      <c r="C75" s="26" t="s">
        <v>214</v>
      </c>
    </row>
    <row r="76" ht="15.75" customHeight="1">
      <c r="A76" s="21" t="s">
        <v>57</v>
      </c>
      <c r="B76" s="23" t="s">
        <v>215</v>
      </c>
      <c r="C76" s="26" t="s">
        <v>216</v>
      </c>
    </row>
    <row r="77" ht="15.75" customHeight="1">
      <c r="A77" s="21" t="s">
        <v>57</v>
      </c>
      <c r="B77" s="23" t="s">
        <v>217</v>
      </c>
      <c r="C77" s="26" t="s">
        <v>218</v>
      </c>
    </row>
    <row r="78" ht="15.75" customHeight="1">
      <c r="A78" s="21" t="s">
        <v>57</v>
      </c>
      <c r="B78" s="23" t="s">
        <v>219</v>
      </c>
      <c r="C78" s="26" t="s">
        <v>220</v>
      </c>
    </row>
    <row r="79" ht="15.75" customHeight="1">
      <c r="A79" s="21" t="s">
        <v>57</v>
      </c>
      <c r="B79" s="23" t="s">
        <v>221</v>
      </c>
      <c r="C79" s="26" t="s">
        <v>222</v>
      </c>
    </row>
    <row r="80" ht="15.75" customHeight="1">
      <c r="A80" s="21" t="s">
        <v>57</v>
      </c>
      <c r="B80" s="23" t="s">
        <v>223</v>
      </c>
      <c r="C80" s="26" t="s">
        <v>224</v>
      </c>
    </row>
    <row r="81" ht="15.75" customHeight="1">
      <c r="A81" s="21" t="s">
        <v>57</v>
      </c>
      <c r="B81" s="23" t="s">
        <v>225</v>
      </c>
      <c r="C81" s="26" t="s">
        <v>226</v>
      </c>
    </row>
    <row r="82" ht="15.75" customHeight="1">
      <c r="A82" s="21" t="s">
        <v>57</v>
      </c>
      <c r="B82" s="23" t="s">
        <v>227</v>
      </c>
      <c r="C82" s="26" t="s">
        <v>228</v>
      </c>
    </row>
    <row r="83" ht="15.75" customHeight="1">
      <c r="A83" s="21" t="s">
        <v>57</v>
      </c>
      <c r="B83" s="23" t="s">
        <v>229</v>
      </c>
      <c r="C83" s="26" t="s">
        <v>230</v>
      </c>
    </row>
    <row r="84" ht="15.75" customHeight="1">
      <c r="A84" s="21" t="s">
        <v>57</v>
      </c>
      <c r="B84" s="23" t="s">
        <v>232</v>
      </c>
      <c r="C84" s="26" t="s">
        <v>233</v>
      </c>
    </row>
    <row r="85" ht="15.75" customHeight="1">
      <c r="A85" s="21" t="s">
        <v>57</v>
      </c>
      <c r="B85" s="23" t="s">
        <v>234</v>
      </c>
      <c r="C85" s="26" t="s">
        <v>235</v>
      </c>
    </row>
    <row r="86" ht="15.75" customHeight="1">
      <c r="A86" s="21" t="s">
        <v>57</v>
      </c>
      <c r="B86" s="23" t="s">
        <v>236</v>
      </c>
      <c r="C86" s="26" t="s">
        <v>237</v>
      </c>
    </row>
    <row r="87" ht="15.75" customHeight="1">
      <c r="A87" s="21" t="s">
        <v>57</v>
      </c>
      <c r="B87" s="23" t="s">
        <v>238</v>
      </c>
      <c r="C87" s="26" t="s">
        <v>239</v>
      </c>
    </row>
    <row r="88" ht="15.75" customHeight="1">
      <c r="A88" s="21" t="s">
        <v>57</v>
      </c>
      <c r="B88" s="23" t="s">
        <v>240</v>
      </c>
      <c r="C88" s="26" t="s">
        <v>241</v>
      </c>
    </row>
    <row r="89" ht="15.75" customHeight="1">
      <c r="A89" s="21" t="s">
        <v>57</v>
      </c>
      <c r="B89" s="23" t="s">
        <v>242</v>
      </c>
      <c r="C89" s="26" t="s">
        <v>243</v>
      </c>
    </row>
    <row r="90" ht="15.75" customHeight="1">
      <c r="A90" s="21" t="s">
        <v>57</v>
      </c>
      <c r="B90" s="23" t="s">
        <v>244</v>
      </c>
      <c r="C90" s="26" t="s">
        <v>245</v>
      </c>
    </row>
    <row r="91" ht="15.75" customHeight="1">
      <c r="A91" s="21" t="s">
        <v>57</v>
      </c>
      <c r="B91" s="23" t="s">
        <v>246</v>
      </c>
      <c r="C91" s="26" t="s">
        <v>247</v>
      </c>
    </row>
    <row r="92" ht="15.75" customHeight="1">
      <c r="A92" s="21" t="s">
        <v>57</v>
      </c>
      <c r="B92" s="23" t="s">
        <v>248</v>
      </c>
      <c r="C92" s="26" t="s">
        <v>249</v>
      </c>
    </row>
    <row r="93" ht="15.75" customHeight="1">
      <c r="A93" s="21" t="s">
        <v>57</v>
      </c>
      <c r="B93" s="23" t="s">
        <v>250</v>
      </c>
      <c r="C93" s="26" t="s">
        <v>251</v>
      </c>
    </row>
    <row r="94" ht="15.75" customHeight="1">
      <c r="A94" s="21" t="s">
        <v>57</v>
      </c>
      <c r="B94" s="23" t="s">
        <v>252</v>
      </c>
      <c r="C94" s="26" t="s">
        <v>254</v>
      </c>
    </row>
    <row r="95" ht="15.75" customHeight="1">
      <c r="A95" s="21" t="s">
        <v>57</v>
      </c>
      <c r="B95" s="23" t="s">
        <v>255</v>
      </c>
      <c r="C95" s="26" t="s">
        <v>256</v>
      </c>
    </row>
    <row r="96" ht="15.75" customHeight="1">
      <c r="A96" s="21" t="s">
        <v>57</v>
      </c>
      <c r="B96" s="23" t="s">
        <v>257</v>
      </c>
      <c r="C96" s="26" t="s">
        <v>258</v>
      </c>
    </row>
    <row r="97" ht="15.75" customHeight="1">
      <c r="A97" s="21" t="s">
        <v>57</v>
      </c>
      <c r="B97" s="23" t="s">
        <v>259</v>
      </c>
      <c r="C97" s="26" t="s">
        <v>260</v>
      </c>
    </row>
    <row r="98" ht="15.75" customHeight="1">
      <c r="A98" s="21" t="s">
        <v>57</v>
      </c>
      <c r="B98" s="23" t="s">
        <v>261</v>
      </c>
      <c r="C98" s="26" t="s">
        <v>262</v>
      </c>
    </row>
    <row r="99" ht="15.75" customHeight="1">
      <c r="A99" s="21" t="s">
        <v>57</v>
      </c>
      <c r="B99" s="23" t="s">
        <v>263</v>
      </c>
      <c r="C99" s="26" t="s">
        <v>264</v>
      </c>
    </row>
    <row r="100" ht="15.75" customHeight="1">
      <c r="A100" s="21" t="s">
        <v>57</v>
      </c>
      <c r="B100" s="23" t="s">
        <v>265</v>
      </c>
      <c r="C100" s="26" t="s">
        <v>266</v>
      </c>
    </row>
    <row r="101" ht="15.75" customHeight="1">
      <c r="A101" s="21" t="s">
        <v>57</v>
      </c>
      <c r="B101" s="23" t="s">
        <v>267</v>
      </c>
      <c r="C101" s="26" t="s">
        <v>268</v>
      </c>
    </row>
    <row r="102" ht="15.75" customHeight="1">
      <c r="A102" s="21" t="s">
        <v>57</v>
      </c>
      <c r="B102" s="23" t="s">
        <v>269</v>
      </c>
      <c r="C102" s="26" t="s">
        <v>270</v>
      </c>
    </row>
    <row r="103" ht="15.75" customHeight="1">
      <c r="A103" s="21" t="s">
        <v>57</v>
      </c>
      <c r="B103" s="23" t="s">
        <v>271</v>
      </c>
      <c r="C103" s="26" t="s">
        <v>272</v>
      </c>
    </row>
    <row r="104" ht="15.75" customHeight="1">
      <c r="A104" s="21" t="s">
        <v>57</v>
      </c>
      <c r="B104" s="23" t="s">
        <v>273</v>
      </c>
      <c r="C104" s="26" t="s">
        <v>274</v>
      </c>
    </row>
    <row r="105" ht="15.75" customHeight="1">
      <c r="A105" s="21" t="s">
        <v>57</v>
      </c>
      <c r="B105" s="23" t="s">
        <v>276</v>
      </c>
      <c r="C105" s="26" t="s">
        <v>277</v>
      </c>
    </row>
    <row r="106" ht="15.75" customHeight="1">
      <c r="A106" s="21" t="s">
        <v>57</v>
      </c>
      <c r="B106" s="23" t="s">
        <v>278</v>
      </c>
      <c r="C106" s="26" t="s">
        <v>279</v>
      </c>
    </row>
    <row r="107" ht="15.75" customHeight="1">
      <c r="A107" s="21" t="s">
        <v>57</v>
      </c>
      <c r="B107" s="23" t="s">
        <v>280</v>
      </c>
      <c r="C107" s="26" t="s">
        <v>281</v>
      </c>
    </row>
    <row r="108" ht="15.75" customHeight="1">
      <c r="A108" s="21" t="s">
        <v>57</v>
      </c>
      <c r="B108" s="23" t="s">
        <v>282</v>
      </c>
      <c r="C108" s="26" t="s">
        <v>283</v>
      </c>
    </row>
    <row r="109" ht="15.75" customHeight="1">
      <c r="A109" s="21" t="s">
        <v>57</v>
      </c>
      <c r="B109" s="23" t="s">
        <v>284</v>
      </c>
      <c r="C109" s="26" t="s">
        <v>285</v>
      </c>
    </row>
    <row r="110" ht="15.75" customHeight="1">
      <c r="A110" s="21" t="s">
        <v>57</v>
      </c>
      <c r="B110" s="23" t="s">
        <v>286</v>
      </c>
      <c r="C110" s="26" t="s">
        <v>287</v>
      </c>
    </row>
    <row r="111" ht="15.75" customHeight="1">
      <c r="A111" s="21" t="s">
        <v>57</v>
      </c>
      <c r="B111" s="23" t="s">
        <v>289</v>
      </c>
      <c r="C111" s="26" t="s">
        <v>290</v>
      </c>
    </row>
    <row r="112" ht="15.75" customHeight="1">
      <c r="A112" s="21" t="s">
        <v>57</v>
      </c>
      <c r="B112" s="23" t="s">
        <v>291</v>
      </c>
      <c r="C112" s="26" t="s">
        <v>292</v>
      </c>
    </row>
    <row r="113" ht="15.75" customHeight="1">
      <c r="A113" s="21" t="s">
        <v>57</v>
      </c>
      <c r="B113" s="23" t="s">
        <v>293</v>
      </c>
      <c r="C113" s="26" t="s">
        <v>294</v>
      </c>
    </row>
    <row r="114" ht="15.75" customHeight="1">
      <c r="A114" s="21" t="s">
        <v>57</v>
      </c>
      <c r="B114" s="23" t="s">
        <v>295</v>
      </c>
      <c r="C114" s="26" t="s">
        <v>296</v>
      </c>
    </row>
    <row r="115" ht="15.75" customHeight="1">
      <c r="A115" s="21" t="s">
        <v>57</v>
      </c>
      <c r="B115" s="23" t="s">
        <v>297</v>
      </c>
      <c r="C115" s="26" t="s">
        <v>298</v>
      </c>
    </row>
    <row r="116" ht="15.75" customHeight="1">
      <c r="A116" s="21" t="s">
        <v>57</v>
      </c>
      <c r="B116" s="23" t="s">
        <v>299</v>
      </c>
      <c r="C116" s="26" t="s">
        <v>300</v>
      </c>
    </row>
    <row r="117" ht="15.75" customHeight="1">
      <c r="A117" s="21" t="s">
        <v>57</v>
      </c>
      <c r="B117" s="23" t="s">
        <v>302</v>
      </c>
      <c r="C117" s="26" t="s">
        <v>303</v>
      </c>
    </row>
    <row r="118" ht="15.75" customHeight="1">
      <c r="A118" s="21" t="s">
        <v>57</v>
      </c>
      <c r="B118" s="23" t="s">
        <v>304</v>
      </c>
      <c r="C118" s="26" t="s">
        <v>305</v>
      </c>
    </row>
    <row r="119" ht="15.75" customHeight="1">
      <c r="A119" s="21" t="s">
        <v>57</v>
      </c>
      <c r="B119" s="23" t="s">
        <v>306</v>
      </c>
      <c r="C119" s="26" t="s">
        <v>307</v>
      </c>
    </row>
    <row r="120" ht="15.75" customHeight="1">
      <c r="A120" s="21" t="s">
        <v>57</v>
      </c>
      <c r="B120" s="23" t="s">
        <v>308</v>
      </c>
      <c r="C120" s="26" t="s">
        <v>309</v>
      </c>
    </row>
    <row r="121" ht="15.75" customHeight="1">
      <c r="A121" s="21" t="s">
        <v>57</v>
      </c>
      <c r="B121" s="23" t="s">
        <v>310</v>
      </c>
      <c r="C121" s="26" t="s">
        <v>311</v>
      </c>
    </row>
    <row r="122" ht="15.75" customHeight="1">
      <c r="A122" s="21" t="s">
        <v>57</v>
      </c>
      <c r="B122" s="23" t="s">
        <v>312</v>
      </c>
      <c r="C122" s="26" t="s">
        <v>313</v>
      </c>
    </row>
    <row r="123" ht="15.75" customHeight="1">
      <c r="A123" s="21" t="s">
        <v>57</v>
      </c>
      <c r="B123" s="23" t="s">
        <v>314</v>
      </c>
      <c r="C123" s="26" t="s">
        <v>315</v>
      </c>
    </row>
    <row r="124" ht="15.75" customHeight="1">
      <c r="A124" s="21" t="s">
        <v>57</v>
      </c>
      <c r="B124" s="23" t="s">
        <v>316</v>
      </c>
      <c r="C124" s="26" t="s">
        <v>317</v>
      </c>
    </row>
    <row r="125" ht="15.75" customHeight="1">
      <c r="A125" s="21" t="s">
        <v>57</v>
      </c>
      <c r="B125" s="23" t="s">
        <v>319</v>
      </c>
      <c r="C125" s="26" t="s">
        <v>320</v>
      </c>
    </row>
    <row r="126" ht="15.75" customHeight="1">
      <c r="A126" s="21" t="s">
        <v>57</v>
      </c>
      <c r="B126" s="23" t="s">
        <v>321</v>
      </c>
      <c r="C126" s="26" t="s">
        <v>322</v>
      </c>
    </row>
    <row r="127" ht="15.75" customHeight="1">
      <c r="A127" s="21" t="s">
        <v>57</v>
      </c>
      <c r="B127" s="23" t="s">
        <v>323</v>
      </c>
      <c r="C127" s="26" t="s">
        <v>324</v>
      </c>
    </row>
    <row r="128" ht="15.75" customHeight="1">
      <c r="A128" s="21" t="s">
        <v>57</v>
      </c>
      <c r="B128" s="23" t="s">
        <v>325</v>
      </c>
      <c r="C128" s="26" t="s">
        <v>326</v>
      </c>
    </row>
    <row r="129" ht="15.75" customHeight="1">
      <c r="A129" s="21" t="s">
        <v>57</v>
      </c>
      <c r="B129" s="23" t="s">
        <v>327</v>
      </c>
      <c r="C129" s="26" t="s">
        <v>328</v>
      </c>
    </row>
    <row r="130" ht="15.75" customHeight="1">
      <c r="A130" s="21" t="s">
        <v>57</v>
      </c>
      <c r="B130" s="23" t="s">
        <v>329</v>
      </c>
      <c r="C130" s="26" t="s">
        <v>330</v>
      </c>
    </row>
    <row r="131" ht="15.75" customHeight="1">
      <c r="A131" s="21" t="s">
        <v>57</v>
      </c>
      <c r="B131" s="23" t="s">
        <v>332</v>
      </c>
      <c r="C131" s="26" t="s">
        <v>333</v>
      </c>
    </row>
    <row r="132" ht="15.75" customHeight="1">
      <c r="A132" s="21" t="s">
        <v>57</v>
      </c>
      <c r="B132" s="23" t="s">
        <v>334</v>
      </c>
      <c r="C132" s="26" t="s">
        <v>335</v>
      </c>
    </row>
    <row r="133" ht="15.75" customHeight="1">
      <c r="A133" s="21" t="s">
        <v>57</v>
      </c>
      <c r="B133" s="23" t="s">
        <v>336</v>
      </c>
      <c r="C133" s="26" t="s">
        <v>337</v>
      </c>
    </row>
    <row r="134" ht="15.75" customHeight="1">
      <c r="A134" s="21" t="s">
        <v>57</v>
      </c>
      <c r="B134" s="23" t="s">
        <v>339</v>
      </c>
      <c r="C134" s="26" t="s">
        <v>340</v>
      </c>
    </row>
    <row r="135" ht="15.75" customHeight="1">
      <c r="A135" s="21" t="s">
        <v>57</v>
      </c>
      <c r="B135" s="23" t="s">
        <v>341</v>
      </c>
      <c r="C135" s="26" t="s">
        <v>342</v>
      </c>
    </row>
    <row r="136" ht="15.75" customHeight="1">
      <c r="A136" s="21" t="s">
        <v>57</v>
      </c>
      <c r="B136" s="23" t="s">
        <v>344</v>
      </c>
      <c r="C136" s="26" t="s">
        <v>345</v>
      </c>
    </row>
    <row r="137" ht="15.75" customHeight="1">
      <c r="A137" s="21" t="s">
        <v>57</v>
      </c>
      <c r="B137" s="23" t="s">
        <v>347</v>
      </c>
      <c r="C137" s="26" t="s">
        <v>348</v>
      </c>
    </row>
    <row r="138" ht="15.75" customHeight="1">
      <c r="A138" s="21" t="s">
        <v>57</v>
      </c>
      <c r="B138" s="23" t="s">
        <v>349</v>
      </c>
      <c r="C138" s="26" t="s">
        <v>350</v>
      </c>
    </row>
    <row r="139" ht="15.75" customHeight="1">
      <c r="A139" s="21" t="s">
        <v>57</v>
      </c>
      <c r="B139" s="23" t="s">
        <v>351</v>
      </c>
      <c r="C139" s="26" t="s">
        <v>352</v>
      </c>
    </row>
    <row r="140" ht="15.75" customHeight="1">
      <c r="A140" s="21" t="s">
        <v>57</v>
      </c>
      <c r="B140" s="23" t="s">
        <v>353</v>
      </c>
      <c r="C140" s="26" t="s">
        <v>354</v>
      </c>
    </row>
    <row r="141" ht="15.75" customHeight="1">
      <c r="A141" s="21" t="s">
        <v>57</v>
      </c>
      <c r="B141" s="23" t="s">
        <v>355</v>
      </c>
      <c r="C141" s="26" t="s">
        <v>356</v>
      </c>
    </row>
    <row r="142" ht="15.75" customHeight="1">
      <c r="A142" s="21" t="s">
        <v>57</v>
      </c>
      <c r="B142" s="23" t="s">
        <v>357</v>
      </c>
      <c r="C142" s="26" t="s">
        <v>358</v>
      </c>
    </row>
    <row r="143" ht="15.75" customHeight="1">
      <c r="A143" s="21" t="s">
        <v>57</v>
      </c>
      <c r="B143" s="23" t="s">
        <v>360</v>
      </c>
      <c r="C143" s="26" t="s">
        <v>361</v>
      </c>
    </row>
    <row r="144" ht="15.75" customHeight="1">
      <c r="A144" s="21" t="s">
        <v>57</v>
      </c>
      <c r="B144" s="23" t="s">
        <v>362</v>
      </c>
      <c r="C144" s="26" t="s">
        <v>363</v>
      </c>
    </row>
    <row r="145" ht="15.75" customHeight="1">
      <c r="A145" s="21" t="s">
        <v>57</v>
      </c>
      <c r="B145" s="23" t="s">
        <v>364</v>
      </c>
      <c r="C145" s="26" t="s">
        <v>365</v>
      </c>
    </row>
    <row r="146" ht="15.75" customHeight="1">
      <c r="A146" s="21" t="s">
        <v>57</v>
      </c>
      <c r="B146" s="23" t="s">
        <v>367</v>
      </c>
      <c r="C146" s="26" t="s">
        <v>368</v>
      </c>
    </row>
    <row r="147" ht="15.75" customHeight="1">
      <c r="A147" s="21" t="s">
        <v>57</v>
      </c>
      <c r="B147" s="23" t="s">
        <v>371</v>
      </c>
      <c r="C147" s="26" t="s">
        <v>372</v>
      </c>
    </row>
    <row r="148" ht="15.75" customHeight="1">
      <c r="A148" s="21" t="s">
        <v>57</v>
      </c>
      <c r="B148" s="23" t="s">
        <v>373</v>
      </c>
      <c r="C148" s="26" t="s">
        <v>374</v>
      </c>
    </row>
    <row r="149" ht="15.75" customHeight="1">
      <c r="A149" s="21" t="s">
        <v>57</v>
      </c>
      <c r="B149" s="23" t="s">
        <v>375</v>
      </c>
      <c r="C149" s="26" t="s">
        <v>376</v>
      </c>
    </row>
    <row r="150" ht="15.75" customHeight="1">
      <c r="A150" s="21" t="s">
        <v>57</v>
      </c>
      <c r="B150" s="23" t="s">
        <v>377</v>
      </c>
      <c r="C150" s="26" t="s">
        <v>378</v>
      </c>
    </row>
    <row r="151" ht="15.75" customHeight="1">
      <c r="A151" s="21" t="s">
        <v>57</v>
      </c>
      <c r="B151" s="23" t="s">
        <v>379</v>
      </c>
      <c r="C151" s="26" t="s">
        <v>380</v>
      </c>
    </row>
    <row r="152" ht="15.75" customHeight="1">
      <c r="A152" s="21" t="s">
        <v>57</v>
      </c>
      <c r="B152" s="23" t="s">
        <v>381</v>
      </c>
      <c r="C152" s="26" t="s">
        <v>382</v>
      </c>
    </row>
    <row r="153" ht="15.75" customHeight="1">
      <c r="A153" s="21" t="s">
        <v>57</v>
      </c>
      <c r="B153" s="23" t="s">
        <v>386</v>
      </c>
      <c r="C153" s="26" t="s">
        <v>387</v>
      </c>
    </row>
    <row r="154" ht="15.75" customHeight="1">
      <c r="A154" s="21" t="s">
        <v>57</v>
      </c>
      <c r="B154" s="23" t="s">
        <v>388</v>
      </c>
      <c r="C154" s="26" t="s">
        <v>389</v>
      </c>
    </row>
    <row r="155" ht="15.75" customHeight="1">
      <c r="A155" s="21" t="s">
        <v>57</v>
      </c>
      <c r="B155" s="23" t="s">
        <v>390</v>
      </c>
      <c r="C155" s="26" t="s">
        <v>392</v>
      </c>
    </row>
    <row r="156" ht="15.75" customHeight="1">
      <c r="A156" s="21" t="s">
        <v>57</v>
      </c>
      <c r="B156" s="23" t="s">
        <v>397</v>
      </c>
      <c r="C156" s="26" t="s">
        <v>398</v>
      </c>
    </row>
    <row r="157" ht="15.75" customHeight="1">
      <c r="A157" s="21" t="s">
        <v>57</v>
      </c>
      <c r="B157" s="23" t="s">
        <v>399</v>
      </c>
      <c r="C157" s="26" t="s">
        <v>400</v>
      </c>
    </row>
    <row r="158" ht="15.75" customHeight="1">
      <c r="A158" s="21" t="s">
        <v>57</v>
      </c>
      <c r="B158" s="23" t="s">
        <v>403</v>
      </c>
      <c r="C158" s="26" t="s">
        <v>405</v>
      </c>
    </row>
    <row r="159" ht="15.75" customHeight="1">
      <c r="A159" s="21" t="s">
        <v>57</v>
      </c>
      <c r="B159" s="23" t="s">
        <v>407</v>
      </c>
      <c r="C159" s="26" t="s">
        <v>408</v>
      </c>
    </row>
    <row r="160" ht="15.75" customHeight="1">
      <c r="A160" s="21" t="s">
        <v>57</v>
      </c>
      <c r="B160" s="23" t="s">
        <v>411</v>
      </c>
      <c r="C160" s="26" t="s">
        <v>413</v>
      </c>
    </row>
    <row r="161" ht="15.75" customHeight="1">
      <c r="A161" s="21" t="s">
        <v>57</v>
      </c>
      <c r="B161" s="23" t="s">
        <v>415</v>
      </c>
      <c r="C161" s="26" t="s">
        <v>417</v>
      </c>
    </row>
    <row r="162" ht="15.75" customHeight="1">
      <c r="A162" s="21" t="s">
        <v>57</v>
      </c>
      <c r="B162" s="23" t="s">
        <v>423</v>
      </c>
      <c r="C162" s="26" t="s">
        <v>424</v>
      </c>
    </row>
    <row r="163" ht="15.75" customHeight="1">
      <c r="A163" s="21" t="s">
        <v>57</v>
      </c>
      <c r="B163" s="23" t="s">
        <v>425</v>
      </c>
      <c r="C163" s="26" t="s">
        <v>426</v>
      </c>
    </row>
    <row r="164" ht="15.75" customHeight="1">
      <c r="A164" s="21" t="s">
        <v>57</v>
      </c>
      <c r="B164" s="23" t="s">
        <v>428</v>
      </c>
      <c r="C164" s="26" t="s">
        <v>429</v>
      </c>
    </row>
    <row r="165" ht="15.75" customHeight="1">
      <c r="A165" s="21" t="s">
        <v>57</v>
      </c>
      <c r="B165" s="23" t="s">
        <v>430</v>
      </c>
      <c r="C165" s="26" t="s">
        <v>431</v>
      </c>
    </row>
    <row r="166" ht="15.75" customHeight="1">
      <c r="A166" s="21" t="s">
        <v>57</v>
      </c>
      <c r="B166" s="23" t="s">
        <v>432</v>
      </c>
      <c r="C166" s="26" t="s">
        <v>433</v>
      </c>
    </row>
    <row r="167" ht="15.75" customHeight="1">
      <c r="A167" s="21" t="s">
        <v>57</v>
      </c>
      <c r="B167" s="23" t="s">
        <v>437</v>
      </c>
      <c r="C167" s="26" t="s">
        <v>439</v>
      </c>
    </row>
    <row r="168" ht="15.75" customHeight="1">
      <c r="A168" s="21" t="s">
        <v>57</v>
      </c>
      <c r="B168" s="23" t="s">
        <v>442</v>
      </c>
      <c r="C168" s="26" t="s">
        <v>443</v>
      </c>
    </row>
    <row r="169" ht="15.75" customHeight="1">
      <c r="A169" s="21" t="s">
        <v>57</v>
      </c>
      <c r="B169" s="23" t="s">
        <v>444</v>
      </c>
      <c r="C169" s="26" t="s">
        <v>447</v>
      </c>
    </row>
    <row r="170" ht="15.75" customHeight="1">
      <c r="A170" s="21" t="s">
        <v>57</v>
      </c>
      <c r="B170" s="23" t="s">
        <v>450</v>
      </c>
      <c r="C170" s="26" t="s">
        <v>452</v>
      </c>
    </row>
    <row r="171" ht="15.75" customHeight="1">
      <c r="A171" s="21" t="s">
        <v>57</v>
      </c>
      <c r="B171" s="23" t="s">
        <v>366</v>
      </c>
      <c r="C171" s="26" t="s">
        <v>453</v>
      </c>
    </row>
    <row r="172" ht="15.75" customHeight="1">
      <c r="A172" s="21" t="s">
        <v>57</v>
      </c>
      <c r="B172" s="23" t="s">
        <v>454</v>
      </c>
      <c r="C172" s="26" t="s">
        <v>455</v>
      </c>
    </row>
    <row r="173" ht="15.75" customHeight="1">
      <c r="A173" s="21" t="s">
        <v>57</v>
      </c>
      <c r="B173" s="23" t="s">
        <v>458</v>
      </c>
      <c r="C173" s="26" t="s">
        <v>459</v>
      </c>
    </row>
    <row r="174" ht="15.75" customHeight="1">
      <c r="A174" s="21" t="s">
        <v>57</v>
      </c>
      <c r="B174" s="23" t="s">
        <v>460</v>
      </c>
      <c r="C174" s="26" t="s">
        <v>461</v>
      </c>
    </row>
    <row r="175" ht="15.75" customHeight="1">
      <c r="A175" s="21" t="s">
        <v>57</v>
      </c>
      <c r="B175" s="23" t="s">
        <v>462</v>
      </c>
      <c r="C175" s="26" t="s">
        <v>464</v>
      </c>
    </row>
    <row r="176" ht="15.75" customHeight="1">
      <c r="A176" s="21" t="s">
        <v>57</v>
      </c>
      <c r="B176" s="23" t="s">
        <v>468</v>
      </c>
      <c r="C176" s="26" t="s">
        <v>469</v>
      </c>
    </row>
    <row r="177" ht="15.75" customHeight="1">
      <c r="A177" s="21" t="s">
        <v>57</v>
      </c>
      <c r="B177" s="23" t="s">
        <v>470</v>
      </c>
      <c r="C177" s="26" t="s">
        <v>471</v>
      </c>
    </row>
    <row r="178" ht="15.75" customHeight="1">
      <c r="A178" s="21" t="s">
        <v>57</v>
      </c>
      <c r="B178" s="23" t="s">
        <v>474</v>
      </c>
      <c r="C178" s="26" t="s">
        <v>475</v>
      </c>
    </row>
    <row r="179" ht="15.75" customHeight="1">
      <c r="A179" s="21" t="s">
        <v>57</v>
      </c>
      <c r="B179" s="23" t="s">
        <v>479</v>
      </c>
      <c r="C179" s="26" t="s">
        <v>480</v>
      </c>
    </row>
    <row r="180" ht="15.75" customHeight="1">
      <c r="A180" s="21" t="s">
        <v>57</v>
      </c>
      <c r="B180" s="23" t="s">
        <v>482</v>
      </c>
      <c r="C180" s="26" t="s">
        <v>483</v>
      </c>
    </row>
    <row r="181" ht="15.75" customHeight="1">
      <c r="A181" s="21" t="s">
        <v>57</v>
      </c>
      <c r="B181" s="23" t="s">
        <v>489</v>
      </c>
      <c r="C181" s="26" t="s">
        <v>490</v>
      </c>
    </row>
    <row r="182" ht="15.75" customHeight="1">
      <c r="A182" s="21" t="s">
        <v>57</v>
      </c>
      <c r="B182" s="23" t="s">
        <v>491</v>
      </c>
      <c r="C182" s="26" t="s">
        <v>493</v>
      </c>
    </row>
    <row r="183" ht="15.75" customHeight="1">
      <c r="A183" s="21" t="s">
        <v>57</v>
      </c>
      <c r="B183" s="23" t="s">
        <v>495</v>
      </c>
      <c r="C183" s="26" t="s">
        <v>496</v>
      </c>
    </row>
    <row r="184" ht="15.75" customHeight="1">
      <c r="A184" s="21" t="s">
        <v>57</v>
      </c>
      <c r="B184" s="23" t="s">
        <v>498</v>
      </c>
      <c r="C184" s="26" t="s">
        <v>499</v>
      </c>
    </row>
    <row r="185" ht="15.75" customHeight="1">
      <c r="A185" s="21" t="s">
        <v>57</v>
      </c>
      <c r="B185" s="23" t="s">
        <v>501</v>
      </c>
      <c r="C185" s="26" t="s">
        <v>502</v>
      </c>
    </row>
    <row r="186" ht="15.75" customHeight="1">
      <c r="A186" s="21" t="s">
        <v>57</v>
      </c>
      <c r="B186" s="23" t="s">
        <v>505</v>
      </c>
      <c r="C186" s="26" t="s">
        <v>506</v>
      </c>
    </row>
    <row r="187" ht="15.75" customHeight="1">
      <c r="A187" s="21" t="s">
        <v>57</v>
      </c>
      <c r="B187" s="23" t="s">
        <v>508</v>
      </c>
      <c r="C187" s="26" t="s">
        <v>509</v>
      </c>
    </row>
    <row r="188" ht="15.75" customHeight="1">
      <c r="A188" s="21" t="s">
        <v>57</v>
      </c>
      <c r="B188" s="23" t="s">
        <v>512</v>
      </c>
      <c r="C188" s="26" t="s">
        <v>513</v>
      </c>
    </row>
    <row r="189" ht="15.75" customHeight="1">
      <c r="A189" s="21" t="s">
        <v>57</v>
      </c>
      <c r="B189" s="23" t="s">
        <v>514</v>
      </c>
      <c r="C189" s="26" t="s">
        <v>515</v>
      </c>
    </row>
    <row r="190" ht="15.75" customHeight="1">
      <c r="A190" s="21" t="s">
        <v>57</v>
      </c>
      <c r="B190" s="23" t="s">
        <v>520</v>
      </c>
      <c r="C190" s="26" t="s">
        <v>521</v>
      </c>
    </row>
    <row r="191" ht="15.75" customHeight="1">
      <c r="A191" s="21" t="s">
        <v>57</v>
      </c>
      <c r="B191" s="23" t="s">
        <v>522</v>
      </c>
      <c r="C191" s="26" t="s">
        <v>523</v>
      </c>
    </row>
    <row r="192" ht="15.75" customHeight="1">
      <c r="A192" s="21" t="s">
        <v>57</v>
      </c>
      <c r="B192" s="23" t="s">
        <v>524</v>
      </c>
      <c r="C192" s="26" t="s">
        <v>525</v>
      </c>
    </row>
    <row r="193" ht="15.75" customHeight="1">
      <c r="A193" s="21" t="s">
        <v>57</v>
      </c>
      <c r="B193" s="23" t="s">
        <v>526</v>
      </c>
      <c r="C193" s="26" t="s">
        <v>527</v>
      </c>
    </row>
    <row r="194" ht="15.75" customHeight="1">
      <c r="A194" s="21" t="s">
        <v>57</v>
      </c>
      <c r="B194" s="23" t="s">
        <v>528</v>
      </c>
      <c r="C194" s="26" t="s">
        <v>529</v>
      </c>
    </row>
    <row r="195" ht="15.75" customHeight="1">
      <c r="A195" s="21" t="s">
        <v>57</v>
      </c>
      <c r="B195" s="23" t="s">
        <v>530</v>
      </c>
      <c r="C195" s="26" t="s">
        <v>531</v>
      </c>
    </row>
    <row r="196" ht="15.75" customHeight="1">
      <c r="A196" s="21" t="s">
        <v>57</v>
      </c>
      <c r="B196" s="23" t="s">
        <v>532</v>
      </c>
      <c r="C196" s="26" t="s">
        <v>533</v>
      </c>
    </row>
    <row r="197" ht="15.75" customHeight="1">
      <c r="A197" s="21" t="s">
        <v>57</v>
      </c>
      <c r="B197" s="23" t="s">
        <v>534</v>
      </c>
      <c r="C197" s="26" t="s">
        <v>535</v>
      </c>
    </row>
    <row r="198" ht="15.75" customHeight="1">
      <c r="A198" s="21" t="s">
        <v>57</v>
      </c>
      <c r="B198" s="23" t="s">
        <v>536</v>
      </c>
      <c r="C198" s="26" t="s">
        <v>537</v>
      </c>
    </row>
    <row r="199" ht="15.75" customHeight="1">
      <c r="A199" s="21" t="s">
        <v>57</v>
      </c>
      <c r="B199" s="23" t="s">
        <v>538</v>
      </c>
      <c r="C199" s="26" t="s">
        <v>539</v>
      </c>
    </row>
    <row r="200" ht="15.75" customHeight="1">
      <c r="A200" s="21" t="s">
        <v>57</v>
      </c>
      <c r="B200" s="23" t="s">
        <v>540</v>
      </c>
      <c r="C200" s="26" t="s">
        <v>541</v>
      </c>
    </row>
    <row r="201" ht="15.75" customHeight="1">
      <c r="A201" s="21" t="s">
        <v>57</v>
      </c>
      <c r="B201" s="23" t="s">
        <v>542</v>
      </c>
      <c r="C201" s="26" t="s">
        <v>543</v>
      </c>
    </row>
    <row r="202" ht="15.75" customHeight="1">
      <c r="A202" s="21" t="s">
        <v>57</v>
      </c>
      <c r="B202" s="23" t="s">
        <v>544</v>
      </c>
      <c r="C202" s="26" t="s">
        <v>545</v>
      </c>
    </row>
    <row r="203" ht="15.75" customHeight="1">
      <c r="A203" s="21" t="s">
        <v>57</v>
      </c>
      <c r="B203" s="23" t="s">
        <v>547</v>
      </c>
      <c r="C203" s="26" t="s">
        <v>549</v>
      </c>
    </row>
    <row r="204" ht="15.75" customHeight="1">
      <c r="A204" s="21" t="s">
        <v>57</v>
      </c>
      <c r="B204" s="23" t="s">
        <v>552</v>
      </c>
      <c r="C204" s="26" t="s">
        <v>553</v>
      </c>
    </row>
    <row r="205" ht="15.75" customHeight="1">
      <c r="A205" s="21" t="s">
        <v>57</v>
      </c>
      <c r="B205" s="23" t="s">
        <v>554</v>
      </c>
      <c r="C205" s="26" t="s">
        <v>555</v>
      </c>
    </row>
    <row r="206" ht="15.75" customHeight="1">
      <c r="A206" s="21" t="s">
        <v>57</v>
      </c>
      <c r="B206" s="23" t="s">
        <v>556</v>
      </c>
      <c r="C206" s="26" t="s">
        <v>557</v>
      </c>
    </row>
    <row r="207" ht="15.75" customHeight="1">
      <c r="A207" s="21" t="s">
        <v>57</v>
      </c>
      <c r="B207" s="23" t="s">
        <v>560</v>
      </c>
      <c r="C207" s="26" t="s">
        <v>561</v>
      </c>
    </row>
    <row r="208" ht="15.75" customHeight="1">
      <c r="A208" s="21" t="s">
        <v>57</v>
      </c>
      <c r="B208" s="23" t="s">
        <v>564</v>
      </c>
      <c r="C208" s="26" t="s">
        <v>566</v>
      </c>
    </row>
    <row r="209" ht="15.75" customHeight="1">
      <c r="A209" s="21" t="s">
        <v>57</v>
      </c>
      <c r="B209" s="23" t="s">
        <v>567</v>
      </c>
      <c r="C209" s="26" t="s">
        <v>568</v>
      </c>
    </row>
    <row r="210" ht="15.75" customHeight="1">
      <c r="A210" s="21" t="s">
        <v>57</v>
      </c>
      <c r="B210" s="23" t="s">
        <v>573</v>
      </c>
      <c r="C210" s="26" t="s">
        <v>574</v>
      </c>
    </row>
    <row r="211" ht="15.75" customHeight="1">
      <c r="A211" s="21" t="s">
        <v>57</v>
      </c>
      <c r="B211" s="23" t="s">
        <v>575</v>
      </c>
      <c r="C211" s="26" t="s">
        <v>576</v>
      </c>
    </row>
    <row r="212" ht="15.75" customHeight="1">
      <c r="A212" s="21" t="s">
        <v>57</v>
      </c>
      <c r="B212" s="23" t="s">
        <v>579</v>
      </c>
      <c r="C212" s="26" t="s">
        <v>580</v>
      </c>
    </row>
    <row r="213" ht="15.75" customHeight="1">
      <c r="A213" s="21" t="s">
        <v>57</v>
      </c>
      <c r="B213" s="23" t="s">
        <v>583</v>
      </c>
      <c r="C213" s="26" t="s">
        <v>584</v>
      </c>
    </row>
    <row r="214" ht="15.75" customHeight="1">
      <c r="A214" s="21" t="s">
        <v>57</v>
      </c>
      <c r="B214" s="23" t="s">
        <v>587</v>
      </c>
      <c r="C214" s="26" t="s">
        <v>588</v>
      </c>
    </row>
    <row r="215" ht="15.75" customHeight="1">
      <c r="A215" s="21" t="s">
        <v>57</v>
      </c>
      <c r="B215" s="23" t="s">
        <v>589</v>
      </c>
      <c r="C215" s="26" t="s">
        <v>590</v>
      </c>
    </row>
    <row r="216" ht="15.75" customHeight="1">
      <c r="A216" s="21" t="s">
        <v>57</v>
      </c>
      <c r="B216" s="23" t="s">
        <v>594</v>
      </c>
      <c r="C216" s="26" t="s">
        <v>595</v>
      </c>
    </row>
    <row r="217" ht="15.75" customHeight="1">
      <c r="A217" s="21" t="s">
        <v>57</v>
      </c>
      <c r="B217" s="23" t="s">
        <v>596</v>
      </c>
      <c r="C217" s="26" t="s">
        <v>597</v>
      </c>
    </row>
    <row r="218" ht="15.75" customHeight="1">
      <c r="A218" s="21" t="s">
        <v>57</v>
      </c>
      <c r="B218" s="23" t="s">
        <v>598</v>
      </c>
      <c r="C218" s="26" t="s">
        <v>599</v>
      </c>
    </row>
    <row r="219" ht="15.75" customHeight="1">
      <c r="A219" s="21" t="s">
        <v>57</v>
      </c>
      <c r="B219" s="23" t="s">
        <v>601</v>
      </c>
      <c r="C219" s="26" t="s">
        <v>603</v>
      </c>
    </row>
    <row r="220" ht="15.75" customHeight="1">
      <c r="A220" s="21" t="s">
        <v>57</v>
      </c>
      <c r="B220" s="23" t="s">
        <v>604</v>
      </c>
      <c r="C220" s="26" t="s">
        <v>605</v>
      </c>
    </row>
    <row r="221" ht="15.75" customHeight="1">
      <c r="A221" s="21" t="s">
        <v>57</v>
      </c>
      <c r="B221" s="23" t="s">
        <v>606</v>
      </c>
      <c r="C221" s="26" t="s">
        <v>607</v>
      </c>
    </row>
    <row r="222" ht="15.75" customHeight="1">
      <c r="A222" s="21" t="s">
        <v>57</v>
      </c>
      <c r="B222" s="23" t="s">
        <v>609</v>
      </c>
      <c r="C222" s="26" t="s">
        <v>610</v>
      </c>
    </row>
    <row r="223" ht="15.75" customHeight="1">
      <c r="A223" s="21" t="s">
        <v>57</v>
      </c>
      <c r="B223" s="23" t="s">
        <v>613</v>
      </c>
      <c r="C223" s="26" t="s">
        <v>614</v>
      </c>
    </row>
    <row r="224" ht="15.75" customHeight="1">
      <c r="A224" s="21" t="s">
        <v>57</v>
      </c>
      <c r="B224" s="23" t="s">
        <v>615</v>
      </c>
      <c r="C224" s="26" t="s">
        <v>616</v>
      </c>
    </row>
    <row r="225" ht="15.75" customHeight="1">
      <c r="A225" s="21" t="s">
        <v>57</v>
      </c>
      <c r="B225" s="23" t="s">
        <v>617</v>
      </c>
      <c r="C225" s="26" t="s">
        <v>618</v>
      </c>
    </row>
    <row r="226" ht="15.75" customHeight="1">
      <c r="A226" s="21" t="s">
        <v>57</v>
      </c>
      <c r="B226" s="23" t="s">
        <v>620</v>
      </c>
      <c r="C226" s="26" t="s">
        <v>621</v>
      </c>
    </row>
    <row r="227" ht="15.75" customHeight="1">
      <c r="A227" s="21" t="s">
        <v>57</v>
      </c>
      <c r="B227" s="23" t="s">
        <v>622</v>
      </c>
      <c r="C227" s="26" t="s">
        <v>623</v>
      </c>
    </row>
    <row r="228" ht="15.75" customHeight="1">
      <c r="A228" s="21" t="s">
        <v>57</v>
      </c>
      <c r="B228" s="23" t="s">
        <v>624</v>
      </c>
      <c r="C228" s="26" t="s">
        <v>625</v>
      </c>
    </row>
    <row r="229" ht="15.75" customHeight="1">
      <c r="A229" s="21" t="s">
        <v>57</v>
      </c>
      <c r="B229" s="23" t="s">
        <v>626</v>
      </c>
      <c r="C229" s="26" t="s">
        <v>627</v>
      </c>
    </row>
    <row r="230" ht="15.75" customHeight="1">
      <c r="A230" s="21" t="s">
        <v>57</v>
      </c>
      <c r="B230" s="23" t="s">
        <v>628</v>
      </c>
      <c r="C230" s="26" t="s">
        <v>629</v>
      </c>
    </row>
    <row r="231" ht="15.75" customHeight="1">
      <c r="A231" s="21" t="s">
        <v>57</v>
      </c>
      <c r="B231" s="23" t="s">
        <v>630</v>
      </c>
      <c r="C231" s="26" t="s">
        <v>631</v>
      </c>
    </row>
    <row r="232" ht="15.75" customHeight="1">
      <c r="A232" s="21" t="s">
        <v>57</v>
      </c>
      <c r="B232" s="23" t="s">
        <v>632</v>
      </c>
      <c r="C232" s="26" t="s">
        <v>633</v>
      </c>
    </row>
    <row r="233" ht="15.75" customHeight="1">
      <c r="A233" s="21" t="s">
        <v>57</v>
      </c>
      <c r="B233" s="23" t="s">
        <v>636</v>
      </c>
      <c r="C233" s="26" t="s">
        <v>637</v>
      </c>
    </row>
    <row r="234" ht="15.75" customHeight="1">
      <c r="A234" s="21" t="s">
        <v>57</v>
      </c>
      <c r="B234" s="23" t="s">
        <v>638</v>
      </c>
      <c r="C234" s="26" t="s">
        <v>639</v>
      </c>
    </row>
    <row r="235" ht="15.75" customHeight="1">
      <c r="A235" s="21" t="s">
        <v>57</v>
      </c>
      <c r="B235" s="23" t="s">
        <v>640</v>
      </c>
      <c r="C235" s="26" t="s">
        <v>641</v>
      </c>
    </row>
    <row r="236" ht="15.75" customHeight="1">
      <c r="A236" s="21" t="s">
        <v>57</v>
      </c>
      <c r="B236" s="23" t="s">
        <v>642</v>
      </c>
      <c r="C236" s="26" t="s">
        <v>643</v>
      </c>
    </row>
    <row r="237" ht="15.75" customHeight="1">
      <c r="A237" s="21" t="s">
        <v>57</v>
      </c>
      <c r="B237" s="23" t="s">
        <v>645</v>
      </c>
      <c r="C237" s="26" t="s">
        <v>647</v>
      </c>
    </row>
    <row r="238" ht="15.75" customHeight="1">
      <c r="A238" s="21" t="s">
        <v>57</v>
      </c>
      <c r="B238" s="23" t="s">
        <v>648</v>
      </c>
      <c r="C238" s="26" t="s">
        <v>650</v>
      </c>
    </row>
    <row r="239" ht="15.75" customHeight="1">
      <c r="A239" s="21" t="s">
        <v>57</v>
      </c>
      <c r="B239" s="23" t="s">
        <v>651</v>
      </c>
      <c r="C239" s="26" t="s">
        <v>652</v>
      </c>
    </row>
    <row r="240" ht="15.75" customHeight="1">
      <c r="A240" s="21" t="s">
        <v>57</v>
      </c>
      <c r="B240" s="23" t="s">
        <v>653</v>
      </c>
      <c r="C240" s="26" t="s">
        <v>654</v>
      </c>
    </row>
    <row r="241" ht="15.75" customHeight="1">
      <c r="A241" s="21" t="s">
        <v>57</v>
      </c>
      <c r="B241" s="23" t="s">
        <v>656</v>
      </c>
      <c r="C241" s="26" t="s">
        <v>658</v>
      </c>
    </row>
    <row r="242" ht="15.75" customHeight="1">
      <c r="A242" s="21" t="s">
        <v>57</v>
      </c>
      <c r="B242" s="23" t="s">
        <v>661</v>
      </c>
      <c r="C242" s="26" t="s">
        <v>662</v>
      </c>
    </row>
    <row r="243" ht="15.75" customHeight="1">
      <c r="A243" s="21" t="s">
        <v>57</v>
      </c>
      <c r="B243" s="23" t="s">
        <v>663</v>
      </c>
      <c r="C243" s="26" t="s">
        <v>664</v>
      </c>
    </row>
    <row r="244" ht="15.75" customHeight="1">
      <c r="A244" s="21" t="s">
        <v>57</v>
      </c>
      <c r="B244" s="23" t="s">
        <v>666</v>
      </c>
      <c r="C244" s="26" t="s">
        <v>667</v>
      </c>
    </row>
    <row r="245" ht="15.75" customHeight="1">
      <c r="A245" s="21" t="s">
        <v>57</v>
      </c>
      <c r="B245" s="23" t="s">
        <v>670</v>
      </c>
      <c r="C245" s="26" t="s">
        <v>671</v>
      </c>
    </row>
    <row r="246" ht="15.75" customHeight="1">
      <c r="A246" s="21" t="s">
        <v>57</v>
      </c>
      <c r="B246" s="23" t="s">
        <v>674</v>
      </c>
      <c r="C246" s="26" t="s">
        <v>675</v>
      </c>
    </row>
    <row r="247" ht="15.75" customHeight="1">
      <c r="A247" s="21" t="s">
        <v>57</v>
      </c>
      <c r="B247" s="23" t="s">
        <v>677</v>
      </c>
      <c r="C247" s="26" t="s">
        <v>678</v>
      </c>
    </row>
    <row r="248" ht="15.75" customHeight="1">
      <c r="A248" s="21" t="s">
        <v>57</v>
      </c>
      <c r="B248" s="23" t="s">
        <v>679</v>
      </c>
      <c r="C248" s="26" t="s">
        <v>681</v>
      </c>
    </row>
    <row r="249" ht="15.75" customHeight="1">
      <c r="A249" s="21" t="s">
        <v>57</v>
      </c>
      <c r="B249" s="23" t="s">
        <v>684</v>
      </c>
      <c r="C249" s="26" t="s">
        <v>686</v>
      </c>
    </row>
    <row r="250" ht="15.75" customHeight="1">
      <c r="A250" s="21" t="s">
        <v>57</v>
      </c>
      <c r="B250" s="23" t="s">
        <v>687</v>
      </c>
      <c r="C250" s="26" t="s">
        <v>688</v>
      </c>
    </row>
    <row r="251" ht="15.75" customHeight="1">
      <c r="A251" s="21" t="s">
        <v>57</v>
      </c>
      <c r="B251" s="23" t="s">
        <v>689</v>
      </c>
      <c r="C251" s="26" t="s">
        <v>690</v>
      </c>
    </row>
    <row r="252" ht="15.75" customHeight="1">
      <c r="A252" s="21" t="s">
        <v>57</v>
      </c>
      <c r="B252" s="23" t="s">
        <v>692</v>
      </c>
      <c r="C252" s="26" t="s">
        <v>694</v>
      </c>
    </row>
    <row r="253" ht="15.75" customHeight="1">
      <c r="A253" s="21" t="s">
        <v>57</v>
      </c>
      <c r="B253" s="23" t="s">
        <v>696</v>
      </c>
      <c r="C253" s="26" t="s">
        <v>697</v>
      </c>
    </row>
    <row r="254" ht="15.75" customHeight="1">
      <c r="A254" s="21" t="s">
        <v>57</v>
      </c>
      <c r="B254" s="23" t="s">
        <v>699</v>
      </c>
      <c r="C254" s="26" t="s">
        <v>700</v>
      </c>
    </row>
    <row r="255" ht="15.75" customHeight="1">
      <c r="A255" s="21" t="s">
        <v>57</v>
      </c>
      <c r="B255" s="23" t="s">
        <v>702</v>
      </c>
      <c r="C255" s="26" t="s">
        <v>592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28.57"/>
    <col customWidth="1" min="3" max="3" width="24.57"/>
    <col customWidth="1" min="4" max="6" width="14.43"/>
  </cols>
  <sheetData>
    <row r="1" ht="15.75" customHeight="1">
      <c r="A1" s="1" t="s">
        <v>1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3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5" t="s">
        <v>13</v>
      </c>
      <c r="B2" s="5" t="s">
        <v>27</v>
      </c>
      <c r="C2" s="9">
        <f>NOW()</f>
        <v>43905.31417</v>
      </c>
      <c r="D2" s="11"/>
      <c r="E2" s="11" t="s">
        <v>31</v>
      </c>
      <c r="F2" s="10"/>
      <c r="G2" s="13" t="s">
        <v>32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1" t="s">
        <v>0</v>
      </c>
      <c r="B1" s="1" t="s">
        <v>3</v>
      </c>
      <c r="C1" s="8" t="s">
        <v>4</v>
      </c>
      <c r="D1" s="36" t="s">
        <v>181</v>
      </c>
      <c r="E1" s="38" t="s">
        <v>231</v>
      </c>
      <c r="F1" s="40" t="s">
        <v>275</v>
      </c>
      <c r="G1" s="42" t="s">
        <v>301</v>
      </c>
      <c r="H1" s="44" t="s">
        <v>318</v>
      </c>
      <c r="I1" s="45" t="s">
        <v>338</v>
      </c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</row>
    <row r="2" ht="15.75" customHeight="1">
      <c r="A2" s="20" t="s">
        <v>30</v>
      </c>
      <c r="B2" s="20" t="s">
        <v>359</v>
      </c>
      <c r="C2" s="20" t="s">
        <v>36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ht="15.75" customHeight="1">
      <c r="A3" s="20" t="s">
        <v>30</v>
      </c>
      <c r="B3" s="20" t="s">
        <v>366</v>
      </c>
      <c r="C3" s="20" t="s">
        <v>46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ht="15.75" customHeight="1">
      <c r="A5" s="20" t="s">
        <v>383</v>
      </c>
      <c r="B5" s="20" t="s">
        <v>384</v>
      </c>
      <c r="C5" s="20" t="s">
        <v>385</v>
      </c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</row>
    <row r="6" ht="15.75" customHeight="1">
      <c r="A6" s="20" t="s">
        <v>383</v>
      </c>
      <c r="B6" s="20" t="s">
        <v>391</v>
      </c>
      <c r="C6" s="20" t="s">
        <v>394</v>
      </c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ht="15.75" customHeight="1">
      <c r="A7" s="20" t="s">
        <v>383</v>
      </c>
      <c r="B7" s="20" t="s">
        <v>404</v>
      </c>
      <c r="C7" s="20" t="s">
        <v>406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ht="15.75" customHeight="1">
      <c r="A8" s="20" t="s">
        <v>383</v>
      </c>
      <c r="B8" s="20" t="s">
        <v>412</v>
      </c>
      <c r="C8" s="20" t="s">
        <v>414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ht="15.75" customHeight="1">
      <c r="A9" s="20" t="s">
        <v>383</v>
      </c>
      <c r="B9" s="20" t="s">
        <v>420</v>
      </c>
      <c r="C9" s="20" t="s">
        <v>421</v>
      </c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ht="15.75" customHeight="1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ht="15.75" customHeight="1">
      <c r="A11" s="20" t="s">
        <v>434</v>
      </c>
      <c r="B11" s="20" t="s">
        <v>436</v>
      </c>
      <c r="C11" s="20" t="s">
        <v>440</v>
      </c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ht="15.75" customHeight="1">
      <c r="A12" s="20" t="s">
        <v>434</v>
      </c>
      <c r="B12" s="20" t="s">
        <v>449</v>
      </c>
      <c r="C12" s="20" t="s">
        <v>451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ht="15.75" customHeight="1">
      <c r="A13" s="20" t="s">
        <v>434</v>
      </c>
      <c r="B13" s="20" t="s">
        <v>456</v>
      </c>
      <c r="C13" s="20" t="s">
        <v>457</v>
      </c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ht="15.75" customHeight="1">
      <c r="A14" s="20" t="s">
        <v>434</v>
      </c>
      <c r="B14" s="20" t="s">
        <v>463</v>
      </c>
      <c r="C14" s="20" t="s">
        <v>465</v>
      </c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ht="15.75" customHeight="1">
      <c r="A15" s="20" t="s">
        <v>434</v>
      </c>
      <c r="B15" s="20" t="s">
        <v>472</v>
      </c>
      <c r="C15" s="20" t="s">
        <v>477</v>
      </c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ht="15.75" customHeight="1">
      <c r="A16" s="20" t="s">
        <v>434</v>
      </c>
      <c r="B16" s="20" t="s">
        <v>486</v>
      </c>
      <c r="C16" s="20" t="s">
        <v>488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ht="15.75" customHeight="1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ht="15.75" customHeight="1">
      <c r="A18" s="20" t="s">
        <v>519</v>
      </c>
      <c r="B18" s="20" t="s">
        <v>436</v>
      </c>
      <c r="C18" s="20" t="s">
        <v>440</v>
      </c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ht="15.75" customHeight="1">
      <c r="A19" s="20" t="s">
        <v>519</v>
      </c>
      <c r="B19" s="20" t="s">
        <v>449</v>
      </c>
      <c r="C19" s="20" t="s">
        <v>451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ht="15.75" customHeight="1">
      <c r="A20" s="20" t="s">
        <v>519</v>
      </c>
      <c r="B20" s="20" t="s">
        <v>456</v>
      </c>
      <c r="C20" s="20" t="s">
        <v>457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ht="15.75" customHeight="1">
      <c r="A21" s="20" t="s">
        <v>519</v>
      </c>
      <c r="B21" s="20" t="s">
        <v>463</v>
      </c>
      <c r="C21" s="20" t="s">
        <v>465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ht="15.75" customHeight="1">
      <c r="A22" s="20" t="s">
        <v>519</v>
      </c>
      <c r="B22" s="20" t="s">
        <v>486</v>
      </c>
      <c r="C22" s="20" t="s">
        <v>488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ht="15.75" customHeight="1">
      <c r="A23" s="20" t="s">
        <v>519</v>
      </c>
      <c r="B23" s="20" t="s">
        <v>550</v>
      </c>
      <c r="C23" s="20" t="s">
        <v>551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ht="15.75" customHeight="1">
      <c r="A25" s="20" t="s">
        <v>562</v>
      </c>
      <c r="B25" s="20" t="s">
        <v>563</v>
      </c>
      <c r="C25" s="20" t="s">
        <v>565</v>
      </c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ht="15.75" customHeight="1">
      <c r="A26" s="20" t="s">
        <v>562</v>
      </c>
      <c r="B26" s="20" t="s">
        <v>571</v>
      </c>
      <c r="C26" s="20" t="s">
        <v>572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ht="15.75" customHeight="1">
      <c r="A27" s="20" t="s">
        <v>562</v>
      </c>
      <c r="B27" s="20" t="s">
        <v>577</v>
      </c>
      <c r="C27" s="20" t="s">
        <v>578</v>
      </c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ht="15.75" customHeight="1">
      <c r="A28" s="20" t="s">
        <v>562</v>
      </c>
      <c r="B28" s="20" t="s">
        <v>585</v>
      </c>
      <c r="C28" s="20" t="s">
        <v>586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ht="15.75" customHeight="1">
      <c r="A29" s="20" t="s">
        <v>562</v>
      </c>
      <c r="B29" s="20" t="s">
        <v>591</v>
      </c>
      <c r="C29" s="20" t="s">
        <v>592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ht="15.75" customHeight="1">
      <c r="A31" s="20" t="s">
        <v>600</v>
      </c>
      <c r="B31" s="20" t="s">
        <v>602</v>
      </c>
      <c r="C31" s="20" t="s">
        <v>36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ht="15.75" customHeight="1">
      <c r="A32" s="20" t="s">
        <v>600</v>
      </c>
      <c r="B32" s="20" t="s">
        <v>608</v>
      </c>
      <c r="C32" s="20" t="s">
        <v>46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ht="15.75" customHeight="1">
      <c r="A34" t="s">
        <v>619</v>
      </c>
      <c r="B34" t="str">
        <f t="shared" ref="B34:B42" si="1">SUBSTITUTE(LOWER(SUBSTITUTE(SUBSTITUTE(C34, "(", ""), ")", "")), " ", "_")</f>
        <v>combined_oral_contraceptives</v>
      </c>
      <c r="C34" t="s">
        <v>649</v>
      </c>
    </row>
    <row r="35" ht="15.75" customHeight="1">
      <c r="A35" t="s">
        <v>619</v>
      </c>
      <c r="B35" t="str">
        <f t="shared" si="1"/>
        <v>progesterone_only_pills</v>
      </c>
      <c r="C35" t="s">
        <v>655</v>
      </c>
    </row>
    <row r="36" ht="15.75" customHeight="1">
      <c r="A36" t="s">
        <v>619</v>
      </c>
      <c r="B36" t="str">
        <f t="shared" si="1"/>
        <v>injectibles</v>
      </c>
      <c r="C36" t="s">
        <v>660</v>
      </c>
    </row>
    <row r="37" ht="15.75" customHeight="1">
      <c r="A37" t="s">
        <v>619</v>
      </c>
      <c r="B37" t="str">
        <f t="shared" si="1"/>
        <v>implants_1_rod</v>
      </c>
      <c r="C37" t="s">
        <v>665</v>
      </c>
    </row>
    <row r="38" ht="15.75" customHeight="1">
      <c r="A38" t="s">
        <v>619</v>
      </c>
      <c r="B38" t="str">
        <f t="shared" si="1"/>
        <v>implants_2_rods</v>
      </c>
      <c r="C38" t="s">
        <v>668</v>
      </c>
    </row>
    <row r="39" ht="15.75" customHeight="1">
      <c r="A39" t="s">
        <v>619</v>
      </c>
      <c r="B39" t="str">
        <f t="shared" si="1"/>
        <v>iud</v>
      </c>
      <c r="C39" t="s">
        <v>673</v>
      </c>
    </row>
    <row r="40" ht="15.75" customHeight="1">
      <c r="A40" t="s">
        <v>619</v>
      </c>
      <c r="B40" t="str">
        <f t="shared" si="1"/>
        <v>condoms</v>
      </c>
      <c r="C40" t="s">
        <v>676</v>
      </c>
    </row>
    <row r="41" ht="15.75" customHeight="1">
      <c r="A41" t="s">
        <v>619</v>
      </c>
      <c r="B41" t="str">
        <f t="shared" si="1"/>
        <v>tubal_ligation</v>
      </c>
      <c r="C41" t="s">
        <v>680</v>
      </c>
    </row>
    <row r="42" ht="15.75" customHeight="1">
      <c r="A42" t="s">
        <v>619</v>
      </c>
      <c r="B42" t="str">
        <f t="shared" si="1"/>
        <v>cycle_beads</v>
      </c>
      <c r="C42" t="s">
        <v>685</v>
      </c>
    </row>
    <row r="43" ht="15.75" customHeight="1">
      <c r="A43" t="s">
        <v>619</v>
      </c>
      <c r="B43" t="s">
        <v>591</v>
      </c>
      <c r="C43" t="s">
        <v>592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704</v>
      </c>
      <c r="B45" t="str">
        <f t="shared" si="2"/>
        <v>wants_to_get_pregnant</v>
      </c>
      <c r="C45" t="s">
        <v>705</v>
      </c>
    </row>
    <row r="46" ht="15.75" customHeight="1">
      <c r="A46" t="s">
        <v>704</v>
      </c>
      <c r="B46" t="str">
        <f t="shared" si="2"/>
        <v>did_not_want_fp</v>
      </c>
      <c r="C46" t="s">
        <v>706</v>
      </c>
    </row>
    <row r="47" ht="15.75" customHeight="1">
      <c r="B47" t="str">
        <f t="shared" si="2"/>
        <v/>
      </c>
    </row>
    <row r="48" ht="15.75" customHeight="1">
      <c r="A48" s="60" t="s">
        <v>717</v>
      </c>
      <c r="B48" s="60" t="s">
        <v>726</v>
      </c>
      <c r="C48" s="60" t="s">
        <v>727</v>
      </c>
      <c r="D48" s="60"/>
      <c r="E48" s="60"/>
      <c r="F48" s="60"/>
      <c r="G48" s="60"/>
      <c r="H48" s="60"/>
      <c r="I48" s="60"/>
      <c r="J48" s="60"/>
      <c r="K48" s="60"/>
      <c r="L48" s="60"/>
      <c r="M48" s="6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ht="15.75" customHeight="1">
      <c r="A49" s="60" t="s">
        <v>717</v>
      </c>
      <c r="B49" s="60" t="s">
        <v>729</v>
      </c>
      <c r="C49" s="60" t="s">
        <v>730</v>
      </c>
      <c r="D49" s="60"/>
      <c r="E49" s="60"/>
      <c r="F49" s="60"/>
      <c r="G49" s="60"/>
      <c r="H49" s="60"/>
      <c r="I49" s="60"/>
      <c r="J49" s="60"/>
      <c r="K49" s="60"/>
      <c r="L49" s="60"/>
      <c r="M49" s="6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ht="15.75" customHeight="1"/>
    <row r="51" ht="15.75" customHeight="1">
      <c r="A51" t="s">
        <v>731</v>
      </c>
      <c r="B51" t="s">
        <v>733</v>
      </c>
      <c r="C51" t="s">
        <v>734</v>
      </c>
    </row>
    <row r="52" ht="15.75" customHeight="1">
      <c r="A52" t="s">
        <v>731</v>
      </c>
      <c r="B52" t="s">
        <v>735</v>
      </c>
      <c r="C52" t="s">
        <v>736</v>
      </c>
    </row>
    <row r="53" ht="15.75" customHeight="1">
      <c r="A53" t="s">
        <v>731</v>
      </c>
      <c r="B53" t="s">
        <v>737</v>
      </c>
      <c r="C53" t="s">
        <v>738</v>
      </c>
    </row>
    <row r="54" ht="15.75" customHeight="1">
      <c r="A54" t="s">
        <v>731</v>
      </c>
      <c r="B54" t="s">
        <v>740</v>
      </c>
      <c r="C54" t="s">
        <v>741</v>
      </c>
    </row>
    <row r="55" ht="15.75" customHeight="1">
      <c r="A55" t="s">
        <v>731</v>
      </c>
      <c r="B55" t="s">
        <v>742</v>
      </c>
      <c r="C55" t="s">
        <v>743</v>
      </c>
    </row>
    <row r="56" ht="15.75" customHeight="1">
      <c r="A56" t="s">
        <v>731</v>
      </c>
      <c r="B56" t="s">
        <v>591</v>
      </c>
      <c r="C56" t="s">
        <v>592</v>
      </c>
    </row>
    <row r="57" ht="15.75" customHeight="1"/>
    <row r="58" ht="15.75" customHeight="1">
      <c r="A58" s="60" t="s">
        <v>745</v>
      </c>
      <c r="B58" s="60" t="s">
        <v>746</v>
      </c>
      <c r="C58" s="60" t="s">
        <v>747</v>
      </c>
    </row>
    <row r="59" ht="15.75" customHeight="1">
      <c r="A59" s="60" t="s">
        <v>745</v>
      </c>
      <c r="B59" s="60" t="s">
        <v>748</v>
      </c>
      <c r="C59" s="60" t="s">
        <v>749</v>
      </c>
    </row>
    <row r="60" ht="15.75" customHeight="1">
      <c r="A60" s="60" t="s">
        <v>745</v>
      </c>
      <c r="B60" s="60" t="s">
        <v>750</v>
      </c>
      <c r="C60" s="60" t="s">
        <v>751</v>
      </c>
    </row>
    <row r="61" ht="15.75" customHeight="1">
      <c r="A61" s="60" t="s">
        <v>745</v>
      </c>
      <c r="B61" s="60" t="s">
        <v>591</v>
      </c>
      <c r="C61" s="60" t="s">
        <v>592</v>
      </c>
    </row>
    <row r="62" ht="15.75" customHeight="1"/>
    <row r="63" ht="15.75" customHeight="1">
      <c r="A63" s="10" t="s">
        <v>752</v>
      </c>
      <c r="B63" s="10" t="s">
        <v>753</v>
      </c>
      <c r="C63" s="60" t="s">
        <v>754</v>
      </c>
    </row>
    <row r="64" ht="15.75" customHeight="1">
      <c r="A64" s="10" t="s">
        <v>752</v>
      </c>
      <c r="B64" s="10" t="s">
        <v>755</v>
      </c>
      <c r="C64" s="60" t="s">
        <v>756</v>
      </c>
    </row>
    <row r="65" ht="15.75" customHeight="1">
      <c r="A65" s="10" t="s">
        <v>752</v>
      </c>
      <c r="B65" s="10" t="s">
        <v>757</v>
      </c>
      <c r="C65" s="60" t="s">
        <v>758</v>
      </c>
    </row>
    <row r="66" ht="15.75" customHeight="1">
      <c r="A66" s="10" t="s">
        <v>752</v>
      </c>
      <c r="B66" s="10" t="s">
        <v>759</v>
      </c>
      <c r="C66" s="60" t="s">
        <v>760</v>
      </c>
    </row>
    <row r="67" ht="15.75" customHeight="1">
      <c r="A67" s="10" t="s">
        <v>752</v>
      </c>
      <c r="B67" s="10" t="s">
        <v>762</v>
      </c>
      <c r="C67" s="60" t="s">
        <v>763</v>
      </c>
    </row>
    <row r="68" ht="15.75" customHeight="1"/>
    <row r="69" ht="15.75" customHeight="1">
      <c r="A69" t="s">
        <v>764</v>
      </c>
      <c r="B69" t="s">
        <v>765</v>
      </c>
      <c r="C69" t="s">
        <v>766</v>
      </c>
    </row>
    <row r="70" ht="15.75" customHeight="1">
      <c r="A70" t="s">
        <v>764</v>
      </c>
      <c r="B70" t="s">
        <v>767</v>
      </c>
      <c r="C70" t="s">
        <v>768</v>
      </c>
    </row>
    <row r="71" ht="15.75" customHeight="1"/>
    <row r="72" ht="15.75" customHeight="1">
      <c r="A72" t="s">
        <v>769</v>
      </c>
      <c r="B72" t="s">
        <v>770</v>
      </c>
      <c r="C72" s="61" t="s">
        <v>705</v>
      </c>
    </row>
    <row r="73" ht="15.75" customHeight="1">
      <c r="A73" t="s">
        <v>769</v>
      </c>
      <c r="B73" t="s">
        <v>775</v>
      </c>
      <c r="C73" t="s">
        <v>776</v>
      </c>
    </row>
    <row r="74" ht="15.75" customHeight="1">
      <c r="A74" t="s">
        <v>769</v>
      </c>
      <c r="B74" t="s">
        <v>591</v>
      </c>
      <c r="C74" t="s">
        <v>592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