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392" documentId="13_ncr:1_{AD0E7F59-3B0E-407E-93E9-FE21F83F93C7}" xr6:coauthVersionLast="47" xr6:coauthVersionMax="47" xr10:uidLastSave="{2879D2FD-66D0-4F39-A16D-0F5ED820AE41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49" i="2" l="1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I26" i="1" a="1"/>
  <c r="I26" i="1" s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 s="1"/>
  <c r="I33" i="1" a="1"/>
  <c r="I33" i="1" s="1"/>
  <c r="I34" i="1" a="1"/>
  <c r="I34" i="1"/>
  <c r="I35" i="1" a="1"/>
  <c r="I35" i="1" s="1"/>
  <c r="I36" i="1" a="1"/>
  <c r="I36" i="1"/>
  <c r="I37" i="1" a="1"/>
  <c r="I37" i="1"/>
  <c r="I38" i="1" a="1"/>
  <c r="I38" i="1" s="1"/>
  <c r="I39" i="1" a="1"/>
  <c r="I39" i="1" s="1"/>
  <c r="I40" i="1" a="1"/>
  <c r="I40" i="1" s="1"/>
  <c r="I41" i="1" a="1"/>
  <c r="I41" i="1"/>
  <c r="I42" i="1" a="1"/>
  <c r="I42" i="1" s="1"/>
  <c r="I43" i="1" a="1"/>
  <c r="I43" i="1"/>
  <c r="I44" i="1" a="1"/>
  <c r="I44" i="1" s="1"/>
  <c r="I45" i="1" a="1"/>
  <c r="I45" i="1" s="1"/>
  <c r="I46" i="1" a="1"/>
  <c r="I46" i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/>
  <c r="I54" i="1" a="1"/>
  <c r="I54" i="1" s="1"/>
  <c r="I55" i="1" a="1"/>
  <c r="I55" i="1"/>
  <c r="I56" i="1" a="1"/>
  <c r="I56" i="1" s="1"/>
  <c r="I57" i="1" a="1"/>
  <c r="I57" i="1" s="1"/>
  <c r="I58" i="1" a="1"/>
  <c r="I58" i="1" s="1"/>
  <c r="I59" i="1" a="1"/>
  <c r="I59" i="1" s="1"/>
  <c r="I60" i="1" a="1"/>
  <c r="I60" i="1"/>
  <c r="I61" i="1" a="1"/>
  <c r="I61" i="1" s="1"/>
  <c r="I62" i="1" a="1"/>
  <c r="I62" i="1" s="1"/>
  <c r="I63" i="1" a="1"/>
  <c r="I63" i="1" s="1"/>
  <c r="I64" i="1" a="1"/>
  <c r="I64" i="1"/>
  <c r="I65" i="1" a="1"/>
  <c r="I65" i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/>
  <c r="I72" i="1" a="1"/>
  <c r="I72" i="1"/>
  <c r="I73" i="1" a="1"/>
  <c r="I73" i="1" s="1"/>
  <c r="I74" i="1" a="1"/>
  <c r="I74" i="1"/>
  <c r="I75" i="1" a="1"/>
  <c r="I75" i="1" s="1"/>
  <c r="I76" i="1" a="1"/>
  <c r="I76" i="1" s="1"/>
  <c r="I77" i="1" a="1"/>
  <c r="I77" i="1" s="1"/>
  <c r="I78" i="1" a="1"/>
  <c r="I78" i="1"/>
  <c r="I79" i="1" a="1"/>
  <c r="I79" i="1"/>
  <c r="I80" i="1" a="1"/>
  <c r="I80" i="1" s="1"/>
  <c r="I81" i="1" a="1"/>
  <c r="I81" i="1"/>
  <c r="I82" i="1" a="1"/>
  <c r="I82" i="1" s="1"/>
  <c r="I83" i="1" a="1"/>
  <c r="I83" i="1"/>
  <c r="I84" i="1" a="1"/>
  <c r="I84" i="1" s="1"/>
  <c r="I85" i="1" a="1"/>
  <c r="I85" i="1" s="1"/>
  <c r="I86" i="1" a="1"/>
  <c r="I86" i="1"/>
  <c r="I87" i="1" a="1"/>
  <c r="I87" i="1" s="1"/>
  <c r="I88" i="1" a="1"/>
  <c r="I88" i="1"/>
  <c r="I89" i="1" a="1"/>
  <c r="I89" i="1" s="1"/>
  <c r="I90" i="1" a="1"/>
  <c r="I90" i="1"/>
  <c r="I91" i="1" a="1"/>
  <c r="I91" i="1" s="1"/>
  <c r="I92" i="1" a="1"/>
  <c r="I92" i="1" s="1"/>
  <c r="I93" i="1" a="1"/>
  <c r="I93" i="1" s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/>
  <c r="I100" i="1" a="1"/>
  <c r="I100" i="1"/>
  <c r="I101" i="1" a="1"/>
  <c r="I101" i="1" s="1"/>
  <c r="I102" i="1" a="1"/>
  <c r="I102" i="1" s="1"/>
  <c r="I103" i="1" a="1"/>
  <c r="I103" i="1" s="1"/>
  <c r="I104" i="1" a="1"/>
  <c r="I104" i="1"/>
  <c r="I105" i="1" a="1"/>
  <c r="I105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<sst xmlns="http://schemas.openxmlformats.org/spreadsheetml/2006/main" count="8180" uniqueCount="3821">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</sst>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2" activePane="bottomLeft" state="frozen"/>
      <selection pane="bottomLeft" activeCell="H5" sqref="H5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38.08984375" style="163" customWidth="1"/>
    <col min="9" max="9" width="20.7265625" customWidth="1"/>
    <col min="10" max="10" width="19.72656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3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3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 t="s">
        <v>2461</v>
      </c>
      <c r="H4" s="2" t="s">
        <v>3820</v>
      </c>
      <c r="I4" s="3" t="str" cm="1">
        <f t="array" ref="I4">_xlfn.IFS(LEFT(G4,1)-RIGHT(G4,1)&gt;0,"W1",LEFT(G4,1)-RIGHT(G4,1)=0,"D",LEFT(G4,1)-RIGHT(G4,1)&lt;0,"W2",ISBLANK(G4),"")</f>
        <v>D</v>
      </c>
      <c r="J4" s="3">
        <f t="shared" ref="J4:J24" si="0">LEFT(G4,1)-RIGHT(G4,1)</f>
        <v>0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/>
      <c r="H5" s="2"/>
      <c r="I5" s="3" t="e" cm="1">
        <f t="array" ref="I5">_xlfn.IFS(LEFT(G5,1)-RIGHT(G5,1) &gt; 0, "W1",LEFT(G5,1)-RIGHT(G5,1) = 0, "D",LEFT(G5,1)-RIGHT(G5,1) &lt; 0, "W2", ISBLANK(G5), "")</f>
        <v>#VALUE!</v>
      </c>
      <c r="J5" s="3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/>
      <c r="H6" s="2"/>
      <c r="I6" s="3" t="e" cm="1">
        <f t="array" ref="I6">_xlfn.IFS(LEFT(G6,1)-RIGHT(G6,1) &gt; 0, "W1",LEFT(G6,1)-RIGHT(G6,1) = 0, "D",LEFT(G6,1)-RIGHT(G6,1) &lt; 0, "W2", ISBLANK(G6), "")</f>
        <v>#VALUE!</v>
      </c>
      <c r="J6" s="3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/>
      <c r="H7" s="2"/>
      <c r="I7" s="3" t="e" cm="1">
        <f t="array" ref="I7">_xlfn.IFS(LEFT(G7,1)-RIGHT(G7,1) &gt; 0, "W1",LEFT(G7,1)-RIGHT(G7,1) = 0, "D",LEFT(G7,1)-RIGHT(G7,1) &lt; 0, "W2", ISBLANK(G7), "")</f>
        <v>#VALUE!</v>
      </c>
      <c r="J7" s="3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5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5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/>
      <c r="H10" s="4"/>
      <c r="I10" s="5" t="e" cm="1">
        <f t="array" ref="I10">_xlfn.IFS(LEFT(G10,1)-RIGHT(G10,1) &gt; 0, "W1",LEFT(G10,1)-RIGHT(G10,1) = 0, "D",LEFT(G10,1)-RIGHT(G10,1) &lt; 0, "W2", ISBLANK(G10), "")</f>
        <v>#VALUE!</v>
      </c>
      <c r="J10" s="5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/>
      <c r="H11" s="4"/>
      <c r="I11" s="5" t="e" cm="1">
        <f t="array" ref="I11">_xlfn.IFS(LEFT(G11,1)-RIGHT(G11,1) &gt; 0, "W1",LEFT(G11,1)-RIGHT(G11,1) = 0, "D",LEFT(G11,1)-RIGHT(G11,1) &lt; 0, "W2", ISBLANK(G11), "")</f>
        <v>#VALUE!</v>
      </c>
      <c r="J11" s="5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/>
      <c r="H12" s="4"/>
      <c r="I12" s="5" t="e" cm="1">
        <f t="array" ref="I12">_xlfn.IFS(LEFT(G12,1)-RIGHT(G12,1) &gt; 0, "W1",LEFT(G12,1)-RIGHT(G12,1) = 0, "D",LEFT(G12,1)-RIGHT(G12,1) &lt; 0, "W2", ISBLANK(G12), "")</f>
        <v>#VALUE!</v>
      </c>
      <c r="J12" s="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/>
      <c r="H13" s="4"/>
      <c r="I13" s="5" t="e" cm="1">
        <f t="array" ref="I13">_xlfn.IFS(LEFT(G13,1)-RIGHT(G13,1) &gt; 0, "W1",LEFT(G13,1)-RIGHT(G13,1) = 0, "D",LEFT(G13,1)-RIGHT(G13,1) &lt; 0, "W2", ISBLANK(G13), "")</f>
        <v>#VALUE!</v>
      </c>
      <c r="J13" s="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7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7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/>
      <c r="H16" s="6"/>
      <c r="I16" s="7" t="e" cm="1">
        <f t="array" ref="I16">_xlfn.IFS(LEFT(G16,1)-RIGHT(G16,1) &gt; 0, "W1",LEFT(G16,1)-RIGHT(G16,1) = 0, "D",LEFT(G16,1)-RIGHT(G16,1) &lt; 0, "W2", ISBLANK(G16), "")</f>
        <v>#VALUE!</v>
      </c>
      <c r="J16" s="7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/>
      <c r="H17" s="6"/>
      <c r="I17" s="7" t="e" cm="1">
        <f t="array" ref="I17">_xlfn.IFS(LEFT(G17,1)-RIGHT(G17,1) &gt; 0, "W1",LEFT(G17,1)-RIGHT(G17,1) = 0, "D",LEFT(G17,1)-RIGHT(G17,1) &lt; 0, "W2", ISBLANK(G17), "")</f>
        <v>#VALUE!</v>
      </c>
      <c r="J17" s="7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/>
      <c r="H18" s="6"/>
      <c r="I18" s="7" t="e" cm="1">
        <f t="array" ref="I18">_xlfn.IFS(LEFT(G18,1)-RIGHT(G18,1) &gt; 0, "W1",LEFT(G18,1)-RIGHT(G18,1) = 0, "D",LEFT(G18,1)-RIGHT(G18,1) &lt; 0, "W2", ISBLANK(G18), "")</f>
        <v>#VALUE!</v>
      </c>
      <c r="J18" s="7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/>
      <c r="H19" s="6"/>
      <c r="I19" s="7" t="e" cm="1">
        <f t="array" ref="I19">_xlfn.IFS(LEFT(G19,1)-RIGHT(G19,1) &gt; 0, "W1",LEFT(G19,1)-RIGHT(G19,1) = 0, "D",LEFT(G19,1)-RIGHT(G19,1) &lt; 0, "W2", ISBLANK(G19), "")</f>
        <v>#VALUE!</v>
      </c>
      <c r="J19" s="7" t="e">
        <f t="shared" si="0"/>
        <v>#VALUE!</v>
      </c>
    </row>
    <row r="20" spans="1:10" ht="25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9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9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/>
      <c r="H22" s="8"/>
      <c r="I22" s="9" t="e" cm="1">
        <f t="array" ref="I22">_xlfn.IFS(LEFT(G22,1)-RIGHT(G22,1) &gt; 0, "W1",LEFT(G22,1)-RIGHT(G22,1) = 0, "D",LEFT(G22,1)-RIGHT(G22,1) &lt; 0, "W2", ISBLANK(G22), "")</f>
        <v>#VALUE!</v>
      </c>
      <c r="J22" s="9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/>
      <c r="H23" s="8"/>
      <c r="I23" s="9" t="e" cm="1">
        <f t="array" ref="I23">_xlfn.IFS(LEFT(G23,1)-RIGHT(G23,1) &gt; 0, "W1",LEFT(G23,1)-RIGHT(G23,1) = 0, "D",LEFT(G23,1)-RIGHT(G23,1) &lt; 0, "W2", ISBLANK(G23), "")</f>
        <v>#VALUE!</v>
      </c>
      <c r="J23" s="9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9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9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1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1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/>
      <c r="H28" s="10"/>
      <c r="I28" s="11" t="e" cm="1">
        <f t="array" ref="I28">_xlfn.IFS(LEFT(G28,1)-RIGHT(G28,1) &gt; 0, "W1",LEFT(G28,1)-RIGHT(G28,1) = 0, "D",LEFT(G28,1)-RIGHT(G28,1) &lt; 0, "W2", ISBLANK(G28), "")</f>
        <v>#VALUE!</v>
      </c>
      <c r="J28" s="11" t="e">
        <f t="shared" si="1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/>
      <c r="H29" s="10"/>
      <c r="I29" s="11" t="e" cm="1">
        <f t="array" ref="I29">_xlfn.IFS(LEFT(G29,1)-RIGHT(G29,1) &gt; 0, "W1",LEFT(G29,1)-RIGHT(G29,1) = 0, "D",LEFT(G29,1)-RIGHT(G29,1) &lt; 0, "W2", ISBLANK(G29), "")</f>
        <v>#VALUE!</v>
      </c>
      <c r="J29" s="11" t="e">
        <f t="shared" si="1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1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1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3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3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/>
      <c r="H34" s="12"/>
      <c r="I34" s="13" t="e" cm="1">
        <f t="array" ref="I34">_xlfn.IFS(LEFT(G34,1)-RIGHT(G34,1) &gt; 0, "W1",LEFT(G34,1)-RIGHT(G34,1) = 0, "D",LEFT(G34,1)-RIGHT(G34,1) &lt; 0, "W2", ISBLANK(G34), "")</f>
        <v>#VALUE!</v>
      </c>
      <c r="J34" s="13" t="e">
        <f t="shared" si="1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/>
      <c r="H35" s="12"/>
      <c r="I35" s="13" t="e" cm="1">
        <f t="array" ref="I35">_xlfn.IFS(LEFT(G35,1)-RIGHT(G35,1) &gt; 0, "W1",LEFT(G35,1)-RIGHT(G35,1) = 0, "D",LEFT(G35,1)-RIGHT(G35,1) &lt; 0, "W2", ISBLANK(G35), "")</f>
        <v>#VALUE!</v>
      </c>
      <c r="J35" s="13" t="e">
        <f t="shared" si="1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3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3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5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5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/>
      <c r="H40" s="14"/>
      <c r="I40" s="15" t="e" cm="1">
        <f t="array" ref="I40">_xlfn.IFS(LEFT(G40,1)-RIGHT(G40,1) &gt; 0, "W1",LEFT(G40,1)-RIGHT(G40,1) = 0, "D",LEFT(G40,1)-RIGHT(G40,1) &lt; 0, "W2", ISBLANK(G40), "")</f>
        <v>#VALUE!</v>
      </c>
      <c r="J40" s="15" t="e">
        <f t="shared" si="1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/>
      <c r="H41" s="14"/>
      <c r="I41" s="15" t="e" cm="1">
        <f t="array" ref="I41">_xlfn.IFS(LEFT(G41,1)-RIGHT(G41,1) &gt; 0, "W1",LEFT(G41,1)-RIGHT(G41,1) = 0, "D",LEFT(G41,1)-RIGHT(G41,1) &lt; 0, "W2", ISBLANK(G41), "")</f>
        <v>#VALUE!</v>
      </c>
      <c r="J41" s="15" t="e">
        <f t="shared" si="1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5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5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7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7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/>
      <c r="H46" s="16"/>
      <c r="I46" s="17" t="e" cm="1">
        <f t="array" ref="I46">_xlfn.IFS(LEFT(G46,1)-RIGHT(G46,1) &gt; 0, "W1",LEFT(G46,1)-RIGHT(G46,1) = 0, "D",LEFT(G46,1)-RIGHT(G46,1) &lt; 0, "W2", ISBLANK(G46), "")</f>
        <v>#VALUE!</v>
      </c>
      <c r="J46" s="17" t="e">
        <f t="shared" si="1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/>
      <c r="H47" s="16"/>
      <c r="I47" s="17" t="e" cm="1">
        <f t="array" ref="I47">_xlfn.IFS(LEFT(G47,1)-RIGHT(G47,1) &gt; 0, "W1",LEFT(G47,1)-RIGHT(G47,1) = 0, "D",LEFT(G47,1)-RIGHT(G47,1) &lt; 0, "W2", ISBLANK(G47), "")</f>
        <v>#VALUE!</v>
      </c>
      <c r="J47" s="17" t="e">
        <f t="shared" si="1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7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7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9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9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/>
      <c r="H52" s="18"/>
      <c r="I52" s="19" t="e" cm="1">
        <f t="array" ref="I52">_xlfn.IFS(LEFT(G52,1)-RIGHT(G52,1) &gt; 0, "W1",LEFT(G52,1)-RIGHT(G52,1) = 0, "D",LEFT(G52,1)-RIGHT(G52,1) &lt; 0, "W2", ISBLANK(G52), "")</f>
        <v>#VALUE!</v>
      </c>
      <c r="J52" s="19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/>
      <c r="H53" s="18"/>
      <c r="I53" s="19" t="e" cm="1">
        <f t="array" ref="I53">_xlfn.IFS(LEFT(G53,1)-RIGHT(G53,1) &gt; 0, "W1",LEFT(G53,1)-RIGHT(G53,1) = 0, "D",LEFT(G53,1)-RIGHT(G53,1) &lt; 0, "W2", ISBLANK(G53), "")</f>
        <v>#VALUE!</v>
      </c>
      <c r="J53" s="19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9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9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1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1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/>
      <c r="H58" s="20"/>
      <c r="I58" s="21" t="e" cm="1">
        <f t="array" ref="I58">_xlfn.IFS(LEFT(G58,1)-RIGHT(G58,1) &gt; 0, "W1",LEFT(G58,1)-RIGHT(G58,1) = 0, "D",LEFT(G58,1)-RIGHT(G58,1) &lt; 0, "W2", ISBLANK(G58), "")</f>
        <v>#VALUE!</v>
      </c>
      <c r="J58" s="21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/>
      <c r="H59" s="20"/>
      <c r="I59" s="21" t="e" cm="1">
        <f t="array" ref="I59">_xlfn.IFS(LEFT(G59,1)-RIGHT(G59,1) &gt; 0, "W1",LEFT(G59,1)-RIGHT(G59,1) = 0, "D",LEFT(G59,1)-RIGHT(G59,1) &lt; 0, "W2", ISBLANK(G59), "")</f>
        <v>#VALUE!</v>
      </c>
      <c r="J59" s="21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1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1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3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3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/>
      <c r="H64" s="22"/>
      <c r="I64" s="23" t="e" cm="1">
        <f t="array" ref="I64">_xlfn.IFS(LEFT(G64,1)-RIGHT(G64,1) &gt; 0, "W1",LEFT(G64,1)-RIGHT(G64,1) = 0, "D",LEFT(G64,1)-RIGHT(G64,1) &lt; 0, "W2", ISBLANK(G64), "")</f>
        <v>#VALUE!</v>
      </c>
      <c r="J64" s="23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/>
      <c r="H65" s="22"/>
      <c r="I65" s="23" t="e" cm="1">
        <f t="array" ref="I65">_xlfn.IFS(LEFT(G65,1)-RIGHT(G65,1) &gt; 0, "W1",LEFT(G65,1)-RIGHT(G65,1) = 0, "D",LEFT(G65,1)-RIGHT(G65,1) &lt; 0, "W2", ISBLANK(G65), "")</f>
        <v>#VALUE!</v>
      </c>
      <c r="J65" s="23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3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3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5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5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/>
      <c r="H70" s="24"/>
      <c r="I70" s="25" t="e" cm="1">
        <f t="array" ref="I70">_xlfn.IFS(LEFT(G70,1)-RIGHT(G70,1) &gt; 0, "W1",LEFT(G70,1)-RIGHT(G70,1) = 0, "D",LEFT(G70,1)-RIGHT(G70,1) &lt; 0, "W2", ISBLANK(G70), "")</f>
        <v>#VALUE!</v>
      </c>
      <c r="J70" s="2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/>
      <c r="H71" s="24"/>
      <c r="I71" s="25" t="e" cm="1">
        <f t="array" ref="I71">_xlfn.IFS(LEFT(G71,1)-RIGHT(G71,1) &gt; 0, "W1",LEFT(G71,1)-RIGHT(G71,1) = 0, "D",LEFT(G71,1)-RIGHT(G71,1) &lt; 0, "W2", ISBLANK(G71), "")</f>
        <v>#VALUE!</v>
      </c>
      <c r="J71" s="2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5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5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7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7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7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7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7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7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7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7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7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7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7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7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7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7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7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7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9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9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9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9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9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9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9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9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1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1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1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1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3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3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5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7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1005" activePane="bottomLeft" state="frozen"/>
      <selection pane="bottomLeft" activeCell="F1016" sqref="F101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2026-06-18T19:40:46Z</dcterms:modified>
</cp:coreProperties>
</file>