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dp-my.sharepoint.com/personal/francis_fayolle_undp_org/Documents/Documents/World Cup Betting/World-Cup-betting/"/>
    </mc:Choice>
  </mc:AlternateContent>
  <xr:revisionPtr revIDLastSave="92" documentId="13_ncr:1_{4C985157-073D-4958-910F-2D539070ADB2}" xr6:coauthVersionLast="47" xr6:coauthVersionMax="47" xr10:uidLastSave="{2D3BDA76-4924-4019-B13D-634D4883E5D8}"/>
  <bookViews>
    <workbookView xWindow="-110" yWindow="-110" windowWidth="19420" windowHeight="11500" activeTab="1" xr2:uid="{00000000-000D-0000-FFFF-FFFF00000000}"/>
  </bookViews>
  <sheets>
    <sheet name="survey" sheetId="1" r:id="rId1"/>
    <sheet name="choices" sheetId="2" r:id="rId2"/>
    <sheet name="settings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2" i="2"/>
</calcChain>
</file>

<file path=xl/sharedStrings.xml><?xml version="1.0" encoding="utf-8"?>
<sst xmlns="http://schemas.openxmlformats.org/spreadsheetml/2006/main" count="5225" uniqueCount="2661">
  <si>
    <t>type</t>
  </si>
  <si>
    <t>name</t>
  </si>
  <si>
    <t>label</t>
  </si>
  <si>
    <t>message</t>
  </si>
  <si>
    <t>default</t>
  </si>
  <si>
    <t>choice_filter</t>
  </si>
  <si>
    <t>start</t>
  </si>
  <si>
    <t>end</t>
  </si>
  <si>
    <t>select_one gambler</t>
  </si>
  <si>
    <t>Player</t>
  </si>
  <si>
    <t>list_name</t>
  </si>
  <si>
    <t>squad</t>
  </si>
  <si>
    <t>players</t>
  </si>
  <si>
    <t>DZA1</t>
  </si>
  <si>
    <t>DZA</t>
  </si>
  <si>
    <t>DZA2</t>
  </si>
  <si>
    <t>DZA3</t>
  </si>
  <si>
    <t>DZA4</t>
  </si>
  <si>
    <t>DZA5</t>
  </si>
  <si>
    <t>DZA6</t>
  </si>
  <si>
    <t>DZA7</t>
  </si>
  <si>
    <t>DZA8</t>
  </si>
  <si>
    <t>DZA9</t>
  </si>
  <si>
    <t>DZA10</t>
  </si>
  <si>
    <t>DZA11</t>
  </si>
  <si>
    <t>DZA12</t>
  </si>
  <si>
    <t>DZA13</t>
  </si>
  <si>
    <t>DZA14</t>
  </si>
  <si>
    <t>DZA15</t>
  </si>
  <si>
    <t>DZA16</t>
  </si>
  <si>
    <t>DZA17</t>
  </si>
  <si>
    <t>DZA18</t>
  </si>
  <si>
    <t>DZA19</t>
  </si>
  <si>
    <t>DZA20</t>
  </si>
  <si>
    <t>DZA21</t>
  </si>
  <si>
    <t>DZA22</t>
  </si>
  <si>
    <t>DZA23</t>
  </si>
  <si>
    <t>DZA24</t>
  </si>
  <si>
    <t>DZA25</t>
  </si>
  <si>
    <t>DZA26</t>
  </si>
  <si>
    <t>ARG1</t>
  </si>
  <si>
    <t>ARG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</si>
  <si>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</si>
  <si>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</si>
  <si>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</si>
  <si>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</si>
  <si>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</si>
  <si>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</si>
  <si>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</si>
  <si>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</si>
  <si>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</si>
  <si>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</si>
  <si>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</si>
  <si>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</si>
  <si>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</si>
  <si>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</si>
  <si>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</si>
  <si>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</si>
  <si>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</si>
  <si>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</si>
  <si>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</si>
  <si>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</si>
  <si>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</si>
  <si>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</si>
  <si>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</si>
  <si>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</si>
  <si>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</si>
  <si>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AUS1</t>
  </si>
  <si>
    <t>AUS</t>
  </si>
  <si>
    <t>AUS2</t>
  </si>
  <si>
    <t>AUS3</t>
  </si>
  <si>
    <t>AUS4</t>
  </si>
  <si>
    <t>AUS5</t>
  </si>
  <si>
    <t>AUS6</t>
  </si>
  <si>
    <t>AUS7</t>
  </si>
  <si>
    <t>AUS8</t>
  </si>
  <si>
    <t>AUS9</t>
  </si>
  <si>
    <t>AUS10</t>
  </si>
  <si>
    <t>AUS11</t>
  </si>
  <si>
    <t>AUS12</t>
  </si>
  <si>
    <t>AUS13</t>
  </si>
  <si>
    <t>AUS14</t>
  </si>
  <si>
    <t>AUS15</t>
  </si>
  <si>
    <t>AUS16</t>
  </si>
  <si>
    <t>AUS17</t>
  </si>
  <si>
    <t>AUS18</t>
  </si>
  <si>
    <t>AUS19</t>
  </si>
  <si>
    <t>AUS20</t>
  </si>
  <si>
    <t>AUS21</t>
  </si>
  <si>
    <t>AUS22</t>
  </si>
  <si>
    <t>AUS23</t>
  </si>
  <si>
    <t>AUS24</t>
  </si>
  <si>
    <t>AUS25</t>
  </si>
  <si>
    <t>AUS26</t>
  </si>
  <si>
    <t>AUT1</t>
  </si>
  <si>
    <t>AUT</t>
  </si>
  <si>
    <t>AUT2</t>
  </si>
  <si>
    <t>AUT3</t>
  </si>
  <si>
    <t>AUT4</t>
  </si>
  <si>
    <t>AUT5</t>
  </si>
  <si>
    <t>AUT6</t>
  </si>
  <si>
    <t>AUT7</t>
  </si>
  <si>
    <t>AUT8</t>
  </si>
  <si>
    <t>AUT9</t>
  </si>
  <si>
    <t>AUT10</t>
  </si>
  <si>
    <t>AUT11</t>
  </si>
  <si>
    <t>AUT12</t>
  </si>
  <si>
    <t>AUT13</t>
  </si>
  <si>
    <t>AUT14</t>
  </si>
  <si>
    <t>AUT15</t>
  </si>
  <si>
    <t>AUT16</t>
  </si>
  <si>
    <t>AUT17</t>
  </si>
  <si>
    <t>AUT18</t>
  </si>
  <si>
    <t>AUT19</t>
  </si>
  <si>
    <t>AUT20</t>
  </si>
  <si>
    <t>AUT21</t>
  </si>
  <si>
    <t>AUT22</t>
  </si>
  <si>
    <t>AUT23</t>
  </si>
  <si>
    <t>AUT24</t>
  </si>
  <si>
    <t>AUT25</t>
  </si>
  <si>
    <t>AUT26</t>
  </si>
  <si>
    <t>BEL1</t>
  </si>
  <si>
    <t>BEL</t>
  </si>
  <si>
    <t>BEL2</t>
  </si>
  <si>
    <t>BEL3</t>
  </si>
  <si>
    <t>BEL4</t>
  </si>
  <si>
    <t>BEL5</t>
  </si>
  <si>
    <t>BEL6</t>
  </si>
  <si>
    <t>BEL7</t>
  </si>
  <si>
    <t>BEL8</t>
  </si>
  <si>
    <t>BEL9</t>
  </si>
  <si>
    <t>BEL10</t>
  </si>
  <si>
    <t>BEL11</t>
  </si>
  <si>
    <t>BEL12</t>
  </si>
  <si>
    <t>BEL13</t>
  </si>
  <si>
    <t>BEL14</t>
  </si>
  <si>
    <t>BEL15</t>
  </si>
  <si>
    <t>BEL16</t>
  </si>
  <si>
    <t>BEL17</t>
  </si>
  <si>
    <t>BEL18</t>
  </si>
  <si>
    <t>BEL19</t>
  </si>
  <si>
    <t>BEL20</t>
  </si>
  <si>
    <t>BEL21</t>
  </si>
  <si>
    <t>BEL22</t>
  </si>
  <si>
    <t>BEL23</t>
  </si>
  <si>
    <t>BEL24</t>
  </si>
  <si>
    <t>BEL25</t>
  </si>
  <si>
    <t>BEL26</t>
  </si>
  <si>
    <t>BIH1</t>
  </si>
  <si>
    <t>BIH</t>
  </si>
  <si>
    <t>BIH2</t>
  </si>
  <si>
    <t>BIH3</t>
  </si>
  <si>
    <t>BIH4</t>
  </si>
  <si>
    <t>BIH5</t>
  </si>
  <si>
    <t>BIH6</t>
  </si>
  <si>
    <t>BIH7</t>
  </si>
  <si>
    <t>BIH8</t>
  </si>
  <si>
    <t>BIH9</t>
  </si>
  <si>
    <t>BIH10</t>
  </si>
  <si>
    <t>BIH11</t>
  </si>
  <si>
    <t>BIH12</t>
  </si>
  <si>
    <t>BIH13</t>
  </si>
  <si>
    <t>BIH14</t>
  </si>
  <si>
    <t>BIH15</t>
  </si>
  <si>
    <t>BIH16</t>
  </si>
  <si>
    <t>BIH17</t>
  </si>
  <si>
    <t>BIH18</t>
  </si>
  <si>
    <t>BIH19</t>
  </si>
  <si>
    <t>BIH20</t>
  </si>
  <si>
    <t>BIH21</t>
  </si>
  <si>
    <t>BIH22</t>
  </si>
  <si>
    <t>BIH23</t>
  </si>
  <si>
    <t>BIH24</t>
  </si>
  <si>
    <t>BIH25</t>
  </si>
  <si>
    <t>BIH26</t>
  </si>
  <si>
    <t>BRA1</t>
  </si>
  <si>
    <t>BRA</t>
  </si>
  <si>
    <t>BRA2</t>
  </si>
  <si>
    <t>BRA3</t>
  </si>
  <si>
    <t>BRA4</t>
  </si>
  <si>
    <t>BRA5</t>
  </si>
  <si>
    <t>BRA6</t>
  </si>
  <si>
    <t>BRA7</t>
  </si>
  <si>
    <t>BRA8</t>
  </si>
  <si>
    <t>BRA9</t>
  </si>
  <si>
    <t>BRA10</t>
  </si>
  <si>
    <t>BRA11</t>
  </si>
  <si>
    <t>BRA12</t>
  </si>
  <si>
    <t>BRA13</t>
  </si>
  <si>
    <t>BRA14</t>
  </si>
  <si>
    <t>BRA15</t>
  </si>
  <si>
    <t>BRA16</t>
  </si>
  <si>
    <t>BRA17</t>
  </si>
  <si>
    <t>BRA18</t>
  </si>
  <si>
    <t>BRA19</t>
  </si>
  <si>
    <t>BRA20</t>
  </si>
  <si>
    <t>BRA21</t>
  </si>
  <si>
    <t>BRA22</t>
  </si>
  <si>
    <t>BRA23</t>
  </si>
  <si>
    <t>BRA24</t>
  </si>
  <si>
    <t>BRA25</t>
  </si>
  <si>
    <t>BRA26</t>
  </si>
  <si>
    <t>CPV1</t>
  </si>
  <si>
    <t>CPV</t>
  </si>
  <si>
    <t>CPV2</t>
  </si>
  <si>
    <t>CPV3</t>
  </si>
  <si>
    <t>CPV4</t>
  </si>
  <si>
    <t>CPV5</t>
  </si>
  <si>
    <t>CPV6</t>
  </si>
  <si>
    <t>CPV7</t>
  </si>
  <si>
    <t>CPV8</t>
  </si>
  <si>
    <t>CPV9</t>
  </si>
  <si>
    <t>CPV10</t>
  </si>
  <si>
    <t>CPV11</t>
  </si>
  <si>
    <t>CPV12</t>
  </si>
  <si>
    <t>CPV13</t>
  </si>
  <si>
    <t>CPV14</t>
  </si>
  <si>
    <t>CPV15</t>
  </si>
  <si>
    <t>CPV16</t>
  </si>
  <si>
    <t>CPV17</t>
  </si>
  <si>
    <t>CPV18</t>
  </si>
  <si>
    <t>CPV19</t>
  </si>
  <si>
    <t>CPV20</t>
  </si>
  <si>
    <t>CPV21</t>
  </si>
  <si>
    <t>CPV22</t>
  </si>
  <si>
    <t>CPV23</t>
  </si>
  <si>
    <t>CPV24</t>
  </si>
  <si>
    <t>CPV25</t>
  </si>
  <si>
    <t>CPV26</t>
  </si>
  <si>
    <t>CAN1</t>
  </si>
  <si>
    <t>CAN</t>
  </si>
  <si>
    <t>CAN2</t>
  </si>
  <si>
    <t>CAN3</t>
  </si>
  <si>
    <t>CAN4</t>
  </si>
  <si>
    <t>CAN5</t>
  </si>
  <si>
    <t>CAN6</t>
  </si>
  <si>
    <t>CAN7</t>
  </si>
  <si>
    <t>CAN8</t>
  </si>
  <si>
    <t>CAN9</t>
  </si>
  <si>
    <t>CAN10</t>
  </si>
  <si>
    <t>CAN11</t>
  </si>
  <si>
    <t>CAN12</t>
  </si>
  <si>
    <t>CAN13</t>
  </si>
  <si>
    <t>CAN14</t>
  </si>
  <si>
    <t>CAN15</t>
  </si>
  <si>
    <t>CAN16</t>
  </si>
  <si>
    <t>CAN17</t>
  </si>
  <si>
    <t>CAN18</t>
  </si>
  <si>
    <t>CAN19</t>
  </si>
  <si>
    <t>CAN20</t>
  </si>
  <si>
    <t>CAN21</t>
  </si>
  <si>
    <t>CAN22</t>
  </si>
  <si>
    <t>CAN23</t>
  </si>
  <si>
    <t>CAN24</t>
  </si>
  <si>
    <t>CAN25</t>
  </si>
  <si>
    <t>CAN26</t>
  </si>
  <si>
    <t>COL1</t>
  </si>
  <si>
    <t>COL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</si>
  <si>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</si>
  <si>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</si>
  <si>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</si>
  <si>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</si>
  <si>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</si>
  <si>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</si>
  <si>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</si>
  <si>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</si>
  <si>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</si>
  <si>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</si>
  <si>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</si>
  <si>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</si>
  <si>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</si>
  <si>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</si>
  <si>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</si>
  <si>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</si>
  <si>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</si>
  <si>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</si>
  <si>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</si>
  <si>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</si>
  <si>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</si>
  <si>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</si>
  <si>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</si>
  <si>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</si>
  <si>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</si>
  <si>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COD1</t>
  </si>
  <si>
    <t>COD</t>
  </si>
  <si>
    <t>COD2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</si>
  <si>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</si>
  <si>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</si>
  <si>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</si>
  <si>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</si>
  <si>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</si>
  <si>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</si>
  <si>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</si>
  <si>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</si>
  <si>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</si>
  <si>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</si>
  <si>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COD13</t>
  </si>
  <si>
    <t>COD14</t>
  </si>
  <si>
    <t>COD15</t>
  </si>
  <si>
    <t>COD16</t>
  </si>
  <si>
    <t>COD17</t>
  </si>
  <si>
    <t>COD18</t>
  </si>
  <si>
    <t>COD19</t>
  </si>
  <si>
    <t>COD20</t>
  </si>
  <si>
    <t>COD21</t>
  </si>
  <si>
    <t>COD22</t>
  </si>
  <si>
    <t>COD23</t>
  </si>
  <si>
    <t>COD24</t>
  </si>
  <si>
    <t>COD25</t>
  </si>
  <si>
    <t>COD26</t>
  </si>
  <si>
    <t>CIV1</t>
  </si>
  <si>
    <t>CIV</t>
  </si>
  <si>
    <t>CIV2</t>
  </si>
  <si>
    <t>CIV3</t>
  </si>
  <si>
    <t>CIV4</t>
  </si>
  <si>
    <t>CIV5</t>
  </si>
  <si>
    <t>CIV6</t>
  </si>
  <si>
    <t>CIV7</t>
  </si>
  <si>
    <t>CIV8</t>
  </si>
  <si>
    <t>CIV9</t>
  </si>
  <si>
    <t>CIV10</t>
  </si>
  <si>
    <t>CIV11</t>
  </si>
  <si>
    <t>CIV12</t>
  </si>
  <si>
    <t>CIV13</t>
  </si>
  <si>
    <t>CIV14</t>
  </si>
  <si>
    <t>CIV15</t>
  </si>
  <si>
    <t>CIV16</t>
  </si>
  <si>
    <t>CIV17</t>
  </si>
  <si>
    <t>CIV18</t>
  </si>
  <si>
    <t>CIV19</t>
  </si>
  <si>
    <t>CIV20</t>
  </si>
  <si>
    <t>CIV21</t>
  </si>
  <si>
    <t>CIV22</t>
  </si>
  <si>
    <t>CIV23</t>
  </si>
  <si>
    <t>CIV24</t>
  </si>
  <si>
    <t>CIV25</t>
  </si>
  <si>
    <t>CIV26</t>
  </si>
  <si>
    <t>HRV1</t>
  </si>
  <si>
    <t>HRV</t>
  </si>
  <si>
    <t>HRV2</t>
  </si>
  <si>
    <t>HRV3</t>
  </si>
  <si>
    <t>HRV4</t>
  </si>
  <si>
    <t>HRV5</t>
  </si>
  <si>
    <t>HRV6</t>
  </si>
  <si>
    <t>HRV7</t>
  </si>
  <si>
    <t>HRV8</t>
  </si>
  <si>
    <t>HRV9</t>
  </si>
  <si>
    <t>HRV10</t>
  </si>
  <si>
    <t>HRV11</t>
  </si>
  <si>
    <t>HRV12</t>
  </si>
  <si>
    <t>HRV13</t>
  </si>
  <si>
    <t>HRV14</t>
  </si>
  <si>
    <t>HRV15</t>
  </si>
  <si>
    <t>HRV16</t>
  </si>
  <si>
    <t>HRV17</t>
  </si>
  <si>
    <t>HRV18</t>
  </si>
  <si>
    <t>HRV19</t>
  </si>
  <si>
    <t>HRV20</t>
  </si>
  <si>
    <t>HRV21</t>
  </si>
  <si>
    <t>HRV22</t>
  </si>
  <si>
    <t>HRV23</t>
  </si>
  <si>
    <t>HRV24</t>
  </si>
  <si>
    <t>HRV25</t>
  </si>
  <si>
    <t>HRV26</t>
  </si>
  <si>
    <t>CUW1</t>
  </si>
  <si>
    <t>CUW</t>
  </si>
  <si>
    <t>CUW2</t>
  </si>
  <si>
    <t>CUW3</t>
  </si>
  <si>
    <t>CUW4</t>
  </si>
  <si>
    <t>CUW5</t>
  </si>
  <si>
    <t>CUW6</t>
  </si>
  <si>
    <t>CUW7</t>
  </si>
  <si>
    <t>CUW8</t>
  </si>
  <si>
    <t>CUW9</t>
  </si>
  <si>
    <t>CUW10</t>
  </si>
  <si>
    <t>CUW11</t>
  </si>
  <si>
    <t>CUW12</t>
  </si>
  <si>
    <t>CUW13</t>
  </si>
  <si>
    <t>CUW14</t>
  </si>
  <si>
    <t>CUW15</t>
  </si>
  <si>
    <t>CUW16</t>
  </si>
  <si>
    <t>CUW17</t>
  </si>
  <si>
    <t>CUW18</t>
  </si>
  <si>
    <t>CUW19</t>
  </si>
  <si>
    <t>CUW20</t>
  </si>
  <si>
    <t>CUW21</t>
  </si>
  <si>
    <t>CUW22</t>
  </si>
  <si>
    <t>CUW23</t>
  </si>
  <si>
    <t>CUW24</t>
  </si>
  <si>
    <t>CUW25</t>
  </si>
  <si>
    <t>CUW26</t>
  </si>
  <si>
    <t>CZE1</t>
  </si>
  <si>
    <t>CZE</t>
  </si>
  <si>
    <t>CZE2</t>
  </si>
  <si>
    <t>CZE3</t>
  </si>
  <si>
    <t>CZE4</t>
  </si>
  <si>
    <t>CZE5</t>
  </si>
  <si>
    <t>CZE6</t>
  </si>
  <si>
    <t>CZE7</t>
  </si>
  <si>
    <t>CZE8</t>
  </si>
  <si>
    <t>CZE9</t>
  </si>
  <si>
    <t>CZE10</t>
  </si>
  <si>
    <t>CZE11</t>
  </si>
  <si>
    <t>CZE12</t>
  </si>
  <si>
    <t>CZE13</t>
  </si>
  <si>
    <t>CZE14</t>
  </si>
  <si>
    <t>CZE15</t>
  </si>
  <si>
    <t>CZE16</t>
  </si>
  <si>
    <t>CZE17</t>
  </si>
  <si>
    <t>CZE18</t>
  </si>
  <si>
    <t>CZE19</t>
  </si>
  <si>
    <t>CZE20</t>
  </si>
  <si>
    <t>CZE21</t>
  </si>
  <si>
    <t>CZE22</t>
  </si>
  <si>
    <t>CZE23</t>
  </si>
  <si>
    <t>CZE24</t>
  </si>
  <si>
    <t>CZE25</t>
  </si>
  <si>
    <t>CZE26</t>
  </si>
  <si>
    <t>ECU1</t>
  </si>
  <si>
    <t>ECU</t>
  </si>
  <si>
    <t>ECU2</t>
  </si>
  <si>
    <t>ECU3</t>
  </si>
  <si>
    <t>ECU4</t>
  </si>
  <si>
    <t>ECU5</t>
  </si>
  <si>
    <t>ECU6</t>
  </si>
  <si>
    <t>ECU7</t>
  </si>
  <si>
    <t>ECU8</t>
  </si>
  <si>
    <t>ECU9</t>
  </si>
  <si>
    <t>ECU10</t>
  </si>
  <si>
    <t>ECU11</t>
  </si>
  <si>
    <t>ECU12</t>
  </si>
  <si>
    <t>ECU13</t>
  </si>
  <si>
    <t>ECU14</t>
  </si>
  <si>
    <t>ECU15</t>
  </si>
  <si>
    <t>ECU16</t>
  </si>
  <si>
    <t>ECU17</t>
  </si>
  <si>
    <t>ECU18</t>
  </si>
  <si>
    <t>ECU19</t>
  </si>
  <si>
    <t>ECU20</t>
  </si>
  <si>
    <t>ECU21</t>
  </si>
  <si>
    <t>ECU22</t>
  </si>
  <si>
    <t>ECU23</t>
  </si>
  <si>
    <t>ECU24</t>
  </si>
  <si>
    <t>ECU25</t>
  </si>
  <si>
    <t>ECU26</t>
  </si>
  <si>
    <t>EGY1</t>
  </si>
  <si>
    <t>EGY</t>
  </si>
  <si>
    <t>EGY2</t>
  </si>
  <si>
    <t>EGY3</t>
  </si>
  <si>
    <t>EGY4</t>
  </si>
  <si>
    <t>EGY5</t>
  </si>
  <si>
    <t>EGY6</t>
  </si>
  <si>
    <t>EGY7</t>
  </si>
  <si>
    <t>EGY8</t>
  </si>
  <si>
    <t>EGY9</t>
  </si>
  <si>
    <t>EGY10</t>
  </si>
  <si>
    <t>EGY11</t>
  </si>
  <si>
    <t>EGY12</t>
  </si>
  <si>
    <t>EGY13</t>
  </si>
  <si>
    <t>EGY14</t>
  </si>
  <si>
    <t>EGY15</t>
  </si>
  <si>
    <t>EGY16</t>
  </si>
  <si>
    <t>EGY17</t>
  </si>
  <si>
    <t>EGY18</t>
  </si>
  <si>
    <t>EGY19</t>
  </si>
  <si>
    <t>EGY20</t>
  </si>
  <si>
    <t>EGY21</t>
  </si>
  <si>
    <t>EGY22</t>
  </si>
  <si>
    <t>EGY23</t>
  </si>
  <si>
    <t>EGY24</t>
  </si>
  <si>
    <t>EGY25</t>
  </si>
  <si>
    <t>EGY26</t>
  </si>
  <si>
    <t>ENG1</t>
  </si>
  <si>
    <t>ENG</t>
  </si>
  <si>
    <t>ENG2</t>
  </si>
  <si>
    <t>ENG3</t>
  </si>
  <si>
    <t>ENG4</t>
  </si>
  <si>
    <t>ENG5</t>
  </si>
  <si>
    <t>ENG6</t>
  </si>
  <si>
    <t>ENG7</t>
  </si>
  <si>
    <t>ENG8</t>
  </si>
  <si>
    <t>ENG9</t>
  </si>
  <si>
    <t>ENG10</t>
  </si>
  <si>
    <t>ENG11</t>
  </si>
  <si>
    <t>ENG12</t>
  </si>
  <si>
    <t>ENG13</t>
  </si>
  <si>
    <t>ENG14</t>
  </si>
  <si>
    <t>ENG15</t>
  </si>
  <si>
    <t>ENG16</t>
  </si>
  <si>
    <t>ENG17</t>
  </si>
  <si>
    <t>ENG18</t>
  </si>
  <si>
    <t>ENG19</t>
  </si>
  <si>
    <t>ENG20</t>
  </si>
  <si>
    <t>ENG21</t>
  </si>
  <si>
    <t>ENG22</t>
  </si>
  <si>
    <t>ENG23</t>
  </si>
  <si>
    <t>ENG24</t>
  </si>
  <si>
    <t>ENG25</t>
  </si>
  <si>
    <t>ENG26</t>
  </si>
  <si>
    <t>FRA1</t>
  </si>
  <si>
    <t>FRA</t>
  </si>
  <si>
    <t>FRA2</t>
  </si>
  <si>
    <t>FRA3</t>
  </si>
  <si>
    <t>FRA4</t>
  </si>
  <si>
    <t>FRA5</t>
  </si>
  <si>
    <t>FRA6</t>
  </si>
  <si>
    <t>FRA7</t>
  </si>
  <si>
    <t>FRA8</t>
  </si>
  <si>
    <t>FRA9</t>
  </si>
  <si>
    <t>FRA10</t>
  </si>
  <si>
    <t>FRA11</t>
  </si>
  <si>
    <t>FRA12</t>
  </si>
  <si>
    <t>FRA13</t>
  </si>
  <si>
    <t>FRA14</t>
  </si>
  <si>
    <t>FRA15</t>
  </si>
  <si>
    <t>FRA16</t>
  </si>
  <si>
    <t>FRA17</t>
  </si>
  <si>
    <t>FRA18</t>
  </si>
  <si>
    <t>FRA19</t>
  </si>
  <si>
    <t>FRA20</t>
  </si>
  <si>
    <t>FRA21</t>
  </si>
  <si>
    <t>FRA22</t>
  </si>
  <si>
    <t>FRA23</t>
  </si>
  <si>
    <t>FRA24</t>
  </si>
  <si>
    <t>FRA25</t>
  </si>
  <si>
    <t>FRA26</t>
  </si>
  <si>
    <t>DEU1</t>
  </si>
  <si>
    <t>DEU</t>
  </si>
  <si>
    <t>DEU2</t>
  </si>
  <si>
    <t>DEU3</t>
  </si>
  <si>
    <t>DEU4</t>
  </si>
  <si>
    <t>DEU5</t>
  </si>
  <si>
    <t>DEU6</t>
  </si>
  <si>
    <t>DEU7</t>
  </si>
  <si>
    <t>DEU8</t>
  </si>
  <si>
    <t>DEU9</t>
  </si>
  <si>
    <t>DEU10</t>
  </si>
  <si>
    <t>DEU11</t>
  </si>
  <si>
    <t>DEU12</t>
  </si>
  <si>
    <t>DEU13</t>
  </si>
  <si>
    <t>DEU14</t>
  </si>
  <si>
    <t>DEU15</t>
  </si>
  <si>
    <t>DEU16</t>
  </si>
  <si>
    <t>DEU17</t>
  </si>
  <si>
    <t>DEU18</t>
  </si>
  <si>
    <t>DEU19</t>
  </si>
  <si>
    <t>DEU20</t>
  </si>
  <si>
    <t>DEU21</t>
  </si>
  <si>
    <t>DEU22</t>
  </si>
  <si>
    <t>DEU23</t>
  </si>
  <si>
    <t>DEU24</t>
  </si>
  <si>
    <t>DEU25</t>
  </si>
  <si>
    <t>DEU26</t>
  </si>
  <si>
    <t>GHA1</t>
  </si>
  <si>
    <t>GHA</t>
  </si>
  <si>
    <t>GHA2</t>
  </si>
  <si>
    <t>GHA3</t>
  </si>
  <si>
    <t>GHA4</t>
  </si>
  <si>
    <t>GHA5</t>
  </si>
  <si>
    <t>GHA6</t>
  </si>
  <si>
    <t>GHA7</t>
  </si>
  <si>
    <t>GHA8</t>
  </si>
  <si>
    <t>GHA9</t>
  </si>
  <si>
    <t>GHA10</t>
  </si>
  <si>
    <t>GHA11</t>
  </si>
  <si>
    <t>GHA12</t>
  </si>
  <si>
    <t>GHA13</t>
  </si>
  <si>
    <t>GHA14</t>
  </si>
  <si>
    <t>GHA15</t>
  </si>
  <si>
    <t>GHA16</t>
  </si>
  <si>
    <t>GHA17</t>
  </si>
  <si>
    <t>GHA18</t>
  </si>
  <si>
    <t>GHA19</t>
  </si>
  <si>
    <t>GHA20</t>
  </si>
  <si>
    <t>GHA21</t>
  </si>
  <si>
    <t>GHA22</t>
  </si>
  <si>
    <t>GHA23</t>
  </si>
  <si>
    <t>GHA24</t>
  </si>
  <si>
    <t>GHA25</t>
  </si>
  <si>
    <t>GHA26</t>
  </si>
  <si>
    <t>HTI1</t>
  </si>
  <si>
    <t>HTI</t>
  </si>
  <si>
    <t>HTI2</t>
  </si>
  <si>
    <t>HTI3</t>
  </si>
  <si>
    <t>HTI4</t>
  </si>
  <si>
    <t>HTI5</t>
  </si>
  <si>
    <t>HTI6</t>
  </si>
  <si>
    <t>HTI7</t>
  </si>
  <si>
    <t>HTI8</t>
  </si>
  <si>
    <t>HTI9</t>
  </si>
  <si>
    <t>HTI10</t>
  </si>
  <si>
    <t>HTI11</t>
  </si>
  <si>
    <t>HTI12</t>
  </si>
  <si>
    <t>HTI13</t>
  </si>
  <si>
    <t>HTI14</t>
  </si>
  <si>
    <t>HTI15</t>
  </si>
  <si>
    <t>HTI16</t>
  </si>
  <si>
    <t>HTI17</t>
  </si>
  <si>
    <t>HTI18</t>
  </si>
  <si>
    <t>HTI19</t>
  </si>
  <si>
    <t>HTI20</t>
  </si>
  <si>
    <t>HTI21</t>
  </si>
  <si>
    <t>HTI22</t>
  </si>
  <si>
    <t>HTI23</t>
  </si>
  <si>
    <t>HTI24</t>
  </si>
  <si>
    <t>HTI25</t>
  </si>
  <si>
    <t>HTI26</t>
  </si>
  <si>
    <t>IRN1</t>
  </si>
  <si>
    <t>IRN</t>
  </si>
  <si>
    <t>IRN2</t>
  </si>
  <si>
    <t>IRN3</t>
  </si>
  <si>
    <t>IRN4</t>
  </si>
  <si>
    <t>IRN5</t>
  </si>
  <si>
    <t>IRN6</t>
  </si>
  <si>
    <t>IRN7</t>
  </si>
  <si>
    <t>IRN8</t>
  </si>
  <si>
    <t>IRN9</t>
  </si>
  <si>
    <t>IRN10</t>
  </si>
  <si>
    <t>IRN11</t>
  </si>
  <si>
    <t>IRN12</t>
  </si>
  <si>
    <t>IRN13</t>
  </si>
  <si>
    <t>IRN14</t>
  </si>
  <si>
    <t>IRN15</t>
  </si>
  <si>
    <t>IRN16</t>
  </si>
  <si>
    <t>IRN17</t>
  </si>
  <si>
    <t>IRN18</t>
  </si>
  <si>
    <t>IRN19</t>
  </si>
  <si>
    <t>IRN20</t>
  </si>
  <si>
    <t>IRN21</t>
  </si>
  <si>
    <t>IRN22</t>
  </si>
  <si>
    <t>IRN23</t>
  </si>
  <si>
    <t>IRN24</t>
  </si>
  <si>
    <t>IRN25</t>
  </si>
  <si>
    <t>IRN26</t>
  </si>
  <si>
    <t>IRQ1</t>
  </si>
  <si>
    <t>IRQ</t>
  </si>
  <si>
    <t>IRQ2</t>
  </si>
  <si>
    <t>IRQ3</t>
  </si>
  <si>
    <t>IRQ4</t>
  </si>
  <si>
    <t>IRQ5</t>
  </si>
  <si>
    <t>IRQ6</t>
  </si>
  <si>
    <t>IRQ7</t>
  </si>
  <si>
    <t>IRQ8</t>
  </si>
  <si>
    <t>IRQ9</t>
  </si>
  <si>
    <t>IRQ10</t>
  </si>
  <si>
    <t>IRQ11</t>
  </si>
  <si>
    <t>IRQ12</t>
  </si>
  <si>
    <t>IRQ13</t>
  </si>
  <si>
    <t>IRQ14</t>
  </si>
  <si>
    <t>IRQ15</t>
  </si>
  <si>
    <t>IRQ16</t>
  </si>
  <si>
    <t>IRQ17</t>
  </si>
  <si>
    <t>IRQ18</t>
  </si>
  <si>
    <t>IRQ19</t>
  </si>
  <si>
    <t>IRQ20</t>
  </si>
  <si>
    <t>IRQ21</t>
  </si>
  <si>
    <t>IRQ22</t>
  </si>
  <si>
    <t>IRQ23</t>
  </si>
  <si>
    <t>IRQ24</t>
  </si>
  <si>
    <t>IRQ25</t>
  </si>
  <si>
    <t>IRQ26</t>
  </si>
  <si>
    <t>JPN1</t>
  </si>
  <si>
    <t>JPN</t>
  </si>
  <si>
    <t>JPN2</t>
  </si>
  <si>
    <t>JPN3</t>
  </si>
  <si>
    <t>JPN4</t>
  </si>
  <si>
    <t>JPN5</t>
  </si>
  <si>
    <t>JPN6</t>
  </si>
  <si>
    <t>JPN7</t>
  </si>
  <si>
    <t>JPN8</t>
  </si>
  <si>
    <t>JPN9</t>
  </si>
  <si>
    <t>JPN10</t>
  </si>
  <si>
    <t>JPN11</t>
  </si>
  <si>
    <t>JPN12</t>
  </si>
  <si>
    <t>JPN13</t>
  </si>
  <si>
    <t>JPN14</t>
  </si>
  <si>
    <t>JPN15</t>
  </si>
  <si>
    <t>JPN16</t>
  </si>
  <si>
    <t>JPN17</t>
  </si>
  <si>
    <t>JPN18</t>
  </si>
  <si>
    <t>JPN19</t>
  </si>
  <si>
    <t>JPN20</t>
  </si>
  <si>
    <t>JPN21</t>
  </si>
  <si>
    <t>JPN22</t>
  </si>
  <si>
    <t>JPN23</t>
  </si>
  <si>
    <t>JPN24</t>
  </si>
  <si>
    <t>JPN25</t>
  </si>
  <si>
    <t>JPN26</t>
  </si>
  <si>
    <t>JOR1</t>
  </si>
  <si>
    <t>JOR</t>
  </si>
  <si>
    <t>JOR2</t>
  </si>
  <si>
    <t>JOR3</t>
  </si>
  <si>
    <t>JOR4</t>
  </si>
  <si>
    <t>JOR5</t>
  </si>
  <si>
    <t>JOR6</t>
  </si>
  <si>
    <t>JOR7</t>
  </si>
  <si>
    <t>JOR8</t>
  </si>
  <si>
    <t>JOR9</t>
  </si>
  <si>
    <t>JOR10</t>
  </si>
  <si>
    <t>JOR11</t>
  </si>
  <si>
    <t>JOR12</t>
  </si>
  <si>
    <t>JOR13</t>
  </si>
  <si>
    <t>JOR14</t>
  </si>
  <si>
    <t>JOR15</t>
  </si>
  <si>
    <t>JOR16</t>
  </si>
  <si>
    <t>JOR17</t>
  </si>
  <si>
    <t>JOR18</t>
  </si>
  <si>
    <t>JOR19</t>
  </si>
  <si>
    <t>JOR20</t>
  </si>
  <si>
    <t>JOR21</t>
  </si>
  <si>
    <t>JOR22</t>
  </si>
  <si>
    <t>JOR23</t>
  </si>
  <si>
    <t>JOR24</t>
  </si>
  <si>
    <t>JOR25</t>
  </si>
  <si>
    <t>JOR26</t>
  </si>
  <si>
    <t>KOR1</t>
  </si>
  <si>
    <t>KOR</t>
  </si>
  <si>
    <t>KOR2</t>
  </si>
  <si>
    <t>KOR3</t>
  </si>
  <si>
    <t>KOR4</t>
  </si>
  <si>
    <t>KOR5</t>
  </si>
  <si>
    <t>KOR6</t>
  </si>
  <si>
    <t>KOR7</t>
  </si>
  <si>
    <t>KOR8</t>
  </si>
  <si>
    <t>KOR9</t>
  </si>
  <si>
    <t>KOR10</t>
  </si>
  <si>
    <t>KOR11</t>
  </si>
  <si>
    <t>KOR12</t>
  </si>
  <si>
    <t>KOR13</t>
  </si>
  <si>
    <t>KOR14</t>
  </si>
  <si>
    <t>KOR15</t>
  </si>
  <si>
    <t>KOR16</t>
  </si>
  <si>
    <t>KOR17</t>
  </si>
  <si>
    <t>KOR18</t>
  </si>
  <si>
    <t>KOR19</t>
  </si>
  <si>
    <t>KOR20</t>
  </si>
  <si>
    <t>KOR21</t>
  </si>
  <si>
    <t>KOR22</t>
  </si>
  <si>
    <t>KOR23</t>
  </si>
  <si>
    <t>KOR24</t>
  </si>
  <si>
    <t>KOR25</t>
  </si>
  <si>
    <t>KOR26</t>
  </si>
  <si>
    <t>MEX1</t>
  </si>
  <si>
    <t>MEX</t>
  </si>
  <si>
    <t>MEX2</t>
  </si>
  <si>
    <t>MEX3</t>
  </si>
  <si>
    <t>MEX4</t>
  </si>
  <si>
    <t>MEX5</t>
  </si>
  <si>
    <t>MEX6</t>
  </si>
  <si>
    <t>MEX7</t>
  </si>
  <si>
    <t>MEX8</t>
  </si>
  <si>
    <t>MEX9</t>
  </si>
  <si>
    <t>MEX10</t>
  </si>
  <si>
    <t>MEX11</t>
  </si>
  <si>
    <t>MEX12</t>
  </si>
  <si>
    <t>MEX13</t>
  </si>
  <si>
    <t>MEX14</t>
  </si>
  <si>
    <t>MEX15</t>
  </si>
  <si>
    <t>MEX16</t>
  </si>
  <si>
    <t>MEX17</t>
  </si>
  <si>
    <t>MEX18</t>
  </si>
  <si>
    <t>MEX19</t>
  </si>
  <si>
    <t>MEX20</t>
  </si>
  <si>
    <t>MEX21</t>
  </si>
  <si>
    <t>MEX22</t>
  </si>
  <si>
    <t>MEX23</t>
  </si>
  <si>
    <t>MEX24</t>
  </si>
  <si>
    <t>MEX25</t>
  </si>
  <si>
    <t>MEX26</t>
  </si>
  <si>
    <t>MAR1</t>
  </si>
  <si>
    <t>MAR</t>
  </si>
  <si>
    <t>MAR2</t>
  </si>
  <si>
    <t>MAR3</t>
  </si>
  <si>
    <t>MAR4</t>
  </si>
  <si>
    <t>MAR5</t>
  </si>
  <si>
    <t>MAR6</t>
  </si>
  <si>
    <t>MAR7</t>
  </si>
  <si>
    <t>MAR8</t>
  </si>
  <si>
    <t>MAR9</t>
  </si>
  <si>
    <t>MAR10</t>
  </si>
  <si>
    <t>MAR11</t>
  </si>
  <si>
    <t>MAR12</t>
  </si>
  <si>
    <t>MAR13</t>
  </si>
  <si>
    <t>MAR14</t>
  </si>
  <si>
    <t>MAR15</t>
  </si>
  <si>
    <t>MAR16</t>
  </si>
  <si>
    <t>MAR17</t>
  </si>
  <si>
    <t>MAR18</t>
  </si>
  <si>
    <t>MAR19</t>
  </si>
  <si>
    <t>MAR20</t>
  </si>
  <si>
    <t>MAR21</t>
  </si>
  <si>
    <t>MAR22</t>
  </si>
  <si>
    <t>MAR23</t>
  </si>
  <si>
    <t>MAR24</t>
  </si>
  <si>
    <t>MAR25</t>
  </si>
  <si>
    <t>MAR26</t>
  </si>
  <si>
    <t>NLD1</t>
  </si>
  <si>
    <t>NLD</t>
  </si>
  <si>
    <t>NLD2</t>
  </si>
  <si>
    <t>NLD3</t>
  </si>
  <si>
    <t>NLD4</t>
  </si>
  <si>
    <t>NLD5</t>
  </si>
  <si>
    <t>NLD6</t>
  </si>
  <si>
    <t>NLD7</t>
  </si>
  <si>
    <t>NLD8</t>
  </si>
  <si>
    <t>NLD9</t>
  </si>
  <si>
    <t>NLD10</t>
  </si>
  <si>
    <t>NLD11</t>
  </si>
  <si>
    <t>NLD12</t>
  </si>
  <si>
    <t>NLD13</t>
  </si>
  <si>
    <t>NLD14</t>
  </si>
  <si>
    <t>NLD15</t>
  </si>
  <si>
    <t>NLD16</t>
  </si>
  <si>
    <t>NLD17</t>
  </si>
  <si>
    <t>NLD18</t>
  </si>
  <si>
    <t>NLD19</t>
  </si>
  <si>
    <t>NLD20</t>
  </si>
  <si>
    <t>NLD21</t>
  </si>
  <si>
    <t>NLD22</t>
  </si>
  <si>
    <t>NLD23</t>
  </si>
  <si>
    <t>NLD24</t>
  </si>
  <si>
    <t>NLD25</t>
  </si>
  <si>
    <t>NLD26</t>
  </si>
  <si>
    <t>NZL1</t>
  </si>
  <si>
    <t>NZL</t>
  </si>
  <si>
    <t>NZL2</t>
  </si>
  <si>
    <t>NZL3</t>
  </si>
  <si>
    <t>NZL4</t>
  </si>
  <si>
    <t>NZL5</t>
  </si>
  <si>
    <t>NZL6</t>
  </si>
  <si>
    <t>NZL7</t>
  </si>
  <si>
    <t>NZL8</t>
  </si>
  <si>
    <t>NZL9</t>
  </si>
  <si>
    <t>NZL10</t>
  </si>
  <si>
    <t>NZL11</t>
  </si>
  <si>
    <t>NZL12</t>
  </si>
  <si>
    <t>NZL13</t>
  </si>
  <si>
    <t>NZL14</t>
  </si>
  <si>
    <t>NZL15</t>
  </si>
  <si>
    <t>NZL16</t>
  </si>
  <si>
    <t>NZL17</t>
  </si>
  <si>
    <t>NZL18</t>
  </si>
  <si>
    <t>NZL19</t>
  </si>
  <si>
    <t>NZL20</t>
  </si>
  <si>
    <t>NZL21</t>
  </si>
  <si>
    <t>NZL22</t>
  </si>
  <si>
    <t>NZL23</t>
  </si>
  <si>
    <t>NZL24</t>
  </si>
  <si>
    <t>NZL25</t>
  </si>
  <si>
    <t>NZL26</t>
  </si>
  <si>
    <t>NOR1</t>
  </si>
  <si>
    <t>NOR</t>
  </si>
  <si>
    <t>NOR2</t>
  </si>
  <si>
    <t>NOR3</t>
  </si>
  <si>
    <t>NOR4</t>
  </si>
  <si>
    <t>NOR5</t>
  </si>
  <si>
    <t>NOR6</t>
  </si>
  <si>
    <t>NOR7</t>
  </si>
  <si>
    <t>NOR8</t>
  </si>
  <si>
    <t>NOR9</t>
  </si>
  <si>
    <t>NOR10</t>
  </si>
  <si>
    <t>NOR11</t>
  </si>
  <si>
    <t>NOR12</t>
  </si>
  <si>
    <t>NOR13</t>
  </si>
  <si>
    <t>NOR14</t>
  </si>
  <si>
    <t>NOR15</t>
  </si>
  <si>
    <t>NOR16</t>
  </si>
  <si>
    <t>NOR17</t>
  </si>
  <si>
    <t>NOR18</t>
  </si>
  <si>
    <t>NOR19</t>
  </si>
  <si>
    <t>NOR20</t>
  </si>
  <si>
    <t>NOR21</t>
  </si>
  <si>
    <t>NOR22</t>
  </si>
  <si>
    <t>NOR23</t>
  </si>
  <si>
    <t>NOR24</t>
  </si>
  <si>
    <t>NOR25</t>
  </si>
  <si>
    <t>NOR26</t>
  </si>
  <si>
    <t>PAN1</t>
  </si>
  <si>
    <t>PAN</t>
  </si>
  <si>
    <t>PAN2</t>
  </si>
  <si>
    <t>PAN3</t>
  </si>
  <si>
    <t>PAN4</t>
  </si>
  <si>
    <t>PAN5</t>
  </si>
  <si>
    <t>PAN6</t>
  </si>
  <si>
    <t>PAN7</t>
  </si>
  <si>
    <t>PAN8</t>
  </si>
  <si>
    <t>PAN9</t>
  </si>
  <si>
    <t>PAN10</t>
  </si>
  <si>
    <t>PAN11</t>
  </si>
  <si>
    <t>PAN12</t>
  </si>
  <si>
    <t>PAN13</t>
  </si>
  <si>
    <t>PAN14</t>
  </si>
  <si>
    <t>PAN15</t>
  </si>
  <si>
    <t>PAN16</t>
  </si>
  <si>
    <t>PAN17</t>
  </si>
  <si>
    <t>PAN18</t>
  </si>
  <si>
    <t>PAN19</t>
  </si>
  <si>
    <t>PAN20</t>
  </si>
  <si>
    <t>PAN21</t>
  </si>
  <si>
    <t>PAN22</t>
  </si>
  <si>
    <t>PAN23</t>
  </si>
  <si>
    <t>PAN24</t>
  </si>
  <si>
    <t>PAN25</t>
  </si>
  <si>
    <t>PAN26</t>
  </si>
  <si>
    <t>PRY1</t>
  </si>
  <si>
    <t>PRY</t>
  </si>
  <si>
    <t>PRY2</t>
  </si>
  <si>
    <t>PRY3</t>
  </si>
  <si>
    <t>PRY4</t>
  </si>
  <si>
    <t>PRY5</t>
  </si>
  <si>
    <t>PRY6</t>
  </si>
  <si>
    <t>PRY7</t>
  </si>
  <si>
    <t>PRY8</t>
  </si>
  <si>
    <t>PRY9</t>
  </si>
  <si>
    <t>PRY10</t>
  </si>
  <si>
    <t>PRY11</t>
  </si>
  <si>
    <t>PRY12</t>
  </si>
  <si>
    <t>PRY13</t>
  </si>
  <si>
    <t>PRY14</t>
  </si>
  <si>
    <t>PRY15</t>
  </si>
  <si>
    <t>PRY16</t>
  </si>
  <si>
    <t>PRY17</t>
  </si>
  <si>
    <t>PRY18</t>
  </si>
  <si>
    <t>PRY19</t>
  </si>
  <si>
    <t>PRY20</t>
  </si>
  <si>
    <t>PRY21</t>
  </si>
  <si>
    <t>PRY22</t>
  </si>
  <si>
    <t>PRY23</t>
  </si>
  <si>
    <t>PRY24</t>
  </si>
  <si>
    <t>PRY25</t>
  </si>
  <si>
    <t>PRY26</t>
  </si>
  <si>
    <t>PRT1</t>
  </si>
  <si>
    <t>PRT</t>
  </si>
  <si>
    <t>PRT2</t>
  </si>
  <si>
    <t>PRT3</t>
  </si>
  <si>
    <t>PRT4</t>
  </si>
  <si>
    <t>PRT5</t>
  </si>
  <si>
    <t>PRT6</t>
  </si>
  <si>
    <t>PRT7</t>
  </si>
  <si>
    <t>PRT8</t>
  </si>
  <si>
    <t>PRT9</t>
  </si>
  <si>
    <t>PRT10</t>
  </si>
  <si>
    <t>PRT11</t>
  </si>
  <si>
    <t>PRT12</t>
  </si>
  <si>
    <t>PRT13</t>
  </si>
  <si>
    <t>PRT14</t>
  </si>
  <si>
    <t>PRT15</t>
  </si>
  <si>
    <t>PRT16</t>
  </si>
  <si>
    <t>PRT17</t>
  </si>
  <si>
    <t>PRT18</t>
  </si>
  <si>
    <t>PRT19</t>
  </si>
  <si>
    <t>PRT20</t>
  </si>
  <si>
    <t>PRT21</t>
  </si>
  <si>
    <t>PRT22</t>
  </si>
  <si>
    <t>PRT23</t>
  </si>
  <si>
    <t>PRT24</t>
  </si>
  <si>
    <t>PRT25</t>
  </si>
  <si>
    <t>PRT26</t>
  </si>
  <si>
    <t>QAT1</t>
  </si>
  <si>
    <t>QAT</t>
  </si>
  <si>
    <t>QAT2</t>
  </si>
  <si>
    <t>QAT3</t>
  </si>
  <si>
    <t>QAT4</t>
  </si>
  <si>
    <t>QAT5</t>
  </si>
  <si>
    <t>QAT6</t>
  </si>
  <si>
    <t>QAT7</t>
  </si>
  <si>
    <t>QAT8</t>
  </si>
  <si>
    <t>QAT9</t>
  </si>
  <si>
    <t>QAT10</t>
  </si>
  <si>
    <t>QAT11</t>
  </si>
  <si>
    <t>QAT12</t>
  </si>
  <si>
    <t>QAT13</t>
  </si>
  <si>
    <t>QAT14</t>
  </si>
  <si>
    <t>QAT15</t>
  </si>
  <si>
    <t>QAT16</t>
  </si>
  <si>
    <t>QAT17</t>
  </si>
  <si>
    <t>QAT18</t>
  </si>
  <si>
    <t>QAT19</t>
  </si>
  <si>
    <t>QAT20</t>
  </si>
  <si>
    <t>QAT21</t>
  </si>
  <si>
    <t>QAT22</t>
  </si>
  <si>
    <t>QAT23</t>
  </si>
  <si>
    <t>QAT24</t>
  </si>
  <si>
    <t>QAT25</t>
  </si>
  <si>
    <t>QAT26</t>
  </si>
  <si>
    <t>SAU1</t>
  </si>
  <si>
    <t>SAU</t>
  </si>
  <si>
    <t>SAU2</t>
  </si>
  <si>
    <t>SAU3</t>
  </si>
  <si>
    <t>SAU4</t>
  </si>
  <si>
    <t>SAU5</t>
  </si>
  <si>
    <t>SAU6</t>
  </si>
  <si>
    <t>SAU7</t>
  </si>
  <si>
    <t>SAU8</t>
  </si>
  <si>
    <t>SAU9</t>
  </si>
  <si>
    <t>SAU10</t>
  </si>
  <si>
    <t>SAU11</t>
  </si>
  <si>
    <t>SAU12</t>
  </si>
  <si>
    <t>SAU13</t>
  </si>
  <si>
    <t>SAU14</t>
  </si>
  <si>
    <t>SAU15</t>
  </si>
  <si>
    <t>SAU16</t>
  </si>
  <si>
    <t>SAU17</t>
  </si>
  <si>
    <t>SAU18</t>
  </si>
  <si>
    <t>SAU19</t>
  </si>
  <si>
    <t>SAU20</t>
  </si>
  <si>
    <t>SAU21</t>
  </si>
  <si>
    <t>SAU22</t>
  </si>
  <si>
    <t>SAU23</t>
  </si>
  <si>
    <t>SAU24</t>
  </si>
  <si>
    <t>SAU25</t>
  </si>
  <si>
    <t>SAU26</t>
  </si>
  <si>
    <t>SCO1</t>
  </si>
  <si>
    <t>SCO</t>
  </si>
  <si>
    <t>SCO2</t>
  </si>
  <si>
    <t>SCO3</t>
  </si>
  <si>
    <t>SCO4</t>
  </si>
  <si>
    <t>SCO5</t>
  </si>
  <si>
    <t>SCO6</t>
  </si>
  <si>
    <t>SCO7</t>
  </si>
  <si>
    <t>SCO8</t>
  </si>
  <si>
    <t>SCO9</t>
  </si>
  <si>
    <t>SCO10</t>
  </si>
  <si>
    <t>SCO11</t>
  </si>
  <si>
    <t>SCO12</t>
  </si>
  <si>
    <t>SCO13</t>
  </si>
  <si>
    <t>SCO14</t>
  </si>
  <si>
    <t>SCO15</t>
  </si>
  <si>
    <t>SCO16</t>
  </si>
  <si>
    <t>SCO17</t>
  </si>
  <si>
    <t>SCO18</t>
  </si>
  <si>
    <t>SCO19</t>
  </si>
  <si>
    <t>SCO20</t>
  </si>
  <si>
    <t>SCO21</t>
  </si>
  <si>
    <t>SCO22</t>
  </si>
  <si>
    <t>SCO23</t>
  </si>
  <si>
    <t>SCO24</t>
  </si>
  <si>
    <t>SCO25</t>
  </si>
  <si>
    <t>SCO26</t>
  </si>
  <si>
    <t>SEN1</t>
  </si>
  <si>
    <t>SEN</t>
  </si>
  <si>
    <t>SEN2</t>
  </si>
  <si>
    <t>SEN3</t>
  </si>
  <si>
    <t>SEN4</t>
  </si>
  <si>
    <t>SEN5</t>
  </si>
  <si>
    <t>SEN6</t>
  </si>
  <si>
    <t>SEN7</t>
  </si>
  <si>
    <t>SEN8</t>
  </si>
  <si>
    <t>SEN9</t>
  </si>
  <si>
    <t>SEN10</t>
  </si>
  <si>
    <t>SEN11</t>
  </si>
  <si>
    <t>SEN12</t>
  </si>
  <si>
    <t>SEN13</t>
  </si>
  <si>
    <t>SEN14</t>
  </si>
  <si>
    <t>SEN15</t>
  </si>
  <si>
    <t>SEN16</t>
  </si>
  <si>
    <t>SEN17</t>
  </si>
  <si>
    <t>SEN18</t>
  </si>
  <si>
    <t>SEN19</t>
  </si>
  <si>
    <t>SEN20</t>
  </si>
  <si>
    <t>SEN21</t>
  </si>
  <si>
    <t>SEN22</t>
  </si>
  <si>
    <t>SEN23</t>
  </si>
  <si>
    <t>SEN24</t>
  </si>
  <si>
    <t>SEN25</t>
  </si>
  <si>
    <t>SEN26</t>
  </si>
  <si>
    <t>ZAF1</t>
  </si>
  <si>
    <t>ZAF</t>
  </si>
  <si>
    <t>ZAF2</t>
  </si>
  <si>
    <t>ZAF3</t>
  </si>
  <si>
    <t>ZAF4</t>
  </si>
  <si>
    <t>ZAF5</t>
  </si>
  <si>
    <t>ZAF6</t>
  </si>
  <si>
    <t>ZAF7</t>
  </si>
  <si>
    <t>ZAF8</t>
  </si>
  <si>
    <t>ZAF9</t>
  </si>
  <si>
    <t>ZAF10</t>
  </si>
  <si>
    <t>ZAF11</t>
  </si>
  <si>
    <t>ZAF12</t>
  </si>
  <si>
    <t>ZAF13</t>
  </si>
  <si>
    <t>ZAF14</t>
  </si>
  <si>
    <t>ZAF15</t>
  </si>
  <si>
    <t>ZAF16</t>
  </si>
  <si>
    <t>ZAF17</t>
  </si>
  <si>
    <t>ZAF18</t>
  </si>
  <si>
    <t>ZAF19</t>
  </si>
  <si>
    <t>ZAF20</t>
  </si>
  <si>
    <t>ZAF21</t>
  </si>
  <si>
    <t>ZAF22</t>
  </si>
  <si>
    <t>ZAF23</t>
  </si>
  <si>
    <t>ZAF24</t>
  </si>
  <si>
    <t>ZAF25</t>
  </si>
  <si>
    <t>ZAF26</t>
  </si>
  <si>
    <t>ESP1</t>
  </si>
  <si>
    <t>ESP</t>
  </si>
  <si>
    <t>ESP2</t>
  </si>
  <si>
    <t>ESP3</t>
  </si>
  <si>
    <t>ESP4</t>
  </si>
  <si>
    <t>ESP5</t>
  </si>
  <si>
    <t>ESP6</t>
  </si>
  <si>
    <t>ESP7</t>
  </si>
  <si>
    <t>ESP8</t>
  </si>
  <si>
    <t>ESP9</t>
  </si>
  <si>
    <t>ESP10</t>
  </si>
  <si>
    <t>ESP11</t>
  </si>
  <si>
    <t>ESP12</t>
  </si>
  <si>
    <t>ESP13</t>
  </si>
  <si>
    <t>ESP14</t>
  </si>
  <si>
    <t>ESP15</t>
  </si>
  <si>
    <t>ESP16</t>
  </si>
  <si>
    <t>ESP17</t>
  </si>
  <si>
    <t>ESP18</t>
  </si>
  <si>
    <t>ESP19</t>
  </si>
  <si>
    <t>ESP20</t>
  </si>
  <si>
    <t>ESP21</t>
  </si>
  <si>
    <t>ESP22</t>
  </si>
  <si>
    <t>ESP23</t>
  </si>
  <si>
    <t>ESP24</t>
  </si>
  <si>
    <t>ESP25</t>
  </si>
  <si>
    <t>ESP26</t>
  </si>
  <si>
    <t>SWE1</t>
  </si>
  <si>
    <t>SWE</t>
  </si>
  <si>
    <t>SWE2</t>
  </si>
  <si>
    <t>SWE3</t>
  </si>
  <si>
    <t>SWE4</t>
  </si>
  <si>
    <t>SWE5</t>
  </si>
  <si>
    <t>SWE6</t>
  </si>
  <si>
    <t>SWE7</t>
  </si>
  <si>
    <t>SWE8</t>
  </si>
  <si>
    <t>SWE9</t>
  </si>
  <si>
    <t>SWE10</t>
  </si>
  <si>
    <t>SWE11</t>
  </si>
  <si>
    <t>SWE12</t>
  </si>
  <si>
    <t>SWE13</t>
  </si>
  <si>
    <t>SWE14</t>
  </si>
  <si>
    <t>SWE15</t>
  </si>
  <si>
    <t>SWE16</t>
  </si>
  <si>
    <t>SWE17</t>
  </si>
  <si>
    <t>SWE18</t>
  </si>
  <si>
    <t>SWE19</t>
  </si>
  <si>
    <t>SWE20</t>
  </si>
  <si>
    <t>SWE21</t>
  </si>
  <si>
    <t>SWE22</t>
  </si>
  <si>
    <t>SWE23</t>
  </si>
  <si>
    <t>SWE24</t>
  </si>
  <si>
    <t>SWE25</t>
  </si>
  <si>
    <t>SWE26</t>
  </si>
  <si>
    <t>CHE1</t>
  </si>
  <si>
    <t>CHE</t>
  </si>
  <si>
    <t>CHE2</t>
  </si>
  <si>
    <t>CHE3</t>
  </si>
  <si>
    <t>CHE4</t>
  </si>
  <si>
    <t>CHE5</t>
  </si>
  <si>
    <t>CHE6</t>
  </si>
  <si>
    <t>CHE7</t>
  </si>
  <si>
    <t>CHE8</t>
  </si>
  <si>
    <t>CHE9</t>
  </si>
  <si>
    <t>CHE10</t>
  </si>
  <si>
    <t>CHE11</t>
  </si>
  <si>
    <t>CHE12</t>
  </si>
  <si>
    <t>CHE13</t>
  </si>
  <si>
    <t>CHE14</t>
  </si>
  <si>
    <t>CHE15</t>
  </si>
  <si>
    <t>CHE16</t>
  </si>
  <si>
    <t>CHE17</t>
  </si>
  <si>
    <t>CHE18</t>
  </si>
  <si>
    <t>CHE19</t>
  </si>
  <si>
    <t>CHE20</t>
  </si>
  <si>
    <t>CHE21</t>
  </si>
  <si>
    <t>CHE22</t>
  </si>
  <si>
    <t>CHE23</t>
  </si>
  <si>
    <t>CHE24</t>
  </si>
  <si>
    <t>CHE25</t>
  </si>
  <si>
    <t>CHE26</t>
  </si>
  <si>
    <t>TUN1</t>
  </si>
  <si>
    <t>TUN</t>
  </si>
  <si>
    <t>TUN2</t>
  </si>
  <si>
    <t>TUN3</t>
  </si>
  <si>
    <t>TUN4</t>
  </si>
  <si>
    <t>TUN5</t>
  </si>
  <si>
    <t>TUN6</t>
  </si>
  <si>
    <t>TUN7</t>
  </si>
  <si>
    <t>TUN8</t>
  </si>
  <si>
    <t>TUN9</t>
  </si>
  <si>
    <t>TUN10</t>
  </si>
  <si>
    <t>TUN11</t>
  </si>
  <si>
    <t>TUN12</t>
  </si>
  <si>
    <t>TUN13</t>
  </si>
  <si>
    <t>TUN14</t>
  </si>
  <si>
    <t>TUN15</t>
  </si>
  <si>
    <t>TUN16</t>
  </si>
  <si>
    <t>TUN17</t>
  </si>
  <si>
    <t>TUN18</t>
  </si>
  <si>
    <t>TUN19</t>
  </si>
  <si>
    <t>TUN20</t>
  </si>
  <si>
    <t>TUN21</t>
  </si>
  <si>
    <t>TUN22</t>
  </si>
  <si>
    <t>TUN23</t>
  </si>
  <si>
    <t>TUN24</t>
  </si>
  <si>
    <t>TUN25</t>
  </si>
  <si>
    <t>TUN26</t>
  </si>
  <si>
    <t>TUR1</t>
  </si>
  <si>
    <t>TUR</t>
  </si>
  <si>
    <t>TUR2</t>
  </si>
  <si>
    <t>TUR3</t>
  </si>
  <si>
    <t>TUR4</t>
  </si>
  <si>
    <t>TUR5</t>
  </si>
  <si>
    <t>TUR6</t>
  </si>
  <si>
    <t>TUR7</t>
  </si>
  <si>
    <t>TUR8</t>
  </si>
  <si>
    <t>TUR9</t>
  </si>
  <si>
    <t>TUR10</t>
  </si>
  <si>
    <t>TUR11</t>
  </si>
  <si>
    <t>TUR12</t>
  </si>
  <si>
    <t>TUR13</t>
  </si>
  <si>
    <t>TUR14</t>
  </si>
  <si>
    <t>TUR15</t>
  </si>
  <si>
    <t>TUR16</t>
  </si>
  <si>
    <t>TUR17</t>
  </si>
  <si>
    <t>TUR18</t>
  </si>
  <si>
    <t>TUR19</t>
  </si>
  <si>
    <t>TUR20</t>
  </si>
  <si>
    <t>TUR21</t>
  </si>
  <si>
    <t>TUR22</t>
  </si>
  <si>
    <t>TUR23</t>
  </si>
  <si>
    <t>TUR24</t>
  </si>
  <si>
    <t>TUR25</t>
  </si>
  <si>
    <t>TUR26</t>
  </si>
  <si>
    <t>URY1</t>
  </si>
  <si>
    <t>URY</t>
  </si>
  <si>
    <t>URY2</t>
  </si>
  <si>
    <t>URY3</t>
  </si>
  <si>
    <t>URY4</t>
  </si>
  <si>
    <t>URY5</t>
  </si>
  <si>
    <t>URY6</t>
  </si>
  <si>
    <t>URY7</t>
  </si>
  <si>
    <t>URY8</t>
  </si>
  <si>
    <t>URY9</t>
  </si>
  <si>
    <t>URY10</t>
  </si>
  <si>
    <t>URY11</t>
  </si>
  <si>
    <t>URY12</t>
  </si>
  <si>
    <t>URY13</t>
  </si>
  <si>
    <t>URY14</t>
  </si>
  <si>
    <t>URY15</t>
  </si>
  <si>
    <t>URY16</t>
  </si>
  <si>
    <t>URY17</t>
  </si>
  <si>
    <t>URY18</t>
  </si>
  <si>
    <t>URY19</t>
  </si>
  <si>
    <t>URY20</t>
  </si>
  <si>
    <t>URY21</t>
  </si>
  <si>
    <t>URY22</t>
  </si>
  <si>
    <t>URY23</t>
  </si>
  <si>
    <t>URY24</t>
  </si>
  <si>
    <t>URY25</t>
  </si>
  <si>
    <t>URY26</t>
  </si>
  <si>
    <t>USA1</t>
  </si>
  <si>
    <t>USA</t>
  </si>
  <si>
    <t>USA2</t>
  </si>
  <si>
    <t>USA3</t>
  </si>
  <si>
    <t>USA4</t>
  </si>
  <si>
    <t>USA5</t>
  </si>
  <si>
    <t>USA6</t>
  </si>
  <si>
    <t>USA7</t>
  </si>
  <si>
    <t>USA8</t>
  </si>
  <si>
    <t>USA9</t>
  </si>
  <si>
    <t>USA10</t>
  </si>
  <si>
    <t>USA11</t>
  </si>
  <si>
    <t>USA12</t>
  </si>
  <si>
    <t>USA13</t>
  </si>
  <si>
    <t>USA14</t>
  </si>
  <si>
    <t>USA15</t>
  </si>
  <si>
    <t>USA16</t>
  </si>
  <si>
    <t>USA17</t>
  </si>
  <si>
    <t>USA18</t>
  </si>
  <si>
    <t>USA19</t>
  </si>
  <si>
    <t>USA20</t>
  </si>
  <si>
    <t>USA21</t>
  </si>
  <si>
    <t>USA22</t>
  </si>
  <si>
    <t>USA23</t>
  </si>
  <si>
    <t>USA24</t>
  </si>
  <si>
    <t>USA25</t>
  </si>
  <si>
    <t>USA26</t>
  </si>
  <si>
    <t>UZB1</t>
  </si>
  <si>
    <t>UZB</t>
  </si>
  <si>
    <t>UZB2</t>
  </si>
  <si>
    <t>UZB3</t>
  </si>
  <si>
    <t>UZB4</t>
  </si>
  <si>
    <t>UZB5</t>
  </si>
  <si>
    <t>UZB6</t>
  </si>
  <si>
    <t>UZB7</t>
  </si>
  <si>
    <t>UZB8</t>
  </si>
  <si>
    <t>UZB9</t>
  </si>
  <si>
    <t>UZB10</t>
  </si>
  <si>
    <t>UZB11</t>
  </si>
  <si>
    <t>UZB12</t>
  </si>
  <si>
    <t>UZB13</t>
  </si>
  <si>
    <t>UZB14</t>
  </si>
  <si>
    <t>UZB15</t>
  </si>
  <si>
    <t>UZB16</t>
  </si>
  <si>
    <t>UZB17</t>
  </si>
  <si>
    <t>UZB18</t>
  </si>
  <si>
    <t>UZB19</t>
  </si>
  <si>
    <t>UZB20</t>
  </si>
  <si>
    <t>UZB21</t>
  </si>
  <si>
    <t>UZB22</t>
  </si>
  <si>
    <t>UZB23</t>
  </si>
  <si>
    <t>UZB24</t>
  </si>
  <si>
    <t>UZB25</t>
  </si>
  <si>
    <t>UZB26</t>
  </si>
  <si>
    <t>gambler</t>
  </si>
  <si>
    <t>qualifyinground</t>
  </si>
  <si>
    <t>lawson</t>
  </si>
  <si>
    <t>francis</t>
  </si>
  <si>
    <t>First game</t>
  </si>
  <si>
    <t>Second game</t>
  </si>
  <si>
    <t>1st</t>
  </si>
  <si>
    <t>2nd</t>
  </si>
  <si>
    <t>appearance</t>
  </si>
  <si>
    <t>hidden</t>
  </si>
  <si>
    <t>round</t>
  </si>
  <si>
    <t>DZA (GK) MASTIL - 1</t>
  </si>
  <si>
    <t>DZA MANDI - 2</t>
  </si>
  <si>
    <t>DZA ABADA - 3</t>
  </si>
  <si>
    <t>DZA TOUGAI - 4</t>
  </si>
  <si>
    <t>DZA BELAID - 5</t>
  </si>
  <si>
    <t>DZA ZERROUKI - 6</t>
  </si>
  <si>
    <t>DZA MAHREZ - 7</t>
  </si>
  <si>
    <t>DZA AOUAR - 8</t>
  </si>
  <si>
    <t>DZA GOUIRI - 9</t>
  </si>
  <si>
    <t>DZA CHAIBI - 10</t>
  </si>
  <si>
    <t>DZA HADJ MOUSSA - 11</t>
  </si>
  <si>
    <t>DZA BENBOUALI - 12</t>
  </si>
  <si>
    <t>DZA HADJAM - 13</t>
  </si>
  <si>
    <t>DZA BOUDAOUI - 14</t>
  </si>
  <si>
    <t>DZA AIT-NOURI - 15</t>
  </si>
  <si>
    <t>DZA (GK) BENBOT - 16</t>
  </si>
  <si>
    <t>DZA BELGHALI - 17</t>
  </si>
  <si>
    <t>DZA AMOURA - 18</t>
  </si>
  <si>
    <t>DZA BENTALEB - 19</t>
  </si>
  <si>
    <t>DZA BOULBINA - 20</t>
  </si>
  <si>
    <t>DZA BENSEBAINI - 21</t>
  </si>
  <si>
    <t>DZA MAZA - 22</t>
  </si>
  <si>
    <t>DZA (GK) ZIDANE - 23</t>
  </si>
  <si>
    <t>DZA TITRAOUI - 24</t>
  </si>
  <si>
    <t>DZA GHEDJEMIS - 25</t>
  </si>
  <si>
    <t>DZA CHERGUI - 26</t>
  </si>
  <si>
    <t>ARG (GK) MUSSO - 1</t>
  </si>
  <si>
    <t>ARG TAGLIAFICO - 3</t>
  </si>
  <si>
    <t>ARG MONTIEL - 4</t>
  </si>
  <si>
    <t>ARG PAREDES - 5</t>
  </si>
  <si>
    <t>ARG MARTINEZ - 6</t>
  </si>
  <si>
    <t>ARG DE PAUL - 7</t>
  </si>
  <si>
    <t>ARG BARCO - 8</t>
  </si>
  <si>
    <t>ARG ALVAREZ - 9</t>
  </si>
  <si>
    <t>ARG MESSI - 10</t>
  </si>
  <si>
    <t>ARG LO CELSO - 11</t>
  </si>
  <si>
    <t>ARG (GK) RULLI - 12</t>
  </si>
  <si>
    <t>ARG ROMERO - 13</t>
  </si>
  <si>
    <t>ARG PALACIOS - 14</t>
  </si>
  <si>
    <t>ARG GONZALEZ - 15</t>
  </si>
  <si>
    <t>ARG ALMADA - 16</t>
  </si>
  <si>
    <t>ARG SIMEONE - 17</t>
  </si>
  <si>
    <t>ARG PAZ - 18</t>
  </si>
  <si>
    <t>ARG OTAMENDI - 19</t>
  </si>
  <si>
    <t>ARG MAC ALLISTER - 20</t>
  </si>
  <si>
    <t>ARG LOPEZ - 21</t>
  </si>
  <si>
    <t>ARG MARTINEZ - 22</t>
  </si>
  <si>
    <t>ARG (GK) MARTINEZ - 23</t>
  </si>
  <si>
    <t>ARG FERNANDEZ - 24</t>
  </si>
  <si>
    <t>ARG MEDINA - 25</t>
  </si>
  <si>
    <t>ARG MOLINA - 26</t>
  </si>
  <si>
    <t>AUS (GK) RYAN - 1</t>
  </si>
  <si>
    <t>AUS DEGENEK - 2</t>
  </si>
  <si>
    <t>AUS CIRCATI - 3</t>
  </si>
  <si>
    <t>AUS ITALIANO - 4</t>
  </si>
  <si>
    <t>AUS BOS - 5</t>
  </si>
  <si>
    <t>AUS GERIA - 6</t>
  </si>
  <si>
    <t>AUS LECKIE - 7</t>
  </si>
  <si>
    <t>AUS METCALFE - 8</t>
  </si>
  <si>
    <t>AUS TOURE - 9</t>
  </si>
  <si>
    <t>AUS HRUSTIC - 10</t>
  </si>
  <si>
    <t>AUS MABIL - 11</t>
  </si>
  <si>
    <t>AUS (GK) IZZO - 12</t>
  </si>
  <si>
    <t>AUS ONEILL - 13</t>
  </si>
  <si>
    <t>AUS DEVLIN - 14</t>
  </si>
  <si>
    <t>AUS TREWIN - 15</t>
  </si>
  <si>
    <t>AUS BEHICH - 16</t>
  </si>
  <si>
    <t>AUS IRANKUNDA - 17</t>
  </si>
  <si>
    <t>AUS (GK) BEACH - 18</t>
  </si>
  <si>
    <t>AUS SOUTTAR - 19</t>
  </si>
  <si>
    <t>AUS VOLPATO - 20</t>
  </si>
  <si>
    <t>AUS BURGESS - 21</t>
  </si>
  <si>
    <t>AUS IRVINE - 22</t>
  </si>
  <si>
    <t>AUS VELUPILLAY - 23</t>
  </si>
  <si>
    <t>AUS OKON-ENGSTLER - 24</t>
  </si>
  <si>
    <t>AUS HERRINGTON - 25</t>
  </si>
  <si>
    <t>AUS YENGI - 26</t>
  </si>
  <si>
    <t>AUT (GK) SCHLAGER - 1</t>
  </si>
  <si>
    <t>AUT AFFENGRUBER - 2</t>
  </si>
  <si>
    <t>AUT DANSO - 3</t>
  </si>
  <si>
    <t>AUT SCHLAGER - 4</t>
  </si>
  <si>
    <t>AUT POSCH - 5</t>
  </si>
  <si>
    <t>AUT SEIWALD - 6</t>
  </si>
  <si>
    <t>AUT ARNAUTOVIC - 7</t>
  </si>
  <si>
    <t>AUT ALABA - 8</t>
  </si>
  <si>
    <t>AUT SABITZER - 9</t>
  </si>
  <si>
    <t>AUT GRILLITSCH - 10</t>
  </si>
  <si>
    <t>AUT GREGORITSCH - 11</t>
  </si>
  <si>
    <t>AUT (GK) WIEGELE - 12</t>
  </si>
  <si>
    <t>AUT (GK) PENTZ - 13</t>
  </si>
  <si>
    <t>AUT KALAJDZIC - 14</t>
  </si>
  <si>
    <t>AUT LIENHART - 15</t>
  </si>
  <si>
    <t>AUT MWENE - 16</t>
  </si>
  <si>
    <t>AUT CHUKWUEMEKA - 17</t>
  </si>
  <si>
    <t>AUT SCHMID - 18</t>
  </si>
  <si>
    <t>AUT BAUMGARTNER - 19</t>
  </si>
  <si>
    <t>AUT LAIMER - 20</t>
  </si>
  <si>
    <t>AUT WIMMER - 21</t>
  </si>
  <si>
    <t>AUT PRASS - 22</t>
  </si>
  <si>
    <t>AUT FRIEDL - 23</t>
  </si>
  <si>
    <t>AUT WANNER - 24</t>
  </si>
  <si>
    <t>AUT SVOBODA - 25</t>
  </si>
  <si>
    <t>AUT SCHOEPF - 26</t>
  </si>
  <si>
    <t>BEL (GK) COURTOIS - 1</t>
  </si>
  <si>
    <t>BEL DEBAST - 2</t>
  </si>
  <si>
    <t>BEL THEATE - 3</t>
  </si>
  <si>
    <t>BEL MECHELE - 4</t>
  </si>
  <si>
    <t>BEL DE CUYPER - 5</t>
  </si>
  <si>
    <t>BEL WITSEL - 6</t>
  </si>
  <si>
    <t>BEL DE BRUYNE - 7</t>
  </si>
  <si>
    <t>BEL TIELEMANS - 8</t>
  </si>
  <si>
    <t>BEL LUKAKU - 9</t>
  </si>
  <si>
    <t>BEL TROSSARD - 10</t>
  </si>
  <si>
    <t>BEL DOKU - 11</t>
  </si>
  <si>
    <t>BEL (GK) LAMMENS - 12</t>
  </si>
  <si>
    <t>BEL (GK) PENDERS - 13</t>
  </si>
  <si>
    <t>BEL LUKEBAKIO - 14</t>
  </si>
  <si>
    <t>BEL MEUNIER - 15</t>
  </si>
  <si>
    <t>BEL DE WINTER - 16</t>
  </si>
  <si>
    <t>BEL DE KETELAERE - 17</t>
  </si>
  <si>
    <t>BEL SEYS - 18</t>
  </si>
  <si>
    <t>BEL MOREIRA - 19</t>
  </si>
  <si>
    <t>BEL VANAKEN - 20</t>
  </si>
  <si>
    <t>BEL CASTAGNE - 21</t>
  </si>
  <si>
    <t>BEL SAELEMAEKERS - 22</t>
  </si>
  <si>
    <t>BEL RASKIN - 23</t>
  </si>
  <si>
    <t>BEL ONANA - 24</t>
  </si>
  <si>
    <t>BEL NGOY - 25</t>
  </si>
  <si>
    <t>BEL FERNANDEZ-PARDO - 26</t>
  </si>
  <si>
    <t>BIH (GK) VASILJ - 1</t>
  </si>
  <si>
    <t>BIH MUJAKIC - 2</t>
  </si>
  <si>
    <t>BIH HADZIKADUNIC - 3</t>
  </si>
  <si>
    <t>BIH MUHAREMOVIC - 4</t>
  </si>
  <si>
    <t>BIH KOLASINAC - 5</t>
  </si>
  <si>
    <t>BIH TAHIROVIC - 6</t>
  </si>
  <si>
    <t>BIH DEDIC - 7</t>
  </si>
  <si>
    <t>BIH GIGOVIC - 8</t>
  </si>
  <si>
    <t>BIH BAZDAR - 9</t>
  </si>
  <si>
    <t>BIH DEMIROVIC - 10</t>
  </si>
  <si>
    <t>BIH DZEKO - 11</t>
  </si>
  <si>
    <t>BIH (GK) JURKAS - 12</t>
  </si>
  <si>
    <t>BIH BASIC - 13</t>
  </si>
  <si>
    <t>BIH SUNJIC - 14</t>
  </si>
  <si>
    <t>BIH MEMIC - 15</t>
  </si>
  <si>
    <t>BIH HADZIAHMETOVIC - 16</t>
  </si>
  <si>
    <t>BIH BURNIC - 17</t>
  </si>
  <si>
    <t>BIH KATIC - 18</t>
  </si>
  <si>
    <t>BIH ALAJBEGOVIC - 19</t>
  </si>
  <si>
    <t>BIH BAJRAKTAREVIC - 20</t>
  </si>
  <si>
    <t>BIH RADELJIC - 21</t>
  </si>
  <si>
    <t>BIH (GK) ZLOMISLIC - 22</t>
  </si>
  <si>
    <t>BIH TABAKOVIC - 23</t>
  </si>
  <si>
    <t>BIH CELIK - 24</t>
  </si>
  <si>
    <t>BIH LUKIC - 25</t>
  </si>
  <si>
    <t>BIH MAHMIC - 26</t>
  </si>
  <si>
    <t>BRA (GK) BECKER - 1</t>
  </si>
  <si>
    <t>BRA MAGALHAES - 3</t>
  </si>
  <si>
    <t>BRA MARQUINHOS - 4</t>
  </si>
  <si>
    <t>BRA CASEMIRO - 5</t>
  </si>
  <si>
    <t>BRA ALEX SANDRO - 6</t>
  </si>
  <si>
    <t>BRA VINICIUS JUNIOR - 7</t>
  </si>
  <si>
    <t>BRA GUIMARAES - 8</t>
  </si>
  <si>
    <t>BRA CUNHA - 9</t>
  </si>
  <si>
    <t>BRA NEYMAR JR - 10</t>
  </si>
  <si>
    <t>BRA RAPHINHA - 11</t>
  </si>
  <si>
    <t>BRA (GK) WEVERTON - 12</t>
  </si>
  <si>
    <t>BRA DANILO - 13</t>
  </si>
  <si>
    <t>BRA BREMER - 14</t>
  </si>
  <si>
    <t>BRA LEO PEREIRA - 15</t>
  </si>
  <si>
    <t>BRA DOUGLAS SANTOS - 16</t>
  </si>
  <si>
    <t>BRA FABINHO - 17</t>
  </si>
  <si>
    <t>BRA DANILO SANTOS - 18</t>
  </si>
  <si>
    <t>BRA ENDRICK - 19</t>
  </si>
  <si>
    <t>BRA LUCAS PAQUETA - 20</t>
  </si>
  <si>
    <t>BRA LUIZ HENRIQUE - 21</t>
  </si>
  <si>
    <t>BRA GABRIEL MARTINELLI - 22</t>
  </si>
  <si>
    <t>BRA (GK) EDERSON - 23</t>
  </si>
  <si>
    <t>BRA ROGER IBANEZ - 24</t>
  </si>
  <si>
    <t>BRA IGOR THIAGO - 25</t>
  </si>
  <si>
    <t>BRA RAYAN - 26</t>
  </si>
  <si>
    <t>CPV (GK) VOZINHA - 1</t>
  </si>
  <si>
    <t>CPV STOPIRA - 2</t>
  </si>
  <si>
    <t>CPV DINEY BORGES - 3</t>
  </si>
  <si>
    <t>CPV PICO LOPES - 4</t>
  </si>
  <si>
    <t>CPV LOGAN COSTA - 5</t>
  </si>
  <si>
    <t>CPV KEVIN PINA - 6</t>
  </si>
  <si>
    <t>CPV JOVANE CABRAL - 7</t>
  </si>
  <si>
    <t>CPV JOAO PAULO - 8</t>
  </si>
  <si>
    <t>CPV GILSON BENCHIMOL - 9</t>
  </si>
  <si>
    <t>CPV JAMIRO MONTEIRO - 10</t>
  </si>
  <si>
    <t>CPV GARRY RODRIGUES - 11</t>
  </si>
  <si>
    <t>CPV (GK) MARCIO ROSA - 12</t>
  </si>
  <si>
    <t>CPV SIDNY LOPES CABRAL - 13</t>
  </si>
  <si>
    <t>CPV DEROY DUARTE - 14</t>
  </si>
  <si>
    <t>CPV LAROS DUARTE - 15</t>
  </si>
  <si>
    <t>CPV YANNICK SEMEDO - 16</t>
  </si>
  <si>
    <t>CPV WILLY SEMEDO - 17</t>
  </si>
  <si>
    <t>CPV TELMO ARCANJO - 18</t>
  </si>
  <si>
    <t>CPV DAILON LIVRAMENTO - 19</t>
  </si>
  <si>
    <t>CPV RYAN MENDES - 20</t>
  </si>
  <si>
    <t>CPV NUNO DA COSTA - 21</t>
  </si>
  <si>
    <t>CPV STEVEN MOREIRA - 22</t>
  </si>
  <si>
    <t>CPV (GK) CJ DOS SANTOS - 23</t>
  </si>
  <si>
    <t>CPV WAGNER PINA - 24</t>
  </si>
  <si>
    <t>CPV KELVIN PIRES - 25</t>
  </si>
  <si>
    <t>CPV HELIO VARELA - 26</t>
  </si>
  <si>
    <t>CAN (GK) ST. CLAIR - 1</t>
  </si>
  <si>
    <t>CAN JOHNSTON - 2</t>
  </si>
  <si>
    <t>CAN JONES - 3</t>
  </si>
  <si>
    <t>CAN DE FOUGEROLLES - 4</t>
  </si>
  <si>
    <t>CAN WATERMAN - 5</t>
  </si>
  <si>
    <t>CAN CHOINIERE - 6</t>
  </si>
  <si>
    <t>CAN EUSTAQUIO - 7</t>
  </si>
  <si>
    <t>CAN KONE - 8</t>
  </si>
  <si>
    <t>CAN LARIN - 9</t>
  </si>
  <si>
    <t>CAN DAVID - 10</t>
  </si>
  <si>
    <t>CAN MILLAR - 11</t>
  </si>
  <si>
    <t>CAN OLUWASEYI - 12</t>
  </si>
  <si>
    <t>CAN CORNELIUS - 13</t>
  </si>
  <si>
    <t>CAN SHAFFELBURG - 14</t>
  </si>
  <si>
    <t>CAN BOMBITO - 15</t>
  </si>
  <si>
    <t>CAN (GK) CREPEAU - 16</t>
  </si>
  <si>
    <t>CAN BUCHANAN - 17</t>
  </si>
  <si>
    <t>CAN (GK) GOODMAN - 18</t>
  </si>
  <si>
    <t>CAN DAVIES - 19</t>
  </si>
  <si>
    <t>CAN AHMED - 20</t>
  </si>
  <si>
    <t>CAN OSORIO - 21</t>
  </si>
  <si>
    <t>CAN LARYEA - 22</t>
  </si>
  <si>
    <t>CAN SIGUR - 23</t>
  </si>
  <si>
    <t>CAN DAVID - 24</t>
  </si>
  <si>
    <t>CAN SALIBA - 25</t>
  </si>
  <si>
    <t>CAN FLORES - 26</t>
  </si>
  <si>
    <t>COL (GK) OSPINA - 1</t>
  </si>
  <si>
    <t>COL MUNOZ - 2</t>
  </si>
  <si>
    <t>COL LUCUMI - 3</t>
  </si>
  <si>
    <t>COL ARIAS - 4</t>
  </si>
  <si>
    <t>COL CASTANO - 5</t>
  </si>
  <si>
    <t>COL RIOS - 6</t>
  </si>
  <si>
    <t>COL DIAZ - 7</t>
  </si>
  <si>
    <t>COL CARRASCAL - 8</t>
  </si>
  <si>
    <t>COL CORDOBA - 9</t>
  </si>
  <si>
    <t>COL RODRIGUEZ - 10</t>
  </si>
  <si>
    <t>COL ARIAS - 11</t>
  </si>
  <si>
    <t>COL (GK) VARGAS - 12</t>
  </si>
  <si>
    <t>COL MINA - 13</t>
  </si>
  <si>
    <t>COL PUERTA - 14</t>
  </si>
  <si>
    <t>COL PORTILLA - 15</t>
  </si>
  <si>
    <t>COL LERMA - 16</t>
  </si>
  <si>
    <t>COL MOJICA - 17</t>
  </si>
  <si>
    <t>COL DITTA - 18</t>
  </si>
  <si>
    <t>COL HERNANDEZ - 19</t>
  </si>
  <si>
    <t>COL QUINTERO - 20</t>
  </si>
  <si>
    <t>COL CAMPAZ - 21</t>
  </si>
  <si>
    <t>COL MACHADO - 22</t>
  </si>
  <si>
    <t>COL SANCHEZ - 23</t>
  </si>
  <si>
    <t>COL (GK) MONTERO - 24</t>
  </si>
  <si>
    <t>COL SUAREZ - 25</t>
  </si>
  <si>
    <t>COL GOMEZ - 26</t>
  </si>
  <si>
    <t>COD (GK) MPASI - 1</t>
  </si>
  <si>
    <t>COD WAN-BISSAKA - 2</t>
  </si>
  <si>
    <t>COD KAPUADI - 3</t>
  </si>
  <si>
    <t>COD TUANZEBE - 4</t>
  </si>
  <si>
    <t>COD BATUBINSIKA - 5</t>
  </si>
  <si>
    <t>COD MUKAU - 6</t>
  </si>
  <si>
    <t>COD MBUKU - 7</t>
  </si>
  <si>
    <t>COD MOUTOUSSAMY - 8</t>
  </si>
  <si>
    <t>COD CIPENGA - 9</t>
  </si>
  <si>
    <t>COD BONGONDA - 10</t>
  </si>
  <si>
    <t>COD KAKUTA - 11</t>
  </si>
  <si>
    <t>COD KAYEMBE - 12</t>
  </si>
  <si>
    <t>COD ELIA - 13</t>
  </si>
  <si>
    <t>COD SADIKI - 14</t>
  </si>
  <si>
    <t>COD TSHIBOLA - 15</t>
  </si>
  <si>
    <t>COD (GK) FAYULU - 16</t>
  </si>
  <si>
    <t>COD BAKAMBU - 17</t>
  </si>
  <si>
    <t>COD PICKEL - 18</t>
  </si>
  <si>
    <t>COD MAYELE - 19</t>
  </si>
  <si>
    <t>COD WISSA - 20</t>
  </si>
  <si>
    <t>COD (GK) EPOLO - 21</t>
  </si>
  <si>
    <t>COD MBEMBA - 22</t>
  </si>
  <si>
    <t>COD BANZA - 23</t>
  </si>
  <si>
    <t>COD KALULU - 24</t>
  </si>
  <si>
    <t>COD KAYEMBE - 25</t>
  </si>
  <si>
    <t>COD MASUAKU - 26</t>
  </si>
  <si>
    <t>CIV (GK) FOFANA - 1</t>
  </si>
  <si>
    <t>CIV DIOMANDE - 2</t>
  </si>
  <si>
    <t>CIV KONAN - 3</t>
  </si>
  <si>
    <t>CIV SERI - 4</t>
  </si>
  <si>
    <t>CIV SINGO - 5</t>
  </si>
  <si>
    <t>CIV FOFANA - 6</t>
  </si>
  <si>
    <t>CIV KOSSOUNOU - 7</t>
  </si>
  <si>
    <t>CIV KESSIE - 8</t>
  </si>
  <si>
    <t>CIV BONNY - 9</t>
  </si>
  <si>
    <t>CIV ADINGRA - 10</t>
  </si>
  <si>
    <t>CIV DIOMANDE - 11</t>
  </si>
  <si>
    <t>CIV WAHI - 12</t>
  </si>
  <si>
    <t>CIV OPERI - 13</t>
  </si>
  <si>
    <t>CIV DIAKITE - 14</t>
  </si>
  <si>
    <t>CIV DIALLO - 15</t>
  </si>
  <si>
    <t>CIV (GK) KONE - 16</t>
  </si>
  <si>
    <t>CIV DOUE - 17</t>
  </si>
  <si>
    <t>CIV SANGARE - 18</t>
  </si>
  <si>
    <t>CIV PEPE - 19</t>
  </si>
  <si>
    <t>CIV AGBADOU - 20</t>
  </si>
  <si>
    <t>CIV NDICKA - 21</t>
  </si>
  <si>
    <t>CIV GUESSAND - 22</t>
  </si>
  <si>
    <t>CIV (GK) LAFONT - 23</t>
  </si>
  <si>
    <t>CIV TOURE - 24</t>
  </si>
  <si>
    <t>CIV GUIAGON - 25</t>
  </si>
  <si>
    <t>CIV OULAI - 26</t>
  </si>
  <si>
    <t>HRV (GK) LIVAKOVIC - 1</t>
  </si>
  <si>
    <t>HRV STANISIC - 2</t>
  </si>
  <si>
    <t>HRV PONGRACIC - 3</t>
  </si>
  <si>
    <t>HRV GVARDIOL - 4</t>
  </si>
  <si>
    <t>HRV CALETA-CAR - 5</t>
  </si>
  <si>
    <t>HRV SUTALO - 6</t>
  </si>
  <si>
    <t>HRV MORO - 7</t>
  </si>
  <si>
    <t>HRV KOVACIC - 8</t>
  </si>
  <si>
    <t>HRV KRAMARIC - 9</t>
  </si>
  <si>
    <t>HRV MODRIC - 10</t>
  </si>
  <si>
    <t>HRV BUDIMIR - 11</t>
  </si>
  <si>
    <t>HRV (GK) PANDUR - 12</t>
  </si>
  <si>
    <t>HRV VLASIC - 13</t>
  </si>
  <si>
    <t>HRV PERISIC - 14</t>
  </si>
  <si>
    <t>HRV PASALIC - 15</t>
  </si>
  <si>
    <t>HRV BATURINA - 16</t>
  </si>
  <si>
    <t>HRV SUCIC - 17</t>
  </si>
  <si>
    <t>HRV JAKIC - 18</t>
  </si>
  <si>
    <t>HRV FRUK - 19</t>
  </si>
  <si>
    <t>HRV MATANOVIC - 20</t>
  </si>
  <si>
    <t>HRV SUCIC - 21</t>
  </si>
  <si>
    <t>HRV VUSKOVIC - 22</t>
  </si>
  <si>
    <t>HRV (GK) KOTARSKI - 23</t>
  </si>
  <si>
    <t>HRV PASALIC - 24</t>
  </si>
  <si>
    <t>HRV ERLIC - 25</t>
  </si>
  <si>
    <t>HRV MUSA - 26</t>
  </si>
  <si>
    <t>CUW (GK) ROOM - 1</t>
  </si>
  <si>
    <t>CUW SAMBO - 2</t>
  </si>
  <si>
    <t>CUW GAARI - 3</t>
  </si>
  <si>
    <t>CUW VAN EIJMA - 4</t>
  </si>
  <si>
    <t>CUW FLORANUS - 5</t>
  </si>
  <si>
    <t>CUW ROEMERATOE - 6</t>
  </si>
  <si>
    <t>CUW BACUNA - 7</t>
  </si>
  <si>
    <t>CUW COMENENCIA - 8</t>
  </si>
  <si>
    <t>CUW LOCADIA - 9</t>
  </si>
  <si>
    <t>CUW BACUNA - 10</t>
  </si>
  <si>
    <t>CUW ANTONISSE - 11</t>
  </si>
  <si>
    <t>CUW HANSEN - 12</t>
  </si>
  <si>
    <t>CUW NOSLIN - 13</t>
  </si>
  <si>
    <t>CUW GORRE - 14</t>
  </si>
  <si>
    <t>CUW MARTHA - 15</t>
  </si>
  <si>
    <t>CUW MARGARITHA - 16</t>
  </si>
  <si>
    <t>CUW KUWAS - 17</t>
  </si>
  <si>
    <t>CUW OBISPO - 18</t>
  </si>
  <si>
    <t>CUW KASTANEER - 19</t>
  </si>
  <si>
    <t>CUW BRENET - 20</t>
  </si>
  <si>
    <t>CUW CHONG - 21</t>
  </si>
  <si>
    <t>CUW FELIDA - 22</t>
  </si>
  <si>
    <t>CUW BAZOER - 23</t>
  </si>
  <si>
    <t>CUW FONVILLE - 24</t>
  </si>
  <si>
    <t>CUW (GK) BODAK - 25</t>
  </si>
  <si>
    <t>CUW (GK) DOORNBUSCH - 26</t>
  </si>
  <si>
    <t>CZE (GK) KOVAR - 1</t>
  </si>
  <si>
    <t>CZE ZIMA - 2</t>
  </si>
  <si>
    <t>CZE HOLES - 3</t>
  </si>
  <si>
    <t>CZE HRANAC - 4</t>
  </si>
  <si>
    <t>CZE COUFAL - 5</t>
  </si>
  <si>
    <t>CZE CHALOUPEK - 6</t>
  </si>
  <si>
    <t>CZE KREJCI - 7</t>
  </si>
  <si>
    <t>CZE DARIDA - 8</t>
  </si>
  <si>
    <t>CZE HLOZEK - 9</t>
  </si>
  <si>
    <t>CZE SCHICK - 10</t>
  </si>
  <si>
    <t>CZE KUCHTA - 11</t>
  </si>
  <si>
    <t>CZE CERV - 12</t>
  </si>
  <si>
    <t>CZE CHYTIL - 13</t>
  </si>
  <si>
    <t>CZE JURASEK - 14</t>
  </si>
  <si>
    <t>CZE SULC - 15</t>
  </si>
  <si>
    <t>CZE (GK) STANEK - 16</t>
  </si>
  <si>
    <t>CZE PROVOD - 17</t>
  </si>
  <si>
    <t>CZE SADILEK - 18</t>
  </si>
  <si>
    <t>CZE CHORY - 19</t>
  </si>
  <si>
    <t>CZE ZELENY - 20</t>
  </si>
  <si>
    <t>CZE DOUDERA - 21</t>
  </si>
  <si>
    <t>CZE SOUCEK - 22</t>
  </si>
  <si>
    <t>CZE (GK) HORNICEK - 23</t>
  </si>
  <si>
    <t>CZE SOJKA - 24</t>
  </si>
  <si>
    <t>CZE SOCHUREK - 25</t>
  </si>
  <si>
    <t>CZE VISINSKY - 26</t>
  </si>
  <si>
    <t>ECU (GK) GALINDEZ - 1</t>
  </si>
  <si>
    <t>ECU TORRES - 2</t>
  </si>
  <si>
    <t>ECU HINCAPIE - 3</t>
  </si>
  <si>
    <t>ECU ORDONEZ - 4</t>
  </si>
  <si>
    <t>ECU ALCIVAR - 5</t>
  </si>
  <si>
    <t>ECU PACHO - 6</t>
  </si>
  <si>
    <t>ECU ESTUPINAN - 7</t>
  </si>
  <si>
    <t>ECU VALENCIA - 8</t>
  </si>
  <si>
    <t>ECU YEBOAH - 9</t>
  </si>
  <si>
    <t>ECU PAEZ - 10</t>
  </si>
  <si>
    <t>ECU RODRIGUEZ - 11</t>
  </si>
  <si>
    <t>ECU (GK) RAMIREZ - 12</t>
  </si>
  <si>
    <t>ECU VALENCIA - 13</t>
  </si>
  <si>
    <t>ECU MINDA - 14</t>
  </si>
  <si>
    <t>ECU VITE - 15</t>
  </si>
  <si>
    <t>ECU CAICEDO - 16</t>
  </si>
  <si>
    <t>ECU PRECIADO - 17</t>
  </si>
  <si>
    <t>ECU CASTILLO - 18</t>
  </si>
  <si>
    <t>ECU PLATA - 19</t>
  </si>
  <si>
    <t>ECU ANGULO - 20</t>
  </si>
  <si>
    <t>ECU FRANCO - 21</t>
  </si>
  <si>
    <t>ECU (GK) VALLE - 22</t>
  </si>
  <si>
    <t>ECU CAICEDO - 23</t>
  </si>
  <si>
    <t>ECU AREVALO - 24</t>
  </si>
  <si>
    <t>ECU POROZO - 25</t>
  </si>
  <si>
    <t>ECU MEDINA - 26</t>
  </si>
  <si>
    <t>EGY (GK) ELSHENAWY - 1</t>
  </si>
  <si>
    <t>EGY IBRAHIM - 2</t>
  </si>
  <si>
    <t>EGY HANY - 3</t>
  </si>
  <si>
    <t>EGY ABDELMAGUID - 4</t>
  </si>
  <si>
    <t>EGY RABIA - 5</t>
  </si>
  <si>
    <t>EGY ABDELMONEIM - 6</t>
  </si>
  <si>
    <t>EGY TREZEGUET - 7</t>
  </si>
  <si>
    <t>EGY ASHOUR - 8</t>
  </si>
  <si>
    <t>EGY ABDELKARIM - 9</t>
  </si>
  <si>
    <t>EGY SALAH - 10</t>
  </si>
  <si>
    <t>EGY ZICO - 11</t>
  </si>
  <si>
    <t>EGY HASSAN - 12</t>
  </si>
  <si>
    <t>EGY FATOUH - 13</t>
  </si>
  <si>
    <t>EGY FATHY - 14</t>
  </si>
  <si>
    <t>EGY HAFEZ - 15</t>
  </si>
  <si>
    <t>EGY (GK) SOLIMAN - 16</t>
  </si>
  <si>
    <t>EGY LASHIN - 17</t>
  </si>
  <si>
    <t>EGY DONGA - 18</t>
  </si>
  <si>
    <t>EGY ATTIA - 19</t>
  </si>
  <si>
    <t>EGY ADEL - 20</t>
  </si>
  <si>
    <t>EGY SABER - 21</t>
  </si>
  <si>
    <t>EGY MARMOUSH - 22</t>
  </si>
  <si>
    <t>EGY (GK) SHOUBIR - 23</t>
  </si>
  <si>
    <t>EGY ALAA - 24</t>
  </si>
  <si>
    <t>EGY ZIZO - 25</t>
  </si>
  <si>
    <t>EGY (GK) ALAA - 26</t>
  </si>
  <si>
    <t>ENG (GK) PICKFORD - 1</t>
  </si>
  <si>
    <t>ENG KONSA - 2</t>
  </si>
  <si>
    <t>ENG OREILLY - 3</t>
  </si>
  <si>
    <t>ENG RICE - 4</t>
  </si>
  <si>
    <t>ENG STONES - 5</t>
  </si>
  <si>
    <t>ENG GUEHI - 6</t>
  </si>
  <si>
    <t>ENG SAKA - 7</t>
  </si>
  <si>
    <t>ENG ANDERSON - 8</t>
  </si>
  <si>
    <t>ENG KANE - 9</t>
  </si>
  <si>
    <t>ENG BELLINGHAM - 10</t>
  </si>
  <si>
    <t>ENG RASHFORD - 11</t>
  </si>
  <si>
    <t>ENG LIVRAMENTO - 12</t>
  </si>
  <si>
    <t>ENG (GK) HENDERSON - 13</t>
  </si>
  <si>
    <t>ENG HENDERSON - 14</t>
  </si>
  <si>
    <t>ENG BURN - 15</t>
  </si>
  <si>
    <t>ENG MAINOO - 16</t>
  </si>
  <si>
    <t>ENG ROGERS - 17</t>
  </si>
  <si>
    <t>ENG GORDON - 18</t>
  </si>
  <si>
    <t>ENG WATKINS - 19</t>
  </si>
  <si>
    <t>ENG MADUEKE - 20</t>
  </si>
  <si>
    <t>ENG EZE - 21</t>
  </si>
  <si>
    <t>ENG TONEY - 22</t>
  </si>
  <si>
    <t>ENG (GK) TRAFFORD - 23</t>
  </si>
  <si>
    <t>ENG JAMES - 24</t>
  </si>
  <si>
    <t>ENG SPENCE - 25</t>
  </si>
  <si>
    <t>ENG QUANSAH - 26</t>
  </si>
  <si>
    <t>FRA (GK) SAMBA - 1</t>
  </si>
  <si>
    <t>FRA GUSTO - 2</t>
  </si>
  <si>
    <t>FRA DIGNE - 3</t>
  </si>
  <si>
    <t>FRA UPAMECANO - 4</t>
  </si>
  <si>
    <t>FRA KOUNDE - 5</t>
  </si>
  <si>
    <t>FRA KONE - 6</t>
  </si>
  <si>
    <t>FRA DEMBELE - 7</t>
  </si>
  <si>
    <t>FRA TCHOUAMENI - 8</t>
  </si>
  <si>
    <t>FRA THURAM - 9</t>
  </si>
  <si>
    <t>FRA MBAPPE - 10</t>
  </si>
  <si>
    <t>FRA OLISE - 11</t>
  </si>
  <si>
    <t>FRA BARCOLA - 12</t>
  </si>
  <si>
    <t>FRA KANTE - 13</t>
  </si>
  <si>
    <t>FRA RABIOT - 14</t>
  </si>
  <si>
    <t>FRA KONATE - 15</t>
  </si>
  <si>
    <t>FRA (GK) MAIGNAN - 16</t>
  </si>
  <si>
    <t>FRA SALIBA - 17</t>
  </si>
  <si>
    <t>FRA ZAIRE-EMERY - 18</t>
  </si>
  <si>
    <t>FRA HERNANDEZ - 19</t>
  </si>
  <si>
    <t>FRA DOUE - 20</t>
  </si>
  <si>
    <t>FRA HERNANDEZ - 21</t>
  </si>
  <si>
    <t>FRA MATETA - 22</t>
  </si>
  <si>
    <t>FRA (GK) RISSER - 23</t>
  </si>
  <si>
    <t>FRA CHERKI - 24</t>
  </si>
  <si>
    <t>FRA AKLIOUCHE - 25</t>
  </si>
  <si>
    <t>FRA LACROIX - 26</t>
  </si>
  <si>
    <t>DEU (GK) NEUER - 1</t>
  </si>
  <si>
    <t>DEU RUEDIGER - 2</t>
  </si>
  <si>
    <t>DEU ANTON - 3</t>
  </si>
  <si>
    <t>DEU TAH - 4</t>
  </si>
  <si>
    <t>DEU PAVLOVIC - 5</t>
  </si>
  <si>
    <t>DEU KIMMICH - 6</t>
  </si>
  <si>
    <t>DEU HAVERTZ - 7</t>
  </si>
  <si>
    <t>DEU GORETZKA - 8</t>
  </si>
  <si>
    <t>DEU LEWELING - 9</t>
  </si>
  <si>
    <t>DEU MUSIALA - 10</t>
  </si>
  <si>
    <t>DEU WOLTEMADE - 11</t>
  </si>
  <si>
    <t>DEU (GK) BAUMANN - 12</t>
  </si>
  <si>
    <t>DEU GROSS - 13</t>
  </si>
  <si>
    <t>DEU BEIER - 14</t>
  </si>
  <si>
    <t>DEU SCHLOTTERBECK - 15</t>
  </si>
  <si>
    <t>DEU STILLER - 16</t>
  </si>
  <si>
    <t>DEU WIRTZ - 17</t>
  </si>
  <si>
    <t>DEU BROWN - 18</t>
  </si>
  <si>
    <t>DEU SANE - 19</t>
  </si>
  <si>
    <t>DEU AMIRI - 20</t>
  </si>
  <si>
    <t>DEU (GK) NUEBEL - 21</t>
  </si>
  <si>
    <t>DEU RAUM - 22</t>
  </si>
  <si>
    <t>DEU NMECHA - 23</t>
  </si>
  <si>
    <t>DEU THIAW - 24</t>
  </si>
  <si>
    <t>DEU UNDAV - 26</t>
  </si>
  <si>
    <t>GHA (GK) ZIGI - 1</t>
  </si>
  <si>
    <t>GHA SEIDU - 2</t>
  </si>
  <si>
    <t>GHA YIRENKYI - 3</t>
  </si>
  <si>
    <t>GHA ADJETEY - 4</t>
  </si>
  <si>
    <t>GHA PARTEY - 5</t>
  </si>
  <si>
    <t>GHA MUMIN - 6</t>
  </si>
  <si>
    <t>GHA ISSAHAKU - 7</t>
  </si>
  <si>
    <t>GHA SIBO - 8</t>
  </si>
  <si>
    <t>GHA AYEW - 9</t>
  </si>
  <si>
    <t>GHA THOMAS-ASANTE - 10</t>
  </si>
  <si>
    <t>GHA SEMENYO - 11</t>
  </si>
  <si>
    <t>GHA (GK) ANANG - 12</t>
  </si>
  <si>
    <t>GHA BAAH - 13</t>
  </si>
  <si>
    <t>GHA MENSAH - 14</t>
  </si>
  <si>
    <t>GHA OWUSU - 15</t>
  </si>
  <si>
    <t>GHA (GK) ASARE - 16</t>
  </si>
  <si>
    <t>GHA RAHMAN - 17</t>
  </si>
  <si>
    <t>GHA OPOKU - 18</t>
  </si>
  <si>
    <t>GHA WILLIAMS - 19</t>
  </si>
  <si>
    <t>GHA BOAKYE - 20</t>
  </si>
  <si>
    <t>GHA OPPONG - 21</t>
  </si>
  <si>
    <t>GHA SULEMANA - 22</t>
  </si>
  <si>
    <t>GHA LUCKASSEN - 23</t>
  </si>
  <si>
    <t>GHA NUAMAH - 24</t>
  </si>
  <si>
    <t>GHA ADU - 25</t>
  </si>
  <si>
    <t>GHA SENAYA - 26</t>
  </si>
  <si>
    <t>HTI (GK) PLACIDE - 1</t>
  </si>
  <si>
    <t>HTI ARCUS - 2</t>
  </si>
  <si>
    <t>HTI THERMONCY - 3</t>
  </si>
  <si>
    <t>HTI ADE - 4</t>
  </si>
  <si>
    <t>HTI DELCROIX - 5</t>
  </si>
  <si>
    <t>HTI SAINTE - 6</t>
  </si>
  <si>
    <t>HTI ETIENNE - 7</t>
  </si>
  <si>
    <t>HTI EXPERIENCE - 8</t>
  </si>
  <si>
    <t>HTI NAZON - 9</t>
  </si>
  <si>
    <t>HTI BELLEGARDE - 10</t>
  </si>
  <si>
    <t>HTI DEEDSON - 11</t>
  </si>
  <si>
    <t>HTI (GK) PIERRE - 12</t>
  </si>
  <si>
    <t>HTI LACROIX - 13</t>
  </si>
  <si>
    <t>HTI PIERRE - 14</t>
  </si>
  <si>
    <t>HTI PROVIDENCE - 15</t>
  </si>
  <si>
    <t>HTI JOSEPH - 16</t>
  </si>
  <si>
    <t>HTI JEAN JACQUES - 17</t>
  </si>
  <si>
    <t>HTI ISIDOR - 18</t>
  </si>
  <si>
    <t>HTI FORTUNE - 19</t>
  </si>
  <si>
    <t>HTI PIERROT - 20</t>
  </si>
  <si>
    <t>HTI CASIMIR - 21</t>
  </si>
  <si>
    <t>HTI DUVERNE - 22</t>
  </si>
  <si>
    <t>HTI (GK) DUVERGER - 23</t>
  </si>
  <si>
    <t>HTI PAUGAIN - 24</t>
  </si>
  <si>
    <t>HTI SIMON - 25</t>
  </si>
  <si>
    <t>HTI PIERRE - 26</t>
  </si>
  <si>
    <t>IRN (GK) BEIRANVAND - 1</t>
  </si>
  <si>
    <t>IRN HARDANI - 2</t>
  </si>
  <si>
    <t>IRN HAJISAFI - 3</t>
  </si>
  <si>
    <t>IRN KHALILZADEH - 4</t>
  </si>
  <si>
    <t>IRN MOHAMMADI - 5</t>
  </si>
  <si>
    <t>IRN EZATOLAHI - 6</t>
  </si>
  <si>
    <t>IRN JAHANBAKHSH - 7</t>
  </si>
  <si>
    <t>IRN MOHEBBI - 8</t>
  </si>
  <si>
    <t>IRN TAREMI - 9</t>
  </si>
  <si>
    <t>IRN GHAYEDI - 10</t>
  </si>
  <si>
    <t>IRN ALIPOUR - 11</t>
  </si>
  <si>
    <t>IRN (GK) NIAZMAND - 12</t>
  </si>
  <si>
    <t>IRN KANANI - 13</t>
  </si>
  <si>
    <t>IRN GHODDOS - 14</t>
  </si>
  <si>
    <t>IRN CHESHMI - 15</t>
  </si>
  <si>
    <t>IRN TORABI - 16</t>
  </si>
  <si>
    <t>IRN YOUSEFI - 17</t>
  </si>
  <si>
    <t>IRN HOSSEINZADEH - 18</t>
  </si>
  <si>
    <t>IRN NEMATI - 19</t>
  </si>
  <si>
    <t>IRN MOGHANLOO - 20</t>
  </si>
  <si>
    <t>IRN GHORBANI - 21</t>
  </si>
  <si>
    <t>IRN (GK) HOSSEINI - 22</t>
  </si>
  <si>
    <t>IRN REZAEIAN - 23</t>
  </si>
  <si>
    <t>IRN DARGAHI - 24</t>
  </si>
  <si>
    <t>IRN IRI - 25</t>
  </si>
  <si>
    <t>IRN RAZAGHINIA - 26</t>
  </si>
  <si>
    <t>IRQ (GK) TALIB - 1</t>
  </si>
  <si>
    <t>IRQ GHAREEB - 2</t>
  </si>
  <si>
    <t>IRQ ALI - 3</t>
  </si>
  <si>
    <t>IRQ TAHSEEN - 4</t>
  </si>
  <si>
    <t>IRQ HASHIM - 5</t>
  </si>
  <si>
    <t>IRQ YOUNUS - 6</t>
  </si>
  <si>
    <t>IRQ AMYN - 7</t>
  </si>
  <si>
    <t>IRQ BAYESH - 8</t>
  </si>
  <si>
    <t>IRQ ALHAMADI - 9</t>
  </si>
  <si>
    <t>IRQ ALI - 10</t>
  </si>
  <si>
    <t>IRQ QASIM - 11</t>
  </si>
  <si>
    <t>IRQ (GK) HASSAN - 12</t>
  </si>
  <si>
    <t>IRQ YOUSIF - 13</t>
  </si>
  <si>
    <t>IRQ IQBAL - 14</t>
  </si>
  <si>
    <t>IRQ YAHYA - 15</t>
  </si>
  <si>
    <t>IRQ ALAMMARI - 16</t>
  </si>
  <si>
    <t>IRQ JASIM - 17</t>
  </si>
  <si>
    <t>IRQ HUSSEIN - 18</t>
  </si>
  <si>
    <t>IRQ YAKOB - 19</t>
  </si>
  <si>
    <t>IRQ SHER - 20</t>
  </si>
  <si>
    <t>IRQ FARJI - 21</t>
  </si>
  <si>
    <t>IRQ (GK) BASIL - 22</t>
  </si>
  <si>
    <t>IRQ DOSKI - 23</t>
  </si>
  <si>
    <t>IRQ ISMAEL - 24</t>
  </si>
  <si>
    <t>IRQ SAADOON - 25</t>
  </si>
  <si>
    <t>IRQ PUTROS - 26</t>
  </si>
  <si>
    <t>JPN (GK) SUZUKI - 1</t>
  </si>
  <si>
    <t>JPN SUGAWARA - 2</t>
  </si>
  <si>
    <t>JPN TANIGUCHI - 3</t>
  </si>
  <si>
    <t>JPN ITAKURA - 4</t>
  </si>
  <si>
    <t>JPN NAGATOMO - 5</t>
  </si>
  <si>
    <t>JPN ENDO - 6</t>
  </si>
  <si>
    <t>JPN TANAKA - 7</t>
  </si>
  <si>
    <t>JPN KUBO - 8</t>
  </si>
  <si>
    <t>JPN GOTO - 9</t>
  </si>
  <si>
    <t>JPN DOAN - 10</t>
  </si>
  <si>
    <t>JPN MAEDA - 11</t>
  </si>
  <si>
    <t>JPN (GK) OSAKO - 12</t>
  </si>
  <si>
    <t>JPN NAKAMURA - 13</t>
  </si>
  <si>
    <t>JPN ITO - 14</t>
  </si>
  <si>
    <t>JPN KAMADA - 15</t>
  </si>
  <si>
    <t>JPN WATANABE - 16</t>
  </si>
  <si>
    <t>JPN SUZUKI - 17</t>
  </si>
  <si>
    <t>JPN UEDA - 18</t>
  </si>
  <si>
    <t>JPN OGAWA - 19</t>
  </si>
  <si>
    <t>JPN SEKO - 20</t>
  </si>
  <si>
    <t>JPN ITO - 21</t>
  </si>
  <si>
    <t>JPN TOMIYASU - 22</t>
  </si>
  <si>
    <t>JPN (GK) HAYAKAWA - 23</t>
  </si>
  <si>
    <t>JPN SANO - 24</t>
  </si>
  <si>
    <t>JPN SUZUKI - 25</t>
  </si>
  <si>
    <t>JPN SHIOGAI - 26</t>
  </si>
  <si>
    <t>JOR (GK) ABULAILA - 1</t>
  </si>
  <si>
    <t>JOR ABUHASHEESH - 2</t>
  </si>
  <si>
    <t>JOR NASIB - 3</t>
  </si>
  <si>
    <t>JOR ABUDAHAB - 4</t>
  </si>
  <si>
    <t>JOR ALARAB - 5</t>
  </si>
  <si>
    <t>JOR JAMOUS - 6</t>
  </si>
  <si>
    <t>JOR ABUZRAIQ - 7</t>
  </si>
  <si>
    <t>JOR ALRAWABDEH - 8</t>
  </si>
  <si>
    <t>JOR OLWAN - 9</t>
  </si>
  <si>
    <t>JOR ALTAMARI - 10</t>
  </si>
  <si>
    <t>JOR FAKHOURY - 11</t>
  </si>
  <si>
    <t>JOR (GK) BANIATEYAH - 12</t>
  </si>
  <si>
    <t>JOR ALMARDI - 13</t>
  </si>
  <si>
    <t>JOR AYED - 14</t>
  </si>
  <si>
    <t>JOR SADEH - 15</t>
  </si>
  <si>
    <t>JOR ABUALNADI - 16</t>
  </si>
  <si>
    <t>JOR OBAID - 17</t>
  </si>
  <si>
    <t>JOR SABRA - 18</t>
  </si>
  <si>
    <t>JOR ALROSAN - 19</t>
  </si>
  <si>
    <t>JOR ABUTAHA - 20</t>
  </si>
  <si>
    <t>JOR ALRASHDAN - 21</t>
  </si>
  <si>
    <t>JOR (GK) ALFAKHORI - 22</t>
  </si>
  <si>
    <t>JOR HADDAD - 23</t>
  </si>
  <si>
    <t>JOR AZAIZEH - 24</t>
  </si>
  <si>
    <t>JOR ALDAOUD - 25</t>
  </si>
  <si>
    <t>JOR BADAWI - 26</t>
  </si>
  <si>
    <t>KOR (GK) KIM - 1</t>
  </si>
  <si>
    <t>KOR LEE - 2</t>
  </si>
  <si>
    <t>KOR LEE - 3</t>
  </si>
  <si>
    <t>KOR KIM - 4</t>
  </si>
  <si>
    <t>KOR KIM - 5</t>
  </si>
  <si>
    <t>KOR HWANG - 6</t>
  </si>
  <si>
    <t>KOR SON - 7</t>
  </si>
  <si>
    <t>KOR PAIK - 8</t>
  </si>
  <si>
    <t>KOR CHO - 9</t>
  </si>
  <si>
    <t>KOR LEE - 10</t>
  </si>
  <si>
    <t>KOR HWANG - 11</t>
  </si>
  <si>
    <t>KOR (GK) SONG - 12</t>
  </si>
  <si>
    <t>KOR LEE - 13</t>
  </si>
  <si>
    <t>KOR CHO - 14</t>
  </si>
  <si>
    <t>KOR KIM - 15</t>
  </si>
  <si>
    <t>KOR PARK - 16</t>
  </si>
  <si>
    <t>KOR BAE - 17</t>
  </si>
  <si>
    <t>KOR OH - 18</t>
  </si>
  <si>
    <t>KOR LEE - 19</t>
  </si>
  <si>
    <t>KOR YANG - 20</t>
  </si>
  <si>
    <t>KOR (GK) JO - 21</t>
  </si>
  <si>
    <t>KOR SEOL - 22</t>
  </si>
  <si>
    <t>KOR CASTROP - 23</t>
  </si>
  <si>
    <t>KOR KIM - 24</t>
  </si>
  <si>
    <t>KOR EOM - 25</t>
  </si>
  <si>
    <t>KOR LEE - 26</t>
  </si>
  <si>
    <t>MEX (GK) RANGEL - 1</t>
  </si>
  <si>
    <t>MEX SANCHEZ - 2</t>
  </si>
  <si>
    <t>MEX MONTES - 3</t>
  </si>
  <si>
    <t>MEX ALVAREZ - 4</t>
  </si>
  <si>
    <t>MEX VASQUEZ - 5</t>
  </si>
  <si>
    <t>MEX LIRA - 6</t>
  </si>
  <si>
    <t>MEX ROMO - 7</t>
  </si>
  <si>
    <t>MEX FIDALGO - 8</t>
  </si>
  <si>
    <t>MEX JIMENEZ - 9</t>
  </si>
  <si>
    <t>MEX VEGA - 10</t>
  </si>
  <si>
    <t>MEX GIMENEZ - 11</t>
  </si>
  <si>
    <t>MEX (GK) ACEVEDO - 12</t>
  </si>
  <si>
    <t>MEX (GK) OCHOA - 13</t>
  </si>
  <si>
    <t>MEX GONZALEZ - 14</t>
  </si>
  <si>
    <t>MEX REYES - 15</t>
  </si>
  <si>
    <t>MEX QUINONES - 16</t>
  </si>
  <si>
    <t>MEX PINEDA - 17</t>
  </si>
  <si>
    <t>MEX VARGAS - 18</t>
  </si>
  <si>
    <t>MEX MORA - 19</t>
  </si>
  <si>
    <t>MEX CHAVEZ - 20</t>
  </si>
  <si>
    <t>MEX HUERTA - 21</t>
  </si>
  <si>
    <t>MEX MARTINEZ - 22</t>
  </si>
  <si>
    <t>MEX GALLARDO - 23</t>
  </si>
  <si>
    <t>MEX CHAVEZ - 24</t>
  </si>
  <si>
    <t>MEX ALVARADO - 25</t>
  </si>
  <si>
    <t>MEX GUTIERREZ - 26</t>
  </si>
  <si>
    <t>MAR (GK) BOUNOU - 1</t>
  </si>
  <si>
    <t>MAR HAKIMI - 2</t>
  </si>
  <si>
    <t>MAR MAZRAOUI - 3</t>
  </si>
  <si>
    <t>MAR AMRABAT - 4</t>
  </si>
  <si>
    <t>MAR AGUERD - 5</t>
  </si>
  <si>
    <t>MAR BOUADDI - 6</t>
  </si>
  <si>
    <t>MAR TALBI - 7</t>
  </si>
  <si>
    <t>MAR OUNAHI - 8</t>
  </si>
  <si>
    <t>MAR RAHIMI - 9</t>
  </si>
  <si>
    <t>MAR DIAZ - 10</t>
  </si>
  <si>
    <t>MAR SAIBARI - 11</t>
  </si>
  <si>
    <t>MAR (GK) EL KAJOUI - 12</t>
  </si>
  <si>
    <t>MAR EL OUAHDI - 13</t>
  </si>
  <si>
    <t>MAR DIOP - 14</t>
  </si>
  <si>
    <t>MAR EL MOURABET - 15</t>
  </si>
  <si>
    <t>MAR YASSINE - 16</t>
  </si>
  <si>
    <t>MAR EZZALZOULI - 17</t>
  </si>
  <si>
    <t>MAR RIAD - 18</t>
  </si>
  <si>
    <t>MAR BELAMMARI - 19</t>
  </si>
  <si>
    <t>MAR EL KAABI - 20</t>
  </si>
  <si>
    <t>MAR AMAIMOUNI - 21</t>
  </si>
  <si>
    <t>MAR (GK) TAGNAOUTI - 22</t>
  </si>
  <si>
    <t>MAR EL KHANNOUSS - 23</t>
  </si>
  <si>
    <t>MAR EL AYNAOUI - 24</t>
  </si>
  <si>
    <t>MAR HALHAL - 25</t>
  </si>
  <si>
    <t>MAR SALAH EDDINE - 26</t>
  </si>
  <si>
    <t>NLD (GK) VERBRUGGEN - 1</t>
  </si>
  <si>
    <t>NLD DE ROON - 3</t>
  </si>
  <si>
    <t>NLD VAN DIJK - 4</t>
  </si>
  <si>
    <t>NLD AKE - 5</t>
  </si>
  <si>
    <t>NLD VAN HECKE - 6</t>
  </si>
  <si>
    <t>NLD KLUIVERT - 7</t>
  </si>
  <si>
    <t>NLD GRAVENBERCH - 8</t>
  </si>
  <si>
    <t>NLD WEGHORST - 9</t>
  </si>
  <si>
    <t>NLD DEPAY - 10</t>
  </si>
  <si>
    <t>NLD GAKPO - 11</t>
  </si>
  <si>
    <t>NLD WIEFFER - 12</t>
  </si>
  <si>
    <t>NLD (GK) ROEFS - 13</t>
  </si>
  <si>
    <t>NLD REIJNDERS - 14</t>
  </si>
  <si>
    <t>NLD VAN DE VEN - 15</t>
  </si>
  <si>
    <t>NLD TIL - 16</t>
  </si>
  <si>
    <t>NLD LANG - 17</t>
  </si>
  <si>
    <t>NLD MALEN - 18</t>
  </si>
  <si>
    <t>NLD BROBBEY - 19</t>
  </si>
  <si>
    <t>NLD KOOPMEINERS - 20</t>
  </si>
  <si>
    <t>NLD DE JONG - 21</t>
  </si>
  <si>
    <t>NLD DUMFRIES - 22</t>
  </si>
  <si>
    <t>NLD (GK) FLEKKEN - 23</t>
  </si>
  <si>
    <t>NLD SUMMERVILLE - 24</t>
  </si>
  <si>
    <t>NLD HATO - 25</t>
  </si>
  <si>
    <t>NLD TIMBER - 26</t>
  </si>
  <si>
    <t>NZL (GK) CROCOMBE - 1</t>
  </si>
  <si>
    <t>NZL PAYNE - 2</t>
  </si>
  <si>
    <t>NZL DE VRIES - 3</t>
  </si>
  <si>
    <t>NZL BINDON - 4</t>
  </si>
  <si>
    <t>NZL BOXALL - 5</t>
  </si>
  <si>
    <t>NZL BELL - 6</t>
  </si>
  <si>
    <t>NZL GARBETT - 7</t>
  </si>
  <si>
    <t>NZL STAMENIC - 8</t>
  </si>
  <si>
    <t>NZL WOOD - 9</t>
  </si>
  <si>
    <t>NZL SINGH - 10</t>
  </si>
  <si>
    <t>NZL JUST - 11</t>
  </si>
  <si>
    <t>NZL (GK) PAULSEN - 12</t>
  </si>
  <si>
    <t>NZL CACACE - 13</t>
  </si>
  <si>
    <t>NZL RUFER - 14</t>
  </si>
  <si>
    <t>NZL PIJNAKER - 15</t>
  </si>
  <si>
    <t>NZL SURMAN - 16</t>
  </si>
  <si>
    <t>NZL BARBAROUSES - 17</t>
  </si>
  <si>
    <t>NZL WAINE - 18</t>
  </si>
  <si>
    <t>NZL OLD - 19</t>
  </si>
  <si>
    <t>NZL McCOWATT - 20</t>
  </si>
  <si>
    <t>NZL RANDALL - 21</t>
  </si>
  <si>
    <t>NZL (GK) WOUD - 22</t>
  </si>
  <si>
    <t>NZL THOMAS - 23</t>
  </si>
  <si>
    <t>NZL ELLIOT - 24</t>
  </si>
  <si>
    <t>NZL BAYLISS - 25</t>
  </si>
  <si>
    <t>NZL SMITH - 26</t>
  </si>
  <si>
    <t>NOR (GK) NYLAND - 1</t>
  </si>
  <si>
    <t>NOR THORSBY - 2</t>
  </si>
  <si>
    <t>NOR AJER - 3</t>
  </si>
  <si>
    <t>NOR OSTIGARD - 4</t>
  </si>
  <si>
    <t>NOR MOLLER WOLFE - 5</t>
  </si>
  <si>
    <t>NOR BERG - 6</t>
  </si>
  <si>
    <t>NOR SORLOTH - 7</t>
  </si>
  <si>
    <t>NOR BERGE - 8</t>
  </si>
  <si>
    <t>NOR HAALAND - 9</t>
  </si>
  <si>
    <t>NOR ODEGAARD - 10</t>
  </si>
  <si>
    <t>NOR STRAND LARSEN - 11</t>
  </si>
  <si>
    <t>NOR (GK) TANGVIK - 12</t>
  </si>
  <si>
    <t>NOR (GK) SELVIK - 13</t>
  </si>
  <si>
    <t>NOR AURSNES - 14</t>
  </si>
  <si>
    <t>NOR BJORKAN - 15</t>
  </si>
  <si>
    <t>NOR PEDERSEN - 16</t>
  </si>
  <si>
    <t>NOR HEGGEM - 17</t>
  </si>
  <si>
    <t>NOR THORSTVEDT - 18</t>
  </si>
  <si>
    <t>NOR AASGAARD - 19</t>
  </si>
  <si>
    <t>NOR NUSA - 20</t>
  </si>
  <si>
    <t>NOR SCHJELDERUP - 21</t>
  </si>
  <si>
    <t>NOR BOBB - 22</t>
  </si>
  <si>
    <t>NOR HAUGE - 23</t>
  </si>
  <si>
    <t>NOR LANGAS - 24</t>
  </si>
  <si>
    <t>NOR FALCHENER - 25</t>
  </si>
  <si>
    <t>NOR RYERSON - 26</t>
  </si>
  <si>
    <t>PAN (GK) MEJIA - 1</t>
  </si>
  <si>
    <t>PAN BLACKMAN - 2</t>
  </si>
  <si>
    <t>PAN CORDOBA - 3</t>
  </si>
  <si>
    <t>PAN ESCOBAR - 4</t>
  </si>
  <si>
    <t>PAN FARINA - 5</t>
  </si>
  <si>
    <t>PAN MARTINEZ - 6</t>
  </si>
  <si>
    <t>PAN RODRIGUEZ - 7</t>
  </si>
  <si>
    <t>PAN CARRASQUILLA - 8</t>
  </si>
  <si>
    <t>PAN RODRIGUEZ - 9</t>
  </si>
  <si>
    <t>PAN DIAZ - 10</t>
  </si>
  <si>
    <t>PAN BARCENAS - 11</t>
  </si>
  <si>
    <t>PAN (GK) SAMUDIO - 12</t>
  </si>
  <si>
    <t>PAN RAMOS - 13</t>
  </si>
  <si>
    <t>PAN HARVEY - 14</t>
  </si>
  <si>
    <t>PAN DAVIS - 15</t>
  </si>
  <si>
    <t>PAN ANDRADE - 16</t>
  </si>
  <si>
    <t>PAN FAJARDO - 17</t>
  </si>
  <si>
    <t>PAN WATERMAN - 18</t>
  </si>
  <si>
    <t>PAN QUINTERO - 19</t>
  </si>
  <si>
    <t>PAN GODOY - 20</t>
  </si>
  <si>
    <t>PAN YANIS - 21</t>
  </si>
  <si>
    <t>PAN (GK) MOSQUERA - 22</t>
  </si>
  <si>
    <t>PAN MURILLO - 23</t>
  </si>
  <si>
    <t>PAN LONDONO - 24</t>
  </si>
  <si>
    <t>PAN MILLER - 25</t>
  </si>
  <si>
    <t>PAN GUTIERREZ - 26</t>
  </si>
  <si>
    <t>PRY (GK) FERNANDEZ - 1</t>
  </si>
  <si>
    <t>PRY VELAZQUEZ - 2</t>
  </si>
  <si>
    <t>PRY ALDERETE - 3</t>
  </si>
  <si>
    <t>PRY CACERES - 4</t>
  </si>
  <si>
    <t>PRY BALBUENA - 5</t>
  </si>
  <si>
    <t>PRY ALONSO - 6</t>
  </si>
  <si>
    <t>PRY SOSA - 7</t>
  </si>
  <si>
    <t>PRY GOMEZ - 8</t>
  </si>
  <si>
    <t>PRY SANABRIA - 9</t>
  </si>
  <si>
    <t>PRY ALMIRON - 10</t>
  </si>
  <si>
    <t>PRY MAURICIO - 11</t>
  </si>
  <si>
    <t>PRY (GK) GILL - 12</t>
  </si>
  <si>
    <t>PRY CANALE - 13</t>
  </si>
  <si>
    <t>PRY CUBAS - 14</t>
  </si>
  <si>
    <t>PRY GOMEZ - 15</t>
  </si>
  <si>
    <t>PRY BOBADILLA - 16</t>
  </si>
  <si>
    <t>PRY ROMERO GAMARRA - 17</t>
  </si>
  <si>
    <t>PRY ARCE - 18</t>
  </si>
  <si>
    <t>PRY ENCISO - 19</t>
  </si>
  <si>
    <t>PRY OJEDA - 20</t>
  </si>
  <si>
    <t>PRY AVALOS - 21</t>
  </si>
  <si>
    <t>PRY (GK) OLVEIRA - 22</t>
  </si>
  <si>
    <t>PRY GALARZA - 23</t>
  </si>
  <si>
    <t>PRY CABALLERO - 24</t>
  </si>
  <si>
    <t>PRY PITTA - 25</t>
  </si>
  <si>
    <t>PRY MAIDANA - 26</t>
  </si>
  <si>
    <t>PRT (GK) COSTA - 1</t>
  </si>
  <si>
    <t>PRT SEMEDO - 2</t>
  </si>
  <si>
    <t>PRT DIAS - 3</t>
  </si>
  <si>
    <t>PRT ARAUJO - 4</t>
  </si>
  <si>
    <t>PRT DALOT - 5</t>
  </si>
  <si>
    <t>PRT NUNES - 6</t>
  </si>
  <si>
    <t>PRT RONALDO - 7</t>
  </si>
  <si>
    <t>PRT FERNANDES - 8</t>
  </si>
  <si>
    <t>PRT RAMOS - 9</t>
  </si>
  <si>
    <t>PRT SILVA - 10</t>
  </si>
  <si>
    <t>PRT FELIX - 11</t>
  </si>
  <si>
    <t>PRT (GK) SA - 12</t>
  </si>
  <si>
    <t>PRT VEIGA - 13</t>
  </si>
  <si>
    <t>PRT INACIO - 14</t>
  </si>
  <si>
    <t>PRT NEVES - 15</t>
  </si>
  <si>
    <t>PRT TRINCAO - 16</t>
  </si>
  <si>
    <t>PRT LEAO - 17</t>
  </si>
  <si>
    <t>PRT NETO - 18</t>
  </si>
  <si>
    <t>PRT GUEDES - 19</t>
  </si>
  <si>
    <t>PRT CANCELO - 20</t>
  </si>
  <si>
    <t>PRT NEVES - 21</t>
  </si>
  <si>
    <t>PRT (GK) SILVA - 22</t>
  </si>
  <si>
    <t>PRT VITINHA - 23</t>
  </si>
  <si>
    <t>PRT COSTA - 24</t>
  </si>
  <si>
    <t>PRT MENDES - 25</t>
  </si>
  <si>
    <t>PRT CONCEICAO - 26</t>
  </si>
  <si>
    <t>QAT (GK) ABUNADA - 1</t>
  </si>
  <si>
    <t>QAT MIGUEL - 2</t>
  </si>
  <si>
    <t>QAT MENDES - 3</t>
  </si>
  <si>
    <t>QAT GUEYE - 4</t>
  </si>
  <si>
    <t>QAT GABER - 5</t>
  </si>
  <si>
    <t>QAT HATEM - 6</t>
  </si>
  <si>
    <t>QAT ALAAELDIN - 7</t>
  </si>
  <si>
    <t>QAT EDMILSON JUNIOR - 8</t>
  </si>
  <si>
    <t>QAT MUNTARI - 9</t>
  </si>
  <si>
    <t>QAT ALHAYDOS - 10</t>
  </si>
  <si>
    <t>QAT AFIF - 11</t>
  </si>
  <si>
    <t>QAT BOUDIAF - 12</t>
  </si>
  <si>
    <t>QAT ALOUI - 13</t>
  </si>
  <si>
    <t>QAT AHMED - 14</t>
  </si>
  <si>
    <t>QAT ABDURISAG - 15</t>
  </si>
  <si>
    <t>QAT KHOUKHI - 16</t>
  </si>
  <si>
    <t>QAT ALGANEHI - 17</t>
  </si>
  <si>
    <t>QAT ALBRAKE - 18</t>
  </si>
  <si>
    <t>QAT ALI - 19</t>
  </si>
  <si>
    <t>QAT FATHY - 20</t>
  </si>
  <si>
    <t>QAT (GK) ZAKARIA - 21</t>
  </si>
  <si>
    <t>QAT (GK) BARSHAM - 22</t>
  </si>
  <si>
    <t>QAT MADIBO - 23</t>
  </si>
  <si>
    <t>QAT JAMSHID - 24</t>
  </si>
  <si>
    <t>QAT ALHUSSEIN - 25</t>
  </si>
  <si>
    <t>QAT MANAI - 26</t>
  </si>
  <si>
    <t>SAU (GK) ALAQIDI - 1</t>
  </si>
  <si>
    <t>SAU MAJRASHI - 2</t>
  </si>
  <si>
    <t>SAU LAJAMI - 3</t>
  </si>
  <si>
    <t>SAU ALAMRI - 4</t>
  </si>
  <si>
    <t>SAU ALTAMBAKTI - 5</t>
  </si>
  <si>
    <t>SAU ALDAWSARI - 6</t>
  </si>
  <si>
    <t>SAU ALJUWAYR - 7</t>
  </si>
  <si>
    <t>SAU YAHYA - 8</t>
  </si>
  <si>
    <t>SAU ALBRIKAN - 9</t>
  </si>
  <si>
    <t>SAU ALDAWSARI - 10</t>
  </si>
  <si>
    <t>SAU ALSHEHRI - 11</t>
  </si>
  <si>
    <t>SAU ABDULHAMID - 12</t>
  </si>
  <si>
    <t>SAU BU WASHL - 13</t>
  </si>
  <si>
    <t>SAU KADISH - 14</t>
  </si>
  <si>
    <t>SAU ALKHAIBARI - 15</t>
  </si>
  <si>
    <t>SAU ALJOHANI - 16</t>
  </si>
  <si>
    <t>SAU ALGHANNAM - 17</t>
  </si>
  <si>
    <t>SAU ALHAJJI - 18</t>
  </si>
  <si>
    <t>SAU ALHAMDDAN - 19</t>
  </si>
  <si>
    <t>SAU MANDASH - 20</t>
  </si>
  <si>
    <t>SAU (GK) ALOWAIS - 21</t>
  </si>
  <si>
    <t>SAU (GK) ALKASSAR - 22</t>
  </si>
  <si>
    <t>SAU KANNO - 23</t>
  </si>
  <si>
    <t>SAU ALHARBI - 24</t>
  </si>
  <si>
    <t>SAU THIKRI - 25</t>
  </si>
  <si>
    <t>SAU ABU ALSHAMAT - 26</t>
  </si>
  <si>
    <t>SCO (GK) GUNN - 1</t>
  </si>
  <si>
    <t>SCO HICKEY - 2</t>
  </si>
  <si>
    <t>SCO ROBERTSON - 3</t>
  </si>
  <si>
    <t>SCO McTOMINAY - 4</t>
  </si>
  <si>
    <t>SCO HANLEY - 5</t>
  </si>
  <si>
    <t>SCO TIERNEY - 6</t>
  </si>
  <si>
    <t>SCO McGINN - 7</t>
  </si>
  <si>
    <t>SCO FLETCHER - 8</t>
  </si>
  <si>
    <t>SCO DYKES - 9</t>
  </si>
  <si>
    <t>SCO ADAMS - 10</t>
  </si>
  <si>
    <t>SCO CHRISTIE - 11</t>
  </si>
  <si>
    <t>SCO (GK) KELLY - 12</t>
  </si>
  <si>
    <t>SCO HENDRY - 13</t>
  </si>
  <si>
    <t>SCO STEWART - 14</t>
  </si>
  <si>
    <t>SCO SOUTTAR - 15</t>
  </si>
  <si>
    <t>SCO HYAM - 16</t>
  </si>
  <si>
    <t>SCO GANNON-DOAK - 17</t>
  </si>
  <si>
    <t>SCO HIRST - 18</t>
  </si>
  <si>
    <t>SCO FERGUSON - 19</t>
  </si>
  <si>
    <t>SCO SHANKLAND - 20</t>
  </si>
  <si>
    <t>SCO (GK) GORDON - 21</t>
  </si>
  <si>
    <t>SCO PATTERSON - 22</t>
  </si>
  <si>
    <t>SCO McLEAN - 23</t>
  </si>
  <si>
    <t>SCO RALSTON - 24</t>
  </si>
  <si>
    <t>SCO CURTIS - 25</t>
  </si>
  <si>
    <t>SCO McKENNA - 26</t>
  </si>
  <si>
    <t>SEN (GK) DIOUF - 1</t>
  </si>
  <si>
    <t>SEN SARR - 2</t>
  </si>
  <si>
    <t>SEN KOULIBALY - 3</t>
  </si>
  <si>
    <t>SEN SECK - 4</t>
  </si>
  <si>
    <t>SEN GUEYE - 5</t>
  </si>
  <si>
    <t>SEN CISS - 6</t>
  </si>
  <si>
    <t>SEN DIAO - 7</t>
  </si>
  <si>
    <t>SEN CAMARA - 8</t>
  </si>
  <si>
    <t>SEN DIENG - 9</t>
  </si>
  <si>
    <t>SEN MANE - 10</t>
  </si>
  <si>
    <t>SEN JACKSON - 11</t>
  </si>
  <si>
    <t>SEN NDIAYE - 12</t>
  </si>
  <si>
    <t>SEN NDIAYE - 13</t>
  </si>
  <si>
    <t>SEN JAKOBS - 14</t>
  </si>
  <si>
    <t>SEN DIATTA - 15</t>
  </si>
  <si>
    <t>SEN (GK) MENDY - 16</t>
  </si>
  <si>
    <t>SEN SARR - 17</t>
  </si>
  <si>
    <t>SEN SARR - 18</t>
  </si>
  <si>
    <t>SEN NIAKHATE - 19</t>
  </si>
  <si>
    <t>SEN MBAYE - 20</t>
  </si>
  <si>
    <t>SEN DIARRA - 21</t>
  </si>
  <si>
    <t>SEN NDIAYE - 22</t>
  </si>
  <si>
    <t>SEN (GK) DIAW - 23</t>
  </si>
  <si>
    <t>SEN MENDY - 24</t>
  </si>
  <si>
    <t>SEN DIOUF - 25</t>
  </si>
  <si>
    <t>SEN GUEYE - 26</t>
  </si>
  <si>
    <t>ZAF (GK) WILLIAMS - 1</t>
  </si>
  <si>
    <t>ZAF MATULUDI - 2</t>
  </si>
  <si>
    <t>ZAF NDAMANE - 3</t>
  </si>
  <si>
    <t>ZAF MOKOENA - 4</t>
  </si>
  <si>
    <t>ZAF MBATHA - 5</t>
  </si>
  <si>
    <t>ZAF MODIBA - 6</t>
  </si>
  <si>
    <t>ZAF APPOLLIS - 7</t>
  </si>
  <si>
    <t>ZAF MOREMI - 8</t>
  </si>
  <si>
    <t>ZAF FOSTER - 9</t>
  </si>
  <si>
    <t>ZAF MOFOKENG - 10</t>
  </si>
  <si>
    <t>ZAF ZWANE - 11</t>
  </si>
  <si>
    <t>ZAF MASEKO - 12</t>
  </si>
  <si>
    <t>ZAF SITHOLE - 13</t>
  </si>
  <si>
    <t>ZAF MBOKAZI - 14</t>
  </si>
  <si>
    <t>ZAF RAYNERS - 15</t>
  </si>
  <si>
    <t>ZAF (GK) CHAINE - 16</t>
  </si>
  <si>
    <t>ZAF MAKGOPA - 17</t>
  </si>
  <si>
    <t>ZAF KABINI - 18</t>
  </si>
  <si>
    <t>ZAF SIBISI - 19</t>
  </si>
  <si>
    <t>ZAF MUDAU - 20</t>
  </si>
  <si>
    <t>ZAF OKON - 21</t>
  </si>
  <si>
    <t>ZAF (GK) GOSS - 22</t>
  </si>
  <si>
    <t>ZAF ADAMS - 23</t>
  </si>
  <si>
    <t>ZAF MAKHANYA - 24</t>
  </si>
  <si>
    <t>ZAF SEBELEBELE - 25</t>
  </si>
  <si>
    <t>ZAF CROSS - 26</t>
  </si>
  <si>
    <t>ESP (GK) RAYA - 1</t>
  </si>
  <si>
    <t>ESP PUBILL - 2</t>
  </si>
  <si>
    <t>ESP GRIMALDO - 3</t>
  </si>
  <si>
    <t>ESP GARCIA - 4</t>
  </si>
  <si>
    <t>ESP LLORENTE - 5</t>
  </si>
  <si>
    <t>ESP MERINO - 6</t>
  </si>
  <si>
    <t>ESP TORRES - 7</t>
  </si>
  <si>
    <t>ESP RUIZ - 8</t>
  </si>
  <si>
    <t>ESP GAVI - 9</t>
  </si>
  <si>
    <t>ESP OLMO - 10</t>
  </si>
  <si>
    <t>ESP PINO - 11</t>
  </si>
  <si>
    <t>ESP PORRO - 12</t>
  </si>
  <si>
    <t>ESP (GK) GARCIA - 13</t>
  </si>
  <si>
    <t>ESP LAPORTE - 14</t>
  </si>
  <si>
    <t>ESP BAENA - 15</t>
  </si>
  <si>
    <t>ESP RODRI - 16</t>
  </si>
  <si>
    <t>ESP WILLIAMS - 17</t>
  </si>
  <si>
    <t>ESP ZUBIMENDI - 18</t>
  </si>
  <si>
    <t>ESP YAMAL - 19</t>
  </si>
  <si>
    <t>ESP PEDRI - 20</t>
  </si>
  <si>
    <t>ESP OYARZABAL - 21</t>
  </si>
  <si>
    <t>ESP CUBARSI - 22</t>
  </si>
  <si>
    <t>ESP (GK) SIMON - 23</t>
  </si>
  <si>
    <t>ESP CUCURELLA - 24</t>
  </si>
  <si>
    <t>ESP MUNOZ - 25</t>
  </si>
  <si>
    <t>ESP IGLESIAS - 26</t>
  </si>
  <si>
    <t>SWE (GK) WIDELL ZETTERSTROM - 1</t>
  </si>
  <si>
    <t>SWE LAGERBIELKE - 2</t>
  </si>
  <si>
    <t>SWE LINDELOF - 3</t>
  </si>
  <si>
    <t>SWE HIEN - 4</t>
  </si>
  <si>
    <t>SWE GUDMUNDSSON - 5</t>
  </si>
  <si>
    <t>SWE JOHANSSON - 6</t>
  </si>
  <si>
    <t>SWE BERGVALL - 7</t>
  </si>
  <si>
    <t>SWE SVENSSON - 8</t>
  </si>
  <si>
    <t>SWE ISAK - 9</t>
  </si>
  <si>
    <t>SWE NYGREN - 10</t>
  </si>
  <si>
    <t>SWE ELANGA - 11</t>
  </si>
  <si>
    <t>SWE (GK) JOHANSSON - 12</t>
  </si>
  <si>
    <t>SWE SEMA - 13</t>
  </si>
  <si>
    <t>SWE EKDAL - 14</t>
  </si>
  <si>
    <t>SWE STARFELT - 15</t>
  </si>
  <si>
    <t>SWE KARLSTROM - 16</t>
  </si>
  <si>
    <t>SWE GYOKERES - 17</t>
  </si>
  <si>
    <t>SWE AYARI - 18</t>
  </si>
  <si>
    <t>SWE SVANBERG - 19</t>
  </si>
  <si>
    <t>SWE SMITH - 20</t>
  </si>
  <si>
    <t>SWE BERNHARDSSON - 21</t>
  </si>
  <si>
    <t>SWE ZENELI - 22</t>
  </si>
  <si>
    <t>SWE (GK) NORDFELDT - 23</t>
  </si>
  <si>
    <t>SWE STROUD - 24</t>
  </si>
  <si>
    <t>SWE NILSSON - 25</t>
  </si>
  <si>
    <t>SWE ALI - 26</t>
  </si>
  <si>
    <t>CHE (GK) KOBEL - 1</t>
  </si>
  <si>
    <t>CHE MUHEIM - 2</t>
  </si>
  <si>
    <t>CHE WIDMER - 3</t>
  </si>
  <si>
    <t>CHE ELVEDI - 4</t>
  </si>
  <si>
    <t>CHE AKANJI - 5</t>
  </si>
  <si>
    <t>CHE ZAKARIA - 6</t>
  </si>
  <si>
    <t>CHE EMBOLO - 7</t>
  </si>
  <si>
    <t>CHE FREULER - 8</t>
  </si>
  <si>
    <t>CHE MANZAMBI - 9</t>
  </si>
  <si>
    <t>CHE XHAKA - 10</t>
  </si>
  <si>
    <t>CHE NDOYE - 11</t>
  </si>
  <si>
    <t>CHE (GK) MVOGO - 12</t>
  </si>
  <si>
    <t>CHE RODRIGUEZ - 13</t>
  </si>
  <si>
    <t>CHE JASHARI - 14</t>
  </si>
  <si>
    <t>CHE SOW - 15</t>
  </si>
  <si>
    <t>CHE FASSNACHT - 16</t>
  </si>
  <si>
    <t>CHE VARGAS - 17</t>
  </si>
  <si>
    <t>CHE COEMERT - 18</t>
  </si>
  <si>
    <t>CHE OKAFOR - 19</t>
  </si>
  <si>
    <t>CHE AEBISCHER - 20</t>
  </si>
  <si>
    <t>CHE (GK) KELLER - 21</t>
  </si>
  <si>
    <t>CHE RIEDER - 22</t>
  </si>
  <si>
    <t>CHE AMDOUNI - 23</t>
  </si>
  <si>
    <t>CHE AMENDA - 24</t>
  </si>
  <si>
    <t>CHE JAQUEZ - 25</t>
  </si>
  <si>
    <t>CHE ITTEN - 26</t>
  </si>
  <si>
    <t>TUN (GK) CHAMAKH - 1</t>
  </si>
  <si>
    <t>TUN ABDI - 2</t>
  </si>
  <si>
    <t>TUN TALBI - 3</t>
  </si>
  <si>
    <t>TUN REKIK - 4</t>
  </si>
  <si>
    <t>TUN AROUS - 5</t>
  </si>
  <si>
    <t>TUN BRONN - 6</t>
  </si>
  <si>
    <t>TUN ACHOURI - 7</t>
  </si>
  <si>
    <t>TUN SAAD - 8</t>
  </si>
  <si>
    <t>TUN MASTOURI - 9</t>
  </si>
  <si>
    <t>TUN MEJBRI - 10</t>
  </si>
  <si>
    <t>TUN GHARBI - 11</t>
  </si>
  <si>
    <t>TUN BEN OUANES - 12</t>
  </si>
  <si>
    <t>TUN KHEDIRA - 13</t>
  </si>
  <si>
    <t>TUN AYARI - 14</t>
  </si>
  <si>
    <t>TUN HADJ MAHMOUD - 15</t>
  </si>
  <si>
    <t>TUN (GK) DAHMEN - 16</t>
  </si>
  <si>
    <t>TUN SKHIRI - 17</t>
  </si>
  <si>
    <t>TUN ELLOUMI - 18</t>
  </si>
  <si>
    <t>TUN CHAOUAT - 19</t>
  </si>
  <si>
    <t>TUN VALERY - 20</t>
  </si>
  <si>
    <t>TUN BEN HMIDA - 21</t>
  </si>
  <si>
    <t>TUN (GK) BEN HESSEN - 22</t>
  </si>
  <si>
    <t>TUN NEFFATI - 23</t>
  </si>
  <si>
    <t>TUN CHIKHAOUI - 24</t>
  </si>
  <si>
    <t>TUN SLIMANE - 25</t>
  </si>
  <si>
    <t>TUN TOUNEKTI - 26</t>
  </si>
  <si>
    <t>TUR (GK) GUNOK - 1</t>
  </si>
  <si>
    <t>TUR CELIK - 2</t>
  </si>
  <si>
    <t>TUR DEMIRAL - 3</t>
  </si>
  <si>
    <t>TUR SOYUNCU - 4</t>
  </si>
  <si>
    <t>TUR OZCAN - 5</t>
  </si>
  <si>
    <t>TUR KOKCU - 6</t>
  </si>
  <si>
    <t>TUR AKTURKOGLU - 7</t>
  </si>
  <si>
    <t>TUR GULER - 8</t>
  </si>
  <si>
    <t>TUR GUL - 9</t>
  </si>
  <si>
    <t>TUR CALHANOGLU - 10</t>
  </si>
  <si>
    <t>TUR YILDIZ - 11</t>
  </si>
  <si>
    <t>TUR (GK) BAYINDIR - 12</t>
  </si>
  <si>
    <t>TUR ELMALI - 13</t>
  </si>
  <si>
    <t>TUR BARDAKCI - 14</t>
  </si>
  <si>
    <t>TUR KABAK - 15</t>
  </si>
  <si>
    <t>TUR YUKSEK - 16</t>
  </si>
  <si>
    <t>TUR KAHVECI - 17</t>
  </si>
  <si>
    <t>TUR MULDUR - 18</t>
  </si>
  <si>
    <t>TUR AKGUN - 19</t>
  </si>
  <si>
    <t>TUR KADIOGLU - 20</t>
  </si>
  <si>
    <t>TUR YILMAZ - 21</t>
  </si>
  <si>
    <t>TUR AYHAN - 22</t>
  </si>
  <si>
    <t>TUR (GK) CAKIR - 23</t>
  </si>
  <si>
    <t>TUR AYDIN - 24</t>
  </si>
  <si>
    <t>TUR AKAYDIN - 25</t>
  </si>
  <si>
    <t>TUR UZUN - 26</t>
  </si>
  <si>
    <t>URY (GK) ROCHET - 1</t>
  </si>
  <si>
    <t>URY GIMENEZ - 2</t>
  </si>
  <si>
    <t>URY CACERES - 3</t>
  </si>
  <si>
    <t>URY ARAUJO - 4</t>
  </si>
  <si>
    <t>URY UGARTE - 5</t>
  </si>
  <si>
    <t>URY BENTANCUR - 6</t>
  </si>
  <si>
    <t>URY DE LA CRUZ - 7</t>
  </si>
  <si>
    <t>URY VALVERDE - 8</t>
  </si>
  <si>
    <t>URY NUNEZ - 9</t>
  </si>
  <si>
    <t>URY DE ARRASCAETA - 10</t>
  </si>
  <si>
    <t>URY PELLISTRI - 11</t>
  </si>
  <si>
    <t>URY (GK) MELE - 12</t>
  </si>
  <si>
    <t>URY VARELA - 13</t>
  </si>
  <si>
    <t>URY CANOBBIO - 14</t>
  </si>
  <si>
    <t>URY MARTINEZ - 15</t>
  </si>
  <si>
    <t>URY OLIVERA - 16</t>
  </si>
  <si>
    <t>URY VINA - 17</t>
  </si>
  <si>
    <t>URY RODRIGUEZ - 18</t>
  </si>
  <si>
    <t>URY AGUIRRE - 19</t>
  </si>
  <si>
    <t>URY ARAUJO - 20</t>
  </si>
  <si>
    <t>URY VINAS - 21</t>
  </si>
  <si>
    <t>URY PIQUEREZ - 22</t>
  </si>
  <si>
    <t>URY (GK) MUSLERA - 23</t>
  </si>
  <si>
    <t>URY BUENO - 24</t>
  </si>
  <si>
    <t>URY SANABRIA - 25</t>
  </si>
  <si>
    <t>URY ZALAZAR - 26</t>
  </si>
  <si>
    <t>USA (GK) TURNER - 1</t>
  </si>
  <si>
    <t>USA DEST - 2</t>
  </si>
  <si>
    <t>USA RICHARDS - 3</t>
  </si>
  <si>
    <t>USA ADAMS - 4</t>
  </si>
  <si>
    <t>USA ROBINSON - 5</t>
  </si>
  <si>
    <t>USA TRUSTY - 6</t>
  </si>
  <si>
    <t>USA REYNA - 7</t>
  </si>
  <si>
    <t>USA McKENNIE - 8</t>
  </si>
  <si>
    <t>USA PEPI - 9</t>
  </si>
  <si>
    <t>USA PULISIC - 10</t>
  </si>
  <si>
    <t>USA AARONSON - 11</t>
  </si>
  <si>
    <t>USA ROBINSON - 12</t>
  </si>
  <si>
    <t>USA REAM - 13</t>
  </si>
  <si>
    <t>USA BERHALTER - 14</t>
  </si>
  <si>
    <t>USA ROLDAN - 15</t>
  </si>
  <si>
    <t>USA FREEMAN - 16</t>
  </si>
  <si>
    <t>USA TILLMAN - 17</t>
  </si>
  <si>
    <t>USA ARFSTEN - 18</t>
  </si>
  <si>
    <t>USA WRIGHT - 19</t>
  </si>
  <si>
    <t>USA BALOGUN - 20</t>
  </si>
  <si>
    <t>USA WEAH - 21</t>
  </si>
  <si>
    <t>USA McKENZIE - 22</t>
  </si>
  <si>
    <t>USA SCALLY - 23</t>
  </si>
  <si>
    <t>USA (GK) FREESE - 24</t>
  </si>
  <si>
    <t>USA (GK) BRADY - 25</t>
  </si>
  <si>
    <t>USA ZENDEJAS - 26</t>
  </si>
  <si>
    <t>UZB (GK) YUSUPOV - 1</t>
  </si>
  <si>
    <t>UZB KHUSANOV - 2</t>
  </si>
  <si>
    <t>UZB ALIJONOV - 3</t>
  </si>
  <si>
    <t>UZB SAYFIEV - 4</t>
  </si>
  <si>
    <t>UZB ASHURMATOV - 5</t>
  </si>
  <si>
    <t>UZB MOZGOVOY - 6</t>
  </si>
  <si>
    <t>UZB SHUKUROV - 7</t>
  </si>
  <si>
    <t>UZB ISKANDEROV - 8</t>
  </si>
  <si>
    <t>UZB XAMROBEKOV - 9</t>
  </si>
  <si>
    <t>UZB MASHARIPOV - 10</t>
  </si>
  <si>
    <t>UZB URUNOV - 11</t>
  </si>
  <si>
    <t>UZB (GK) NEMATOV - 12</t>
  </si>
  <si>
    <t>UZB NASRULLAEV - 13</t>
  </si>
  <si>
    <t>UZB SHOMURODOV - 14</t>
  </si>
  <si>
    <t>UZB ESHMURODOV - 15</t>
  </si>
  <si>
    <t>UZB (GK) ERGASHEV - 16</t>
  </si>
  <si>
    <t>UZB KHAMDAMOV - 17</t>
  </si>
  <si>
    <t>UZB ABDULLAEV - 18</t>
  </si>
  <si>
    <t>UZB GANIEV - 19</t>
  </si>
  <si>
    <t>UZB AMONOV - 20</t>
  </si>
  <si>
    <t>UZB SERGEEV - 21</t>
  </si>
  <si>
    <t>UZB FAYZULLAEV - 22</t>
  </si>
  <si>
    <t>UZB ESANOV - 23</t>
  </si>
  <si>
    <t>UZB KARIMOV - 24</t>
  </si>
  <si>
    <t>UZB ULMASALIYEV - 25</t>
  </si>
  <si>
    <t>UZB UROZOV - 26</t>
  </si>
  <si>
    <t>final</t>
  </si>
  <si>
    <t>winner</t>
  </si>
  <si>
    <t>Name the two teams that will face each other in final</t>
  </si>
  <si>
    <t>Name the final winning team</t>
  </si>
  <si>
    <t>Name the tournament best scorer</t>
  </si>
  <si>
    <t>begin_group</t>
  </si>
  <si>
    <t>end_group</t>
  </si>
  <si>
    <t>goldenboot</t>
  </si>
  <si>
    <t>select_one players</t>
  </si>
  <si>
    <t>autocomplete</t>
  </si>
  <si>
    <t>hint</t>
  </si>
  <si>
    <t>Type to search</t>
  </si>
  <si>
    <t>Lawson</t>
  </si>
  <si>
    <t>Francis</t>
  </si>
  <si>
    <t>johan</t>
  </si>
  <si>
    <t>Johan</t>
  </si>
  <si>
    <t>Aleksander</t>
  </si>
  <si>
    <t>minimal</t>
  </si>
  <si>
    <t>South Africa</t>
  </si>
  <si>
    <t>Czechia</t>
  </si>
  <si>
    <t>South Korea</t>
  </si>
  <si>
    <t>Mexico</t>
  </si>
  <si>
    <t>Bosnia and Herzegovina</t>
  </si>
  <si>
    <t>Switzerland</t>
  </si>
  <si>
    <t>Qatar</t>
  </si>
  <si>
    <t>Canada</t>
  </si>
  <si>
    <t>Morocco</t>
  </si>
  <si>
    <t>Scotland</t>
  </si>
  <si>
    <t>Haiti</t>
  </si>
  <si>
    <t>Brazil</t>
  </si>
  <si>
    <t>Paraguay</t>
  </si>
  <si>
    <t>Türkiye</t>
  </si>
  <si>
    <t>Australia</t>
  </si>
  <si>
    <t>Curaçao</t>
  </si>
  <si>
    <t>Ecuador</t>
  </si>
  <si>
    <t>Ivory Coast</t>
  </si>
  <si>
    <t>Germany</t>
  </si>
  <si>
    <t>Japan</t>
  </si>
  <si>
    <t>Tunisia</t>
  </si>
  <si>
    <t>Sweden</t>
  </si>
  <si>
    <t>Netherlands</t>
  </si>
  <si>
    <t>Egypt</t>
  </si>
  <si>
    <t>New Zealand</t>
  </si>
  <si>
    <t>Iran</t>
  </si>
  <si>
    <t>Belgium</t>
  </si>
  <si>
    <t>Cabo Verde</t>
  </si>
  <si>
    <t>Uruguay</t>
  </si>
  <si>
    <t>Saudi Arabia</t>
  </si>
  <si>
    <t>Spain</t>
  </si>
  <si>
    <t>Senegal</t>
  </si>
  <si>
    <t>Norway</t>
  </si>
  <si>
    <t>Iraq</t>
  </si>
  <si>
    <t>France</t>
  </si>
  <si>
    <t>Algeria</t>
  </si>
  <si>
    <t>Jordan</t>
  </si>
  <si>
    <t>Austria</t>
  </si>
  <si>
    <t>Argentina</t>
  </si>
  <si>
    <t>DR Congo</t>
  </si>
  <si>
    <t>Colombia</t>
  </si>
  <si>
    <t>Uzbekistan</t>
  </si>
  <si>
    <t>Portugal</t>
  </si>
  <si>
    <t>Croatia</t>
  </si>
  <si>
    <t>Panama</t>
  </si>
  <si>
    <t>Ghana</t>
  </si>
  <si>
    <t>England</t>
  </si>
  <si>
    <t>country</t>
  </si>
  <si>
    <t>select_one country</t>
  </si>
  <si>
    <t>select_multiple country</t>
  </si>
  <si>
    <t>constraint</t>
  </si>
  <si>
    <t>count-selected(${final}) = 2</t>
  </si>
  <si>
    <t>Type to search. Select 2</t>
  </si>
  <si>
    <t>Type to search. Select one</t>
  </si>
  <si>
    <t>note</t>
  </si>
  <si>
    <t>finaldisplay</t>
  </si>
  <si>
    <t>calculate</t>
  </si>
  <si>
    <t>finalnames</t>
  </si>
  <si>
    <t>calculation</t>
  </si>
  <si>
    <t>You picked those teams for the final ${finalnames}</t>
  </si>
  <si>
    <t>join(', ', jr:choice-name(selected-at(${final}, 0), '${final}'), jr:choice-name(selected-at(${final}, 1), '${final}'), jr:choice-name(selected-at(${final}, 2), '${final}'))</t>
  </si>
  <si>
    <t>Only select 2 teams</t>
  </si>
  <si>
    <t>constraint_message</t>
  </si>
  <si>
    <t>aleksander</t>
  </si>
  <si>
    <t>emil</t>
  </si>
  <si>
    <t>Emil</t>
  </si>
  <si>
    <t>stas</t>
  </si>
  <si>
    <t>Stanislav</t>
  </si>
  <si>
    <t>firas</t>
  </si>
  <si>
    <t>Firas</t>
  </si>
  <si>
    <t>required</t>
  </si>
  <si>
    <t>relevant</t>
  </si>
  <si>
    <t>${round} = '1st'</t>
  </si>
  <si>
    <t>Ahmed</t>
  </si>
  <si>
    <t>full_name</t>
  </si>
  <si>
    <t>ARG SENESI - 2</t>
  </si>
  <si>
    <t>BRA EDERSON - 2</t>
  </si>
  <si>
    <t>DEU OUEDRAOGO - 25</t>
  </si>
  <si>
    <t>NLD GEERTRUIDA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</si>
</sst>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is.fayolle\Downloads\FIFA_World_Cup_2026_Schedule.xlsx" TargetMode="External"/><Relationship Id="rId1" Type="http://schemas.openxmlformats.org/officeDocument/2006/relationships/externalLinkPath" Target="file:///C:\Users\francis.fayolle\Downloads\FIFA_World_Cup_2026_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FA World Cup 2026"/>
      <sheetName val="Squad Lists"/>
    </sheetNames>
    <sheetDataSet>
      <sheetData sheetId="0"/>
      <sheetData sheetId="1">
        <row r="1">
          <cell r="H1" t="str">
            <v>Code</v>
          </cell>
          <cell r="I1" t="str">
            <v>Status</v>
          </cell>
        </row>
        <row r="2">
          <cell r="H2" t="str">
            <v>DZA1</v>
          </cell>
          <cell r="I2" t="str">
            <v>Melvin MASTIL - Algeria</v>
          </cell>
        </row>
        <row r="3">
          <cell r="H3" t="str">
            <v>DZA2</v>
          </cell>
          <cell r="I3" t="str">
            <v>Aissa MANDI - Algeria</v>
          </cell>
        </row>
        <row r="4">
          <cell r="H4" t="str">
            <v>DZA3</v>
          </cell>
          <cell r="I4" t="str">
            <v>Achraf ABADA - Algeria</v>
          </cell>
        </row>
        <row r="5">
          <cell r="H5" t="str">
            <v>DZA4</v>
          </cell>
          <cell r="I5" t="str">
            <v>Mohamed Amine TOUGAI - Algeria</v>
          </cell>
        </row>
        <row r="6">
          <cell r="H6" t="str">
            <v>DZA5</v>
          </cell>
          <cell r="I6" t="str">
            <v>Zineddine BELAID - Algeria</v>
          </cell>
        </row>
        <row r="7">
          <cell r="H7" t="str">
            <v>DZA6</v>
          </cell>
          <cell r="I7" t="str">
            <v>Ramiz ZERROUKI - Algeria</v>
          </cell>
        </row>
        <row r="8">
          <cell r="H8" t="str">
            <v>DZA7</v>
          </cell>
          <cell r="I8" t="str">
            <v>Riyad MAHREZ - Algeria</v>
          </cell>
        </row>
        <row r="9">
          <cell r="H9" t="str">
            <v>DZA8</v>
          </cell>
          <cell r="I9" t="str">
            <v>Houssem AOUAR - Algeria</v>
          </cell>
        </row>
        <row r="10">
          <cell r="H10" t="str">
            <v>DZA9</v>
          </cell>
          <cell r="I10" t="str">
            <v>Amine GOUIRI - Algeria</v>
          </cell>
        </row>
        <row r="11">
          <cell r="H11" t="str">
            <v>DZA10</v>
          </cell>
          <cell r="I11" t="str">
            <v>Fares CHAIBI - Algeria</v>
          </cell>
        </row>
        <row r="12">
          <cell r="H12" t="str">
            <v>DZA11</v>
          </cell>
          <cell r="I12" t="str">
            <v>Anis HADJ MOUSSA - Algeria</v>
          </cell>
        </row>
        <row r="13">
          <cell r="H13" t="str">
            <v>DZA12</v>
          </cell>
          <cell r="I13" t="str">
            <v>Nadhir BENBOUALI - Algeria</v>
          </cell>
        </row>
        <row r="14">
          <cell r="H14" t="str">
            <v>DZA13</v>
          </cell>
          <cell r="I14" t="str">
            <v>Jaouen HADJAM - Algeria</v>
          </cell>
        </row>
        <row r="15">
          <cell r="H15" t="str">
            <v>DZA14</v>
          </cell>
          <cell r="I15" t="str">
            <v>Hicham BOUDAOUI - Algeria</v>
          </cell>
        </row>
        <row r="16">
          <cell r="H16" t="str">
            <v>DZA15</v>
          </cell>
          <cell r="I16" t="str">
            <v>Rayan AIT-NOURI - Algeria</v>
          </cell>
        </row>
        <row r="17">
          <cell r="H17" t="str">
            <v>DZA16</v>
          </cell>
          <cell r="I17" t="str">
            <v>Oussama BENBOT - Algeria</v>
          </cell>
        </row>
        <row r="18">
          <cell r="H18" t="str">
            <v>DZA17</v>
          </cell>
          <cell r="I18" t="str">
            <v>Rak BELGHALI - Algeria</v>
          </cell>
        </row>
        <row r="19">
          <cell r="H19" t="str">
            <v>DZA18</v>
          </cell>
          <cell r="I19" t="str">
            <v>Mohamed AMOURA - Algeria</v>
          </cell>
        </row>
        <row r="20">
          <cell r="H20" t="str">
            <v>DZA19</v>
          </cell>
          <cell r="I20" t="str">
            <v>Nabil BENTALEB - Algeria</v>
          </cell>
        </row>
        <row r="21">
          <cell r="H21" t="str">
            <v>DZA20</v>
          </cell>
          <cell r="I21" t="str">
            <v>Adil BOULBINA - Algeria</v>
          </cell>
        </row>
        <row r="22">
          <cell r="H22" t="str">
            <v>DZA21</v>
          </cell>
          <cell r="I22" t="str">
            <v>Ramy BENSEBAINI - Algeria</v>
          </cell>
        </row>
        <row r="23">
          <cell r="H23" t="str">
            <v>DZA22</v>
          </cell>
          <cell r="I23" t="str">
            <v>Ibrahim MAZA - Algeria</v>
          </cell>
        </row>
        <row r="24">
          <cell r="H24" t="str">
            <v>DZA23</v>
          </cell>
          <cell r="I24" t="str">
            <v>Luca ZIDANE - Algeria</v>
          </cell>
        </row>
        <row r="25">
          <cell r="H25" t="str">
            <v>DZA24</v>
          </cell>
          <cell r="I25" t="str">
            <v>Yassine TITRAOUI - Algeria</v>
          </cell>
        </row>
        <row r="26">
          <cell r="H26" t="str">
            <v>DZA25</v>
          </cell>
          <cell r="I26" t="str">
            <v>Fares GHEDJEMIS - Algeria</v>
          </cell>
        </row>
        <row r="27">
          <cell r="H27" t="str">
            <v>DZA26</v>
          </cell>
          <cell r="I27" t="str">
            <v>Samir CHERGUI - Algeria</v>
          </cell>
        </row>
        <row r="28">
          <cell r="H28" t="str">
            <v>ARG1</v>
          </cell>
          <cell r="I28" t="str">
            <v>Juan MUSSO - Argentina</v>
          </cell>
        </row>
        <row r="29">
          <cell r="H29" t="str">
            <v>ARG2</v>
          </cell>
          <cell r="I29" t="str">
            <v>Marcos SENESI - Argentina</v>
          </cell>
        </row>
        <row r="30">
          <cell r="H30" t="str">
            <v>ARG3</v>
          </cell>
          <cell r="I30" t="str">
            <v>Nicolas TAGLIAFICO - Argentina</v>
          </cell>
        </row>
        <row r="31">
          <cell r="H31" t="str">
            <v>ARG4</v>
          </cell>
          <cell r="I31" t="str">
            <v>Gonzalo MONTIEL - Argentina</v>
          </cell>
        </row>
        <row r="32">
          <cell r="H32" t="str">
            <v>ARG5</v>
          </cell>
          <cell r="I32" t="str">
            <v>Leandro PAREDES - Argentina</v>
          </cell>
        </row>
        <row r="33">
          <cell r="H33" t="str">
            <v>ARG6</v>
          </cell>
          <cell r="I33" t="str">
            <v>Lisandro MARTINEZ - Argentina</v>
          </cell>
        </row>
        <row r="34">
          <cell r="H34" t="str">
            <v>ARG7</v>
          </cell>
          <cell r="I34" t="str">
            <v>Rodrigo DE PAUL - Argentina</v>
          </cell>
        </row>
        <row r="35">
          <cell r="H35" t="str">
            <v>ARG8</v>
          </cell>
          <cell r="I35" t="str">
            <v>Valentin BARCO - Argentina</v>
          </cell>
        </row>
        <row r="36">
          <cell r="H36" t="str">
            <v>ARG9</v>
          </cell>
          <cell r="I36" t="str">
            <v>Julian ALVAREZ - Argentina</v>
          </cell>
        </row>
        <row r="37">
          <cell r="H37" t="str">
            <v>ARG10</v>
          </cell>
          <cell r="I37" t="str">
            <v>Lionel MESSI - Argentina</v>
          </cell>
        </row>
        <row r="38">
          <cell r="H38" t="str">
            <v>ARG11</v>
          </cell>
          <cell r="I38" t="str">
            <v>Giovani LO CELSO - Argentina</v>
          </cell>
        </row>
        <row r="39">
          <cell r="H39" t="str">
            <v>ARG12</v>
          </cell>
          <cell r="I39" t="str">
            <v>Geronimo RULLI - Argentina</v>
          </cell>
        </row>
        <row r="40">
          <cell r="H40" t="str">
            <v>ARG13</v>
          </cell>
          <cell r="I40" t="str">
            <v>Cristian ROMERO - Argentina</v>
          </cell>
        </row>
        <row r="41">
          <cell r="H41" t="str">
            <v>ARG14</v>
          </cell>
          <cell r="I41" t="str">
            <v>Exequiel PALACIOS - Argentina</v>
          </cell>
        </row>
        <row r="42">
          <cell r="H42" t="str">
            <v>ARG15</v>
          </cell>
          <cell r="I42" t="str">
            <v>Nico GONZALEZ - Argentina</v>
          </cell>
        </row>
        <row r="43">
          <cell r="H43" t="str">
            <v>ARG16</v>
          </cell>
          <cell r="I43" t="str">
            <v>Thiago ALMADA - Argentina</v>
          </cell>
        </row>
        <row r="44">
          <cell r="H44" t="str">
            <v>ARG17</v>
          </cell>
          <cell r="I44" t="str">
            <v>Giuliano SIMEONE - Argentina</v>
          </cell>
        </row>
        <row r="45">
          <cell r="H45" t="str">
            <v>ARG18</v>
          </cell>
          <cell r="I45" t="str">
            <v>Nico PAZ - Argentina</v>
          </cell>
        </row>
        <row r="46">
          <cell r="H46" t="str">
            <v>ARG19</v>
          </cell>
          <cell r="I46" t="str">
            <v>Nicolas OTAMENDI - Argentina</v>
          </cell>
        </row>
        <row r="47">
          <cell r="H47" t="str">
            <v>ARG20</v>
          </cell>
          <cell r="I47" t="str">
            <v>Alexis MAC ALLISTER - Argentina</v>
          </cell>
        </row>
        <row r="48">
          <cell r="H48" t="str">
            <v>ARG21</v>
          </cell>
          <cell r="I48" t="str">
            <v>Jose Manuel LOPEZ - Argentina</v>
          </cell>
        </row>
        <row r="49">
          <cell r="H49" t="str">
            <v>ARG22</v>
          </cell>
          <cell r="I49" t="str">
            <v>Lautaro MARTINEZ - Argentina</v>
          </cell>
        </row>
        <row r="50">
          <cell r="H50" t="str">
            <v>ARG23</v>
          </cell>
          <cell r="I50" t="str">
            <v>Emiliano MARTINEZ - Argentina</v>
          </cell>
        </row>
        <row r="51">
          <cell r="H51" t="str">
            <v>ARG24</v>
          </cell>
          <cell r="I51" t="str">
            <v>Enzo FERNANDEZ - Argentina</v>
          </cell>
        </row>
        <row r="52">
          <cell r="H52" t="str">
            <v>ARG25</v>
          </cell>
          <cell r="I52" t="str">
            <v>Facundo MEDINA - Argentina</v>
          </cell>
        </row>
        <row r="53">
          <cell r="H53" t="str">
            <v>ARG26</v>
          </cell>
          <cell r="I53" t="str">
            <v>Nahuel MOLINA - Argentina</v>
          </cell>
        </row>
        <row r="54">
          <cell r="H54" t="str">
            <v>AUS1</v>
          </cell>
          <cell r="I54" t="str">
            <v>Mathew RYAN - Australia</v>
          </cell>
        </row>
        <row r="55">
          <cell r="H55" t="str">
            <v>AUS2</v>
          </cell>
          <cell r="I55" t="str">
            <v>Milos DEGENEK - Australia</v>
          </cell>
        </row>
        <row r="56">
          <cell r="H56" t="str">
            <v>AUS3</v>
          </cell>
          <cell r="I56" t="str">
            <v>Alessandro CIRCATI - Australia</v>
          </cell>
        </row>
        <row r="57">
          <cell r="H57" t="str">
            <v>AUS4</v>
          </cell>
          <cell r="I57" t="str">
            <v>Jacob ITALIANO - Australia</v>
          </cell>
        </row>
        <row r="58">
          <cell r="H58" t="str">
            <v>AUS5</v>
          </cell>
          <cell r="I58" t="str">
            <v>Jordan BOS - Australia</v>
          </cell>
        </row>
        <row r="59">
          <cell r="H59" t="str">
            <v>AUS6</v>
          </cell>
          <cell r="I59" t="str">
            <v>Jason GERIA - Australia</v>
          </cell>
        </row>
        <row r="60">
          <cell r="H60" t="str">
            <v>AUS7</v>
          </cell>
          <cell r="I60" t="str">
            <v>Mathew LECKIE - Australia</v>
          </cell>
        </row>
        <row r="61">
          <cell r="H61" t="str">
            <v>AUS8</v>
          </cell>
          <cell r="I61" t="str">
            <v>Connor METCALFE - Australia</v>
          </cell>
        </row>
        <row r="62">
          <cell r="H62" t="str">
            <v>AUS9</v>
          </cell>
          <cell r="I62" t="str">
            <v>Mohamed TOURE - Australia</v>
          </cell>
        </row>
        <row r="63">
          <cell r="H63" t="str">
            <v>AUS10</v>
          </cell>
          <cell r="I63" t="str">
            <v>Ajdin HRUSTIC - Australia</v>
          </cell>
        </row>
        <row r="64">
          <cell r="H64" t="str">
            <v>AUS11</v>
          </cell>
          <cell r="I64" t="str">
            <v>Awer MABIL - Australia</v>
          </cell>
        </row>
        <row r="65">
          <cell r="H65" t="str">
            <v>AUS12</v>
          </cell>
          <cell r="I65" t="str">
            <v>Paul IZZO - Australia</v>
          </cell>
        </row>
        <row r="66">
          <cell r="H66" t="str">
            <v>AUS13</v>
          </cell>
          <cell r="I66" t="str">
            <v>Aiden ONEILL - Australia</v>
          </cell>
        </row>
        <row r="67">
          <cell r="H67" t="str">
            <v>AUS14</v>
          </cell>
          <cell r="I67" t="str">
            <v>Cameron DEVLIN - Australia</v>
          </cell>
        </row>
        <row r="68">
          <cell r="H68" t="str">
            <v>AUS15</v>
          </cell>
          <cell r="I68" t="str">
            <v>Kai TREWIN - Australia</v>
          </cell>
        </row>
        <row r="69">
          <cell r="H69" t="str">
            <v>AUS16</v>
          </cell>
          <cell r="I69" t="str">
            <v>Aziz BEHICH - Australia</v>
          </cell>
        </row>
        <row r="70">
          <cell r="H70" t="str">
            <v>AUS17</v>
          </cell>
          <cell r="I70" t="str">
            <v>Nestory IRANKUNDA - Australia</v>
          </cell>
        </row>
        <row r="71">
          <cell r="H71" t="str">
            <v>AUS18</v>
          </cell>
          <cell r="I71" t="str">
            <v>Patrick BEACH - Australia</v>
          </cell>
        </row>
        <row r="72">
          <cell r="H72" t="str">
            <v>AUS19</v>
          </cell>
          <cell r="I72" t="str">
            <v>Harry SOUTTAR - Australia</v>
          </cell>
        </row>
        <row r="73">
          <cell r="H73" t="str">
            <v>AUS20</v>
          </cell>
          <cell r="I73" t="str">
            <v>Cristian VOLPATO - Australia</v>
          </cell>
        </row>
        <row r="74">
          <cell r="H74" t="str">
            <v>AUS21</v>
          </cell>
          <cell r="I74" t="str">
            <v>Cameron BURGESS - Australia</v>
          </cell>
        </row>
        <row r="75">
          <cell r="H75" t="str">
            <v>AUS22</v>
          </cell>
          <cell r="I75" t="str">
            <v>Jackson IRVINE - Australia</v>
          </cell>
        </row>
        <row r="76">
          <cell r="H76" t="str">
            <v>AUS23</v>
          </cell>
          <cell r="I76" t="str">
            <v>Nishan VELUPILLAY - Australia</v>
          </cell>
        </row>
        <row r="77">
          <cell r="H77" t="str">
            <v>AUS24</v>
          </cell>
          <cell r="I77" t="str">
            <v>Paul OKON-ENGSTLER - Australia</v>
          </cell>
        </row>
        <row r="78">
          <cell r="H78" t="str">
            <v>AUS25</v>
          </cell>
          <cell r="I78" t="str">
            <v>Lucas HERRINGTON - Australia</v>
          </cell>
        </row>
        <row r="79">
          <cell r="H79" t="str">
            <v>AUS26</v>
          </cell>
          <cell r="I79" t="str">
            <v>Tete YENGI - Australia</v>
          </cell>
        </row>
        <row r="80">
          <cell r="H80" t="str">
            <v>AUT1</v>
          </cell>
          <cell r="I80" t="str">
            <v>Alexander SCHLAGER - Austria</v>
          </cell>
        </row>
        <row r="81">
          <cell r="H81" t="str">
            <v>AUT2</v>
          </cell>
          <cell r="I81" t="str">
            <v>David AFFENGRUBER - Austria</v>
          </cell>
        </row>
        <row r="82">
          <cell r="H82" t="str">
            <v>AUT3</v>
          </cell>
          <cell r="I82" t="str">
            <v>Kevin DANSO - Austria</v>
          </cell>
        </row>
        <row r="83">
          <cell r="H83" t="str">
            <v>AUT4</v>
          </cell>
          <cell r="I83" t="str">
            <v>Xaver SCHLAGER - Austria</v>
          </cell>
        </row>
        <row r="84">
          <cell r="H84" t="str">
            <v>AUT5</v>
          </cell>
          <cell r="I84" t="str">
            <v>Stefan POSCH - Austria</v>
          </cell>
        </row>
        <row r="85">
          <cell r="H85" t="str">
            <v>AUT6</v>
          </cell>
          <cell r="I85" t="str">
            <v>Nicolas SEIWALD - Austria</v>
          </cell>
        </row>
        <row r="86">
          <cell r="H86" t="str">
            <v>AUT7</v>
          </cell>
          <cell r="I86" t="str">
            <v>Marko ARNAUTOVIC - Austria</v>
          </cell>
        </row>
        <row r="87">
          <cell r="H87" t="str">
            <v>AUT8</v>
          </cell>
          <cell r="I87" t="str">
            <v>David ALABA - Austria</v>
          </cell>
        </row>
        <row r="88">
          <cell r="H88" t="str">
            <v>AUT9</v>
          </cell>
          <cell r="I88" t="str">
            <v>Marcel SABITZER - Austria</v>
          </cell>
        </row>
        <row r="89">
          <cell r="H89" t="str">
            <v>AUT10</v>
          </cell>
          <cell r="I89" t="str">
            <v>Florian GRILLITSCH - Austria</v>
          </cell>
        </row>
        <row r="90">
          <cell r="H90" t="str">
            <v>AUT11</v>
          </cell>
          <cell r="I90" t="str">
            <v>Michael GREGORITSCH - Austria</v>
          </cell>
        </row>
        <row r="91">
          <cell r="H91" t="str">
            <v>AUT12</v>
          </cell>
          <cell r="I91" t="str">
            <v>Florian WIEGELE - Austria</v>
          </cell>
        </row>
        <row r="92">
          <cell r="H92" t="str">
            <v>AUT13</v>
          </cell>
          <cell r="I92" t="str">
            <v>Patrick PENTZ - Austria</v>
          </cell>
        </row>
        <row r="93">
          <cell r="H93" t="str">
            <v>AUT14</v>
          </cell>
          <cell r="I93" t="str">
            <v>Sasa KALAJDZIC - Austria</v>
          </cell>
        </row>
        <row r="94">
          <cell r="H94" t="str">
            <v>AUT15</v>
          </cell>
          <cell r="I94" t="str">
            <v>Philipp LIENHART - Austria</v>
          </cell>
        </row>
        <row r="95">
          <cell r="H95" t="str">
            <v>AUT16</v>
          </cell>
          <cell r="I95" t="str">
            <v>Phillip MWENE - Austria</v>
          </cell>
        </row>
        <row r="96">
          <cell r="H96" t="str">
            <v>AUT17</v>
          </cell>
          <cell r="I96" t="str">
            <v>Carney CHUKWUEMEKA - Austria</v>
          </cell>
        </row>
        <row r="97">
          <cell r="H97" t="str">
            <v>AUT18</v>
          </cell>
          <cell r="I97" t="str">
            <v>Romano SCHMID - Austria</v>
          </cell>
        </row>
        <row r="98">
          <cell r="H98" t="str">
            <v>AUT19</v>
          </cell>
          <cell r="I98" t="str">
            <v>Christoph BAUMGARTNER - Austria</v>
          </cell>
        </row>
        <row r="99">
          <cell r="H99" t="str">
            <v>AUT20</v>
          </cell>
          <cell r="I99" t="str">
            <v>Konrad LAIMER - Austria</v>
          </cell>
        </row>
        <row r="100">
          <cell r="H100" t="str">
            <v>AUT21</v>
          </cell>
          <cell r="I100" t="str">
            <v>Patrick WIMMER - Austria</v>
          </cell>
        </row>
        <row r="101">
          <cell r="H101" t="str">
            <v>AUT22</v>
          </cell>
          <cell r="I101" t="str">
            <v>Alexander PRASS - Austria</v>
          </cell>
        </row>
        <row r="102">
          <cell r="H102" t="str">
            <v>AUT23</v>
          </cell>
          <cell r="I102" t="str">
            <v>Marco FRIEDL - Austria</v>
          </cell>
        </row>
        <row r="103">
          <cell r="H103" t="str">
            <v>AUT24</v>
          </cell>
          <cell r="I103" t="str">
            <v>Paul WANNER - Austria</v>
          </cell>
        </row>
        <row r="104">
          <cell r="H104" t="str">
            <v>AUT25</v>
          </cell>
          <cell r="I104" t="str">
            <v>Michael SVOBODA - Austria</v>
          </cell>
        </row>
        <row r="105">
          <cell r="H105" t="str">
            <v>AUT26</v>
          </cell>
          <cell r="I105" t="str">
            <v>Alessandro SCHOEPF - Austria</v>
          </cell>
        </row>
        <row r="106">
          <cell r="H106" t="str">
            <v>BEL1</v>
          </cell>
          <cell r="I106" t="str">
            <v>Thibaut COURTOIS - Belgium</v>
          </cell>
        </row>
        <row r="107">
          <cell r="H107" t="str">
            <v>BEL2</v>
          </cell>
          <cell r="I107" t="str">
            <v>Zeno DEBAST - Belgium</v>
          </cell>
        </row>
        <row r="108">
          <cell r="H108" t="str">
            <v>BEL3</v>
          </cell>
          <cell r="I108" t="str">
            <v>Arthur THEATE - Belgium</v>
          </cell>
        </row>
        <row r="109">
          <cell r="H109" t="str">
            <v>BEL4</v>
          </cell>
          <cell r="I109" t="str">
            <v>Brandon MECHELE - Belgium</v>
          </cell>
        </row>
        <row r="110">
          <cell r="H110" t="str">
            <v>BEL5</v>
          </cell>
          <cell r="I110" t="str">
            <v>Maxim DE CUYPER - Belgium</v>
          </cell>
        </row>
        <row r="111">
          <cell r="H111" t="str">
            <v>BEL6</v>
          </cell>
          <cell r="I111" t="str">
            <v>Axel WITSEL - Belgium</v>
          </cell>
        </row>
        <row r="112">
          <cell r="H112" t="str">
            <v>BEL7</v>
          </cell>
          <cell r="I112" t="str">
            <v>Kevin DE BRUYNE - Belgium</v>
          </cell>
        </row>
        <row r="113">
          <cell r="H113" t="str">
            <v>BEL8</v>
          </cell>
          <cell r="I113" t="str">
            <v>Youri TIELEMANS - Belgium</v>
          </cell>
        </row>
        <row r="114">
          <cell r="H114" t="str">
            <v>BEL9</v>
          </cell>
          <cell r="I114" t="str">
            <v>Romelu LUKAKU - Belgium</v>
          </cell>
        </row>
        <row r="115">
          <cell r="H115" t="str">
            <v>BEL10</v>
          </cell>
          <cell r="I115" t="str">
            <v>Leandro TROSSARD - Belgium</v>
          </cell>
        </row>
        <row r="116">
          <cell r="H116" t="str">
            <v>BEL11</v>
          </cell>
          <cell r="I116" t="str">
            <v>Jeremy DOKU - Belgium</v>
          </cell>
        </row>
        <row r="117">
          <cell r="H117" t="str">
            <v>BEL12</v>
          </cell>
          <cell r="I117" t="str">
            <v>Senne LAMMENS - Belgium</v>
          </cell>
        </row>
        <row r="118">
          <cell r="H118" t="str">
            <v>BEL13</v>
          </cell>
          <cell r="I118" t="str">
            <v>Mike PENDERS - Belgium</v>
          </cell>
        </row>
        <row r="119">
          <cell r="H119" t="str">
            <v>BEL14</v>
          </cell>
          <cell r="I119" t="str">
            <v>Dodi LUKEBAKIO - Belgium</v>
          </cell>
        </row>
        <row r="120">
          <cell r="H120" t="str">
            <v>BEL15</v>
          </cell>
          <cell r="I120" t="str">
            <v>Thomas MEUNIER - Belgium</v>
          </cell>
        </row>
        <row r="121">
          <cell r="H121" t="str">
            <v>BEL16</v>
          </cell>
          <cell r="I121" t="str">
            <v>Koni DE WINTER - Belgium</v>
          </cell>
        </row>
        <row r="122">
          <cell r="H122" t="str">
            <v>BEL17</v>
          </cell>
          <cell r="I122" t="str">
            <v>Charles DE KETELAERE - Belgium</v>
          </cell>
        </row>
        <row r="123">
          <cell r="H123" t="str">
            <v>BEL18</v>
          </cell>
          <cell r="I123" t="str">
            <v>Joaquin SEYS - Belgium</v>
          </cell>
        </row>
        <row r="124">
          <cell r="H124" t="str">
            <v>BEL19</v>
          </cell>
          <cell r="I124" t="str">
            <v>Diego MOREIRA - Belgium</v>
          </cell>
        </row>
        <row r="125">
          <cell r="H125" t="str">
            <v>BEL20</v>
          </cell>
          <cell r="I125" t="str">
            <v>Hans VANAKEN - Belgium</v>
          </cell>
        </row>
        <row r="126">
          <cell r="H126" t="str">
            <v>BEL21</v>
          </cell>
          <cell r="I126" t="str">
            <v>Timothy CASTAGNE - Belgium</v>
          </cell>
        </row>
        <row r="127">
          <cell r="H127" t="str">
            <v>BEL22</v>
          </cell>
          <cell r="I127" t="str">
            <v>Alexis SAELEMAEKERS - Belgium</v>
          </cell>
        </row>
        <row r="128">
          <cell r="H128" t="str">
            <v>BEL23</v>
          </cell>
          <cell r="I128" t="str">
            <v>Nicolas RASKIN - Belgium</v>
          </cell>
        </row>
        <row r="129">
          <cell r="H129" t="str">
            <v>BEL24</v>
          </cell>
          <cell r="I129" t="str">
            <v>Amadou ONANA - Belgium</v>
          </cell>
        </row>
        <row r="130">
          <cell r="H130" t="str">
            <v>BEL25</v>
          </cell>
          <cell r="I130" t="str">
            <v>Nathan NGOY - Belgium</v>
          </cell>
        </row>
        <row r="131">
          <cell r="H131" t="str">
            <v>BEL26</v>
          </cell>
          <cell r="I131" t="str">
            <v>Matias FERNANDEZ-PARDO - Belgium</v>
          </cell>
        </row>
        <row r="132">
          <cell r="H132" t="str">
            <v>BIH1</v>
          </cell>
          <cell r="I132" t="str">
            <v>Nikola VASILJ - Bosnia and Herzegovina</v>
          </cell>
        </row>
        <row r="133">
          <cell r="H133" t="str">
            <v>BIH2</v>
          </cell>
          <cell r="I133" t="str">
            <v>Nihad MUJAKIC - Bosnia and Herzegovina</v>
          </cell>
        </row>
        <row r="134">
          <cell r="H134" t="str">
            <v>BIH3</v>
          </cell>
          <cell r="I134" t="str">
            <v>Dennis HADZIKADUNIC - Bosnia and Herzegovina</v>
          </cell>
        </row>
        <row r="135">
          <cell r="H135" t="str">
            <v>BIH4</v>
          </cell>
          <cell r="I135" t="str">
            <v>Tarik MUHAREMOVIC - Bosnia and Herzegovina</v>
          </cell>
        </row>
        <row r="136">
          <cell r="H136" t="str">
            <v>BIH5</v>
          </cell>
          <cell r="I136" t="str">
            <v>Sead KOLASINAC - Bosnia and Herzegovina</v>
          </cell>
        </row>
        <row r="137">
          <cell r="H137" t="str">
            <v>BIH6</v>
          </cell>
          <cell r="I137" t="str">
            <v>Benjamin TAHIROVIC - Bosnia and Herzegovina</v>
          </cell>
        </row>
        <row r="138">
          <cell r="H138" t="str">
            <v>BIH7</v>
          </cell>
          <cell r="I138" t="str">
            <v>Amar DEDIC - Bosnia and Herzegovina</v>
          </cell>
        </row>
        <row r="139">
          <cell r="H139" t="str">
            <v>BIH8</v>
          </cell>
          <cell r="I139" t="str">
            <v>Armin GIGOVIC - Bosnia and Herzegovina</v>
          </cell>
        </row>
        <row r="140">
          <cell r="H140" t="str">
            <v>BIH9</v>
          </cell>
          <cell r="I140" t="str">
            <v>Samed BAZDAR - Bosnia and Herzegovina</v>
          </cell>
        </row>
        <row r="141">
          <cell r="H141" t="str">
            <v>BIH10</v>
          </cell>
          <cell r="I141" t="str">
            <v>Ermedin DEMIROVIC - Bosnia and Herzegovina</v>
          </cell>
        </row>
        <row r="142">
          <cell r="H142" t="str">
            <v>BIH11</v>
          </cell>
          <cell r="I142" t="str">
            <v>Edin DZEKO - Bosnia and Herzegovina</v>
          </cell>
        </row>
        <row r="143">
          <cell r="H143" t="str">
            <v>BIH12</v>
          </cell>
          <cell r="I143" t="str">
            <v>Mladen JURKAS - Bosnia and Herzegovina</v>
          </cell>
        </row>
        <row r="144">
          <cell r="H144" t="str">
            <v>BIH13</v>
          </cell>
          <cell r="I144" t="str">
            <v>Ivan BASIC - Bosnia and Herzegovina</v>
          </cell>
        </row>
        <row r="145">
          <cell r="H145" t="str">
            <v>BIH14</v>
          </cell>
          <cell r="I145" t="str">
            <v>Ivan SUNJIC - Bosnia and Herzegovina</v>
          </cell>
        </row>
        <row r="146">
          <cell r="H146" t="str">
            <v>BIH15</v>
          </cell>
          <cell r="I146" t="str">
            <v>Amar MEMIC - Bosnia and Herzegovina</v>
          </cell>
        </row>
        <row r="147">
          <cell r="H147" t="str">
            <v>BIH16</v>
          </cell>
          <cell r="I147" t="str">
            <v>Amir HADZIAHMETOVIC - Bosnia and Herzegovina</v>
          </cell>
        </row>
        <row r="148">
          <cell r="H148" t="str">
            <v>BIH17</v>
          </cell>
          <cell r="I148" t="str">
            <v>Dzenis BURNIC - Bosnia and Herzegovina</v>
          </cell>
        </row>
        <row r="149">
          <cell r="H149" t="str">
            <v>BIH18</v>
          </cell>
          <cell r="I149" t="str">
            <v>Nikola KATIC - Bosnia and Herzegovina</v>
          </cell>
        </row>
        <row r="150">
          <cell r="H150" t="str">
            <v>BIH19</v>
          </cell>
          <cell r="I150" t="str">
            <v>Kerim ALAJBEGOVIC - Bosnia and Herzegovina</v>
          </cell>
        </row>
        <row r="151">
          <cell r="H151" t="str">
            <v>BIH20</v>
          </cell>
          <cell r="I151" t="str">
            <v>Esmir BAJRAKTAREVIC - Bosnia and Herzegovina</v>
          </cell>
        </row>
        <row r="152">
          <cell r="H152" t="str">
            <v>BIH21</v>
          </cell>
          <cell r="I152" t="str">
            <v>Stjepan RADELJIC - Bosnia and Herzegovina</v>
          </cell>
        </row>
        <row r="153">
          <cell r="H153" t="str">
            <v>BIH22</v>
          </cell>
          <cell r="I153" t="str">
            <v>Martin ZLOMISLIC - Bosnia and Herzegovina</v>
          </cell>
        </row>
        <row r="154">
          <cell r="H154" t="str">
            <v>BIH23</v>
          </cell>
          <cell r="I154" t="str">
            <v>Haris TABAKOVIC - Bosnia and Herzegovina</v>
          </cell>
        </row>
        <row r="155">
          <cell r="H155" t="str">
            <v>BIH24</v>
          </cell>
          <cell r="I155" t="str">
            <v>Nidal CELIK - Bosnia and Herzegovina</v>
          </cell>
        </row>
        <row r="156">
          <cell r="H156" t="str">
            <v>BIH25</v>
          </cell>
          <cell r="I156" t="str">
            <v>Jovo LUKIC - Bosnia and Herzegovina</v>
          </cell>
        </row>
        <row r="157">
          <cell r="H157" t="str">
            <v>BIH26</v>
          </cell>
          <cell r="I157" t="str">
            <v>Ermin MAHMIC - Bosnia and Herzegovina</v>
          </cell>
        </row>
        <row r="158">
          <cell r="H158" t="str">
            <v>BRA1</v>
          </cell>
          <cell r="I158" t="str">
            <v>Alisson BECKER - Brazil</v>
          </cell>
        </row>
        <row r="159">
          <cell r="H159" t="str">
            <v>BRA2</v>
          </cell>
          <cell r="I159" t="str">
            <v>Ederson EDERSON - Brazil</v>
          </cell>
        </row>
        <row r="160">
          <cell r="H160" t="str">
            <v>BRA3</v>
          </cell>
          <cell r="I160" t="str">
            <v>Gabriel MAGALHAES - Brazil</v>
          </cell>
        </row>
        <row r="161">
          <cell r="H161" t="str">
            <v>BRA4</v>
          </cell>
          <cell r="I161" t="str">
            <v>Marquinhos MARQUINHOS - Brazil</v>
          </cell>
        </row>
        <row r="162">
          <cell r="H162" t="str">
            <v>BRA5</v>
          </cell>
          <cell r="I162" t="str">
            <v>Casemiro CASEMIRO - Brazil</v>
          </cell>
        </row>
        <row r="163">
          <cell r="H163" t="str">
            <v>BRA6</v>
          </cell>
          <cell r="I163" t="str">
            <v>Alex Sandro ALEX SANDRO - Brazil</v>
          </cell>
        </row>
        <row r="164">
          <cell r="H164" t="str">
            <v>BRA7</v>
          </cell>
          <cell r="I164" t="str">
            <v>Vinicius Junior VINICIUS JUNIOR - Brazil</v>
          </cell>
        </row>
        <row r="165">
          <cell r="H165" t="str">
            <v>BRA8</v>
          </cell>
          <cell r="I165" t="str">
            <v>Bruno GUIMARAES - Brazil</v>
          </cell>
        </row>
        <row r="166">
          <cell r="H166" t="str">
            <v>BRA9</v>
          </cell>
          <cell r="I166" t="str">
            <v>Matheus CUNHA - Brazil</v>
          </cell>
        </row>
        <row r="167">
          <cell r="H167" t="str">
            <v>BRA10</v>
          </cell>
          <cell r="I167" t="str">
            <v>Neymar Jr NEYMAR JR - Brazil</v>
          </cell>
        </row>
        <row r="168">
          <cell r="H168" t="str">
            <v>BRA11</v>
          </cell>
          <cell r="I168" t="str">
            <v>Raphinha RAPHINHA - Brazil</v>
          </cell>
        </row>
        <row r="169">
          <cell r="H169" t="str">
            <v>BRA12</v>
          </cell>
          <cell r="I169" t="str">
            <v>Weverton WEVERTON - Brazil</v>
          </cell>
        </row>
        <row r="170">
          <cell r="H170" t="str">
            <v>BRA13</v>
          </cell>
          <cell r="I170" t="str">
            <v>Danilo DANILO - Brazil</v>
          </cell>
        </row>
        <row r="171">
          <cell r="H171" t="str">
            <v>BRA14</v>
          </cell>
          <cell r="I171" t="str">
            <v>Bremer BREMER - Brazil</v>
          </cell>
        </row>
        <row r="172">
          <cell r="H172" t="str">
            <v>BRA15</v>
          </cell>
          <cell r="I172" t="str">
            <v>Leo Pereira LEO PEREIRA - Brazil</v>
          </cell>
        </row>
        <row r="173">
          <cell r="H173" t="str">
            <v>BRA16</v>
          </cell>
          <cell r="I173" t="str">
            <v>Douglas Santos DOUGLAS SANTOS - Brazil</v>
          </cell>
        </row>
        <row r="174">
          <cell r="H174" t="str">
            <v>BRA17</v>
          </cell>
          <cell r="I174" t="str">
            <v>Fabinho FABINHO - Brazil</v>
          </cell>
        </row>
        <row r="175">
          <cell r="H175" t="str">
            <v>BRA18</v>
          </cell>
          <cell r="I175" t="str">
            <v>Danilo Santos DANILO SANTOS - Brazil</v>
          </cell>
        </row>
        <row r="176">
          <cell r="H176" t="str">
            <v>BRA19</v>
          </cell>
          <cell r="I176" t="str">
            <v>Endrick ENDRICK - Brazil</v>
          </cell>
        </row>
        <row r="177">
          <cell r="H177" t="str">
            <v>BRA20</v>
          </cell>
          <cell r="I177" t="str">
            <v>Lucas Paqueta LUCAS PAQUETA - Brazil</v>
          </cell>
        </row>
        <row r="178">
          <cell r="H178" t="str">
            <v>BRA21</v>
          </cell>
          <cell r="I178" t="str">
            <v>Luiz Henrique LUIZ HENRIQUE - Brazil</v>
          </cell>
        </row>
        <row r="179">
          <cell r="H179" t="str">
            <v>BRA22</v>
          </cell>
          <cell r="I179" t="str">
            <v>Gabriel Martinelli GABRIEL MARTINELLI - Brazil</v>
          </cell>
        </row>
        <row r="180">
          <cell r="H180" t="str">
            <v>BRA23</v>
          </cell>
          <cell r="I180" t="str">
            <v>Ederson EDERSON - Brazil</v>
          </cell>
        </row>
        <row r="181">
          <cell r="H181" t="str">
            <v>BRA24</v>
          </cell>
          <cell r="I181" t="str">
            <v>Roger Ibanez ROGER IBANEZ - Brazil</v>
          </cell>
        </row>
        <row r="182">
          <cell r="H182" t="str">
            <v>BRA25</v>
          </cell>
          <cell r="I182" t="str">
            <v>Igor Thiago IGOR THIAGO - Brazil</v>
          </cell>
        </row>
        <row r="183">
          <cell r="H183" t="str">
            <v>BRA26</v>
          </cell>
          <cell r="I183" t="str">
            <v>Rayan RAYAN - Brazil</v>
          </cell>
        </row>
        <row r="184">
          <cell r="H184" t="str">
            <v>CPV1</v>
          </cell>
          <cell r="I184" t="str">
            <v>Josimar VOZINHA - Cabo Verde</v>
          </cell>
        </row>
        <row r="185">
          <cell r="H185" t="str">
            <v>CPV2</v>
          </cell>
          <cell r="I185" t="str">
            <v>Ianique STOPIRA - Cabo Verde</v>
          </cell>
        </row>
        <row r="186">
          <cell r="H186" t="str">
            <v>CPV3</v>
          </cell>
          <cell r="I186" t="str">
            <v>Edilson DINEY BORGES - Cabo Verde</v>
          </cell>
        </row>
        <row r="187">
          <cell r="H187" t="str">
            <v>CPV4</v>
          </cell>
          <cell r="I187" t="str">
            <v>Roberto Carlos PICO LOPES - Cabo Verde</v>
          </cell>
        </row>
        <row r="188">
          <cell r="H188" t="str">
            <v>CPV5</v>
          </cell>
          <cell r="I188" t="str">
            <v>Logan LOGAN COSTA - Cabo Verde</v>
          </cell>
        </row>
        <row r="189">
          <cell r="H189" t="str">
            <v>CPV6</v>
          </cell>
          <cell r="I189" t="str">
            <v>Kevin KEVIN PINA - Cabo Verde</v>
          </cell>
        </row>
        <row r="190">
          <cell r="H190" t="str">
            <v>CPV7</v>
          </cell>
          <cell r="I190" t="str">
            <v>Jovane JOVANE CABRAL - Cabo Verde</v>
          </cell>
        </row>
        <row r="191">
          <cell r="H191" t="str">
            <v>CPV8</v>
          </cell>
          <cell r="I191" t="str">
            <v>Joao Paulo JOAO PAULO - Cabo Verde</v>
          </cell>
        </row>
        <row r="192">
          <cell r="H192" t="str">
            <v>CPV9</v>
          </cell>
          <cell r="I192" t="str">
            <v>Gilson GILSON BENCHIMOL - Cabo Verde</v>
          </cell>
        </row>
        <row r="193">
          <cell r="H193" t="str">
            <v>CPV10</v>
          </cell>
          <cell r="I193" t="str">
            <v>Jamiro JAMIRO MONTEIRO - Cabo Verde</v>
          </cell>
        </row>
        <row r="194">
          <cell r="H194" t="str">
            <v>CPV11</v>
          </cell>
          <cell r="I194" t="str">
            <v>Garry GARRY RODRIGUES - Cabo Verde</v>
          </cell>
        </row>
        <row r="195">
          <cell r="H195" t="str">
            <v>CPV12</v>
          </cell>
          <cell r="I195" t="str">
            <v>Marcio MARCIO ROSA - Cabo Verde</v>
          </cell>
        </row>
        <row r="196">
          <cell r="H196" t="str">
            <v>CPV13</v>
          </cell>
          <cell r="I196" t="str">
            <v>Sidny SIDNY LOPES CABRAL - Cabo Verde</v>
          </cell>
        </row>
        <row r="197">
          <cell r="H197" t="str">
            <v>CPV14</v>
          </cell>
          <cell r="I197" t="str">
            <v>Deroy DEROY DUARTE - Cabo Verde</v>
          </cell>
        </row>
        <row r="198">
          <cell r="H198" t="str">
            <v>CPV15</v>
          </cell>
          <cell r="I198" t="str">
            <v>Laros LAROS DUARTE - Cabo Verde</v>
          </cell>
        </row>
        <row r="199">
          <cell r="H199" t="str">
            <v>CPV16</v>
          </cell>
          <cell r="I199" t="str">
            <v>Yannick YANNICK SEMEDO - Cabo Verde</v>
          </cell>
        </row>
        <row r="200">
          <cell r="H200" t="str">
            <v>CPV17</v>
          </cell>
          <cell r="I200" t="str">
            <v>Willy WILLY SEMEDO - Cabo Verde</v>
          </cell>
        </row>
        <row r="201">
          <cell r="H201" t="str">
            <v>CPV18</v>
          </cell>
          <cell r="I201" t="str">
            <v>Telmo TELMO ARCANJO - Cabo Verde</v>
          </cell>
        </row>
        <row r="202">
          <cell r="H202" t="str">
            <v>CPV19</v>
          </cell>
          <cell r="I202" t="str">
            <v>Dailon DAILON LIVRAMENTO - Cabo Verde</v>
          </cell>
        </row>
        <row r="203">
          <cell r="H203" t="str">
            <v>CPV20</v>
          </cell>
          <cell r="I203" t="str">
            <v>Ryan RYAN MENDES - Cabo Verde</v>
          </cell>
        </row>
        <row r="204">
          <cell r="H204" t="str">
            <v>CPV21</v>
          </cell>
          <cell r="I204" t="str">
            <v>Nuno NUNO DA COSTA - Cabo Verde</v>
          </cell>
        </row>
        <row r="205">
          <cell r="H205" t="str">
            <v>CPV22</v>
          </cell>
          <cell r="I205" t="str">
            <v>Steven STEVEN MOREIRA - Cabo Verde</v>
          </cell>
        </row>
        <row r="206">
          <cell r="H206" t="str">
            <v>CPV23</v>
          </cell>
          <cell r="I206" t="str">
            <v>Carlos Joaquim CJ DOS SANTOS - Cabo Verde</v>
          </cell>
        </row>
        <row r="207">
          <cell r="H207" t="str">
            <v>CPV24</v>
          </cell>
          <cell r="I207" t="str">
            <v>Wagner WAGNER PINA - Cabo Verde</v>
          </cell>
        </row>
        <row r="208">
          <cell r="H208" t="str">
            <v>CPV25</v>
          </cell>
          <cell r="I208" t="str">
            <v>Kelvin KELVIN PIRES - Cabo Verde</v>
          </cell>
        </row>
        <row r="209">
          <cell r="H209" t="str">
            <v>CPV26</v>
          </cell>
          <cell r="I209" t="str">
            <v>Helio HELIO VARELA - Cabo Verde</v>
          </cell>
        </row>
        <row r="210">
          <cell r="H210" t="str">
            <v>CAN1</v>
          </cell>
          <cell r="I210" t="str">
            <v>Dayne ST. CLAIR - Canada</v>
          </cell>
        </row>
        <row r="211">
          <cell r="H211" t="str">
            <v>CAN2</v>
          </cell>
          <cell r="I211" t="str">
            <v>Alistair JOHNSTON - Canada</v>
          </cell>
        </row>
        <row r="212">
          <cell r="H212" t="str">
            <v>CAN3</v>
          </cell>
          <cell r="I212" t="str">
            <v>Ale JONES - Canada</v>
          </cell>
        </row>
        <row r="213">
          <cell r="H213" t="str">
            <v>CAN4</v>
          </cell>
          <cell r="I213" t="str">
            <v>Luc DE FOUGEROLLES - Canada</v>
          </cell>
        </row>
        <row r="214">
          <cell r="H214" t="str">
            <v>CAN5</v>
          </cell>
          <cell r="I214" t="str">
            <v>Joel WATERMAN - Canada</v>
          </cell>
        </row>
        <row r="215">
          <cell r="H215" t="str">
            <v>CAN6</v>
          </cell>
          <cell r="I215" t="str">
            <v>Mathieu CHOINIERE - Canada</v>
          </cell>
        </row>
        <row r="216">
          <cell r="H216" t="str">
            <v>CAN7</v>
          </cell>
          <cell r="I216" t="str">
            <v>Stephen EUSTAQUIO - Canada</v>
          </cell>
        </row>
        <row r="217">
          <cell r="H217" t="str">
            <v>CAN8</v>
          </cell>
          <cell r="I217" t="str">
            <v>Ismael KONE - Canada</v>
          </cell>
        </row>
        <row r="218">
          <cell r="H218" t="str">
            <v>CAN9</v>
          </cell>
          <cell r="I218" t="str">
            <v>Cyle LARIN - Canada</v>
          </cell>
        </row>
        <row r="219">
          <cell r="H219" t="str">
            <v>CAN10</v>
          </cell>
          <cell r="I219" t="str">
            <v>Jonathan DAVID - Canada</v>
          </cell>
        </row>
        <row r="220">
          <cell r="H220" t="str">
            <v>CAN11</v>
          </cell>
          <cell r="I220" t="str">
            <v>Liam MILLAR - Canada</v>
          </cell>
        </row>
        <row r="221">
          <cell r="H221" t="str">
            <v>CAN12</v>
          </cell>
          <cell r="I221" t="str">
            <v>Tani OLUWASEYI - Canada</v>
          </cell>
        </row>
        <row r="222">
          <cell r="H222" t="str">
            <v>CAN13</v>
          </cell>
          <cell r="I222" t="str">
            <v>Derek CORNELIUS - Canada</v>
          </cell>
        </row>
        <row r="223">
          <cell r="H223" t="str">
            <v>CAN14</v>
          </cell>
          <cell r="I223" t="str">
            <v>Jacob SHAFFELBURG - Canada</v>
          </cell>
        </row>
        <row r="224">
          <cell r="H224" t="str">
            <v>CAN15</v>
          </cell>
          <cell r="I224" t="str">
            <v>Moise BOMBITO - Canada</v>
          </cell>
        </row>
        <row r="225">
          <cell r="H225" t="str">
            <v>CAN16</v>
          </cell>
          <cell r="I225" t="str">
            <v>Maxime CREPEAU - Canada</v>
          </cell>
        </row>
        <row r="226">
          <cell r="H226" t="str">
            <v>CAN17</v>
          </cell>
          <cell r="I226" t="str">
            <v>Tajon BUCHANAN - Canada</v>
          </cell>
        </row>
        <row r="227">
          <cell r="H227" t="str">
            <v>CAN18</v>
          </cell>
          <cell r="I227" t="str">
            <v>Owen GOODMAN - Canada</v>
          </cell>
        </row>
        <row r="228">
          <cell r="H228" t="str">
            <v>CAN19</v>
          </cell>
          <cell r="I228" t="str">
            <v>Alphonso DAVIES - Canada</v>
          </cell>
        </row>
        <row r="229">
          <cell r="H229" t="str">
            <v>CAN20</v>
          </cell>
          <cell r="I229" t="str">
            <v>Ali AHMED - Canada</v>
          </cell>
        </row>
        <row r="230">
          <cell r="H230" t="str">
            <v>CAN21</v>
          </cell>
          <cell r="I230" t="str">
            <v>Jonathan OSORIO - Canada</v>
          </cell>
        </row>
        <row r="231">
          <cell r="H231" t="str">
            <v>CAN22</v>
          </cell>
          <cell r="I231" t="str">
            <v>Richie LARYEA - Canada</v>
          </cell>
        </row>
        <row r="232">
          <cell r="H232" t="str">
            <v>CAN23</v>
          </cell>
          <cell r="I232" t="str">
            <v>Niko SIGUR - Canada</v>
          </cell>
        </row>
        <row r="233">
          <cell r="H233" t="str">
            <v>CAN24</v>
          </cell>
          <cell r="I233" t="str">
            <v>Promise DAVID - Canada</v>
          </cell>
        </row>
        <row r="234">
          <cell r="H234" t="str">
            <v>CAN25</v>
          </cell>
          <cell r="I234" t="str">
            <v>Nathan SALIBA - Canada</v>
          </cell>
        </row>
        <row r="235">
          <cell r="H235" t="str">
            <v>CAN26</v>
          </cell>
          <cell r="I235" t="str">
            <v>Marcelo FLORES - Canada</v>
          </cell>
        </row>
        <row r="236">
          <cell r="H236" t="str">
            <v>COL1</v>
          </cell>
          <cell r="I236" t="str">
            <v>David OSPINA - Colombia</v>
          </cell>
        </row>
        <row r="237">
          <cell r="H237" t="str">
            <v>COL2</v>
          </cell>
          <cell r="I237" t="str">
            <v>Daniel MUNOZ - Colombia</v>
          </cell>
        </row>
        <row r="238">
          <cell r="H238" t="str">
            <v>COL3</v>
          </cell>
          <cell r="I238" t="str">
            <v>Jhon LUCUMI - Colombia</v>
          </cell>
        </row>
        <row r="239">
          <cell r="H239" t="str">
            <v>COL4</v>
          </cell>
          <cell r="I239" t="str">
            <v>Santiago ARIAS - Colombia</v>
          </cell>
        </row>
        <row r="240">
          <cell r="H240" t="str">
            <v>COL5</v>
          </cell>
          <cell r="I240" t="str">
            <v>Kevin CASTANO - Colombia</v>
          </cell>
        </row>
        <row r="241">
          <cell r="H241" t="str">
            <v>COL6</v>
          </cell>
          <cell r="I241" t="str">
            <v>Richard RIOS - Colombia</v>
          </cell>
        </row>
        <row r="242">
          <cell r="H242" t="str">
            <v>COL7</v>
          </cell>
          <cell r="I242" t="str">
            <v>Luis DIAZ - Colombia</v>
          </cell>
        </row>
        <row r="243">
          <cell r="H243" t="str">
            <v>COL8</v>
          </cell>
          <cell r="I243" t="str">
            <v>Jorge CARRASCAL - Colombia</v>
          </cell>
        </row>
        <row r="244">
          <cell r="H244" t="str">
            <v>COL9</v>
          </cell>
          <cell r="I244" t="str">
            <v>Jhon CORDOBA - Colombia</v>
          </cell>
        </row>
        <row r="245">
          <cell r="H245" t="str">
            <v>COL10</v>
          </cell>
          <cell r="I245" t="str">
            <v>James RODRIGUEZ - Colombia</v>
          </cell>
        </row>
        <row r="246">
          <cell r="H246" t="str">
            <v>COL11</v>
          </cell>
          <cell r="I246" t="str">
            <v>Jhon ARIAS - Colombia</v>
          </cell>
        </row>
        <row r="247">
          <cell r="H247" t="str">
            <v>COL12</v>
          </cell>
          <cell r="I247" t="str">
            <v>Camilo VARGAS - Colombia</v>
          </cell>
        </row>
        <row r="248">
          <cell r="H248" t="str">
            <v>COL13</v>
          </cell>
          <cell r="I248" t="str">
            <v>Yerry MINA - Colombia</v>
          </cell>
        </row>
        <row r="249">
          <cell r="H249" t="str">
            <v>COL14</v>
          </cell>
          <cell r="I249" t="str">
            <v>Gustavo PUERTA - Colombia</v>
          </cell>
        </row>
        <row r="250">
          <cell r="H250" t="str">
            <v>COL15</v>
          </cell>
          <cell r="I250" t="str">
            <v>Juan PORTILLA - Colombia</v>
          </cell>
        </row>
        <row r="251">
          <cell r="H251" t="str">
            <v>COL16</v>
          </cell>
          <cell r="I251" t="str">
            <v>Jefferson LERMA - Colombia</v>
          </cell>
        </row>
        <row r="252">
          <cell r="H252" t="str">
            <v>COL17</v>
          </cell>
          <cell r="I252" t="str">
            <v>Johan MOJICA - Colombia</v>
          </cell>
        </row>
        <row r="253">
          <cell r="H253" t="str">
            <v>COL18</v>
          </cell>
          <cell r="I253" t="str">
            <v>Willer DITTA - Colombia</v>
          </cell>
        </row>
        <row r="254">
          <cell r="H254" t="str">
            <v>COL19</v>
          </cell>
          <cell r="I254" t="str">
            <v>Cucho HERNANDEZ - Colombia</v>
          </cell>
        </row>
        <row r="255">
          <cell r="H255" t="str">
            <v>COL20</v>
          </cell>
          <cell r="I255" t="str">
            <v>Juan QUINTERO - Colombia</v>
          </cell>
        </row>
        <row r="256">
          <cell r="H256" t="str">
            <v>COL21</v>
          </cell>
          <cell r="I256" t="str">
            <v>Jaminton CAMPAZ - Colombia</v>
          </cell>
        </row>
        <row r="257">
          <cell r="H257" t="str">
            <v>COL22</v>
          </cell>
          <cell r="I257" t="str">
            <v>Deiver MACHADO - Colombia</v>
          </cell>
        </row>
        <row r="258">
          <cell r="H258" t="str">
            <v>COL23</v>
          </cell>
          <cell r="I258" t="str">
            <v>Davinson SANCHEZ - Colombia</v>
          </cell>
        </row>
        <row r="259">
          <cell r="H259" t="str">
            <v>COL24</v>
          </cell>
          <cell r="I259" t="str">
            <v>Alvaro MONTERO - Colombia</v>
          </cell>
        </row>
        <row r="260">
          <cell r="H260" t="str">
            <v>COL25</v>
          </cell>
          <cell r="I260" t="str">
            <v>Luis SUAREZ - Colombia</v>
          </cell>
        </row>
        <row r="261">
          <cell r="H261" t="str">
            <v>COL26</v>
          </cell>
          <cell r="I261" t="str">
            <v>Andres GOMEZ - Colombia</v>
          </cell>
        </row>
        <row r="262">
          <cell r="H262" t="str">
            <v>COD1</v>
          </cell>
          <cell r="I262" t="str">
            <v>Lionel MPASI - DR Congo</v>
          </cell>
        </row>
        <row r="263">
          <cell r="H263" t="str">
            <v>COD2</v>
          </cell>
          <cell r="I263" t="str">
            <v>Aaron WAN-BISSAKA - DR Congo</v>
          </cell>
        </row>
        <row r="264">
          <cell r="H264" t="str">
            <v>COD3</v>
          </cell>
          <cell r="I264" t="str">
            <v>Steve KAPUADI - DR Congo</v>
          </cell>
        </row>
        <row r="265">
          <cell r="H265" t="str">
            <v>COD4</v>
          </cell>
          <cell r="I265" t="str">
            <v>Axel TUANZEBE - DR Congo</v>
          </cell>
        </row>
        <row r="266">
          <cell r="H266" t="str">
            <v>COD5</v>
          </cell>
          <cell r="I266" t="str">
            <v>Dylan BATUBINSIKA - DR Congo</v>
          </cell>
        </row>
        <row r="267">
          <cell r="H267" t="str">
            <v>COD6</v>
          </cell>
          <cell r="I267" t="str">
            <v>Ngalayel MUKAU - DR Congo</v>
          </cell>
        </row>
        <row r="268">
          <cell r="H268" t="str">
            <v>COD7</v>
          </cell>
          <cell r="I268" t="str">
            <v>Nathanael MBUKU - DR Congo</v>
          </cell>
        </row>
        <row r="269">
          <cell r="H269" t="str">
            <v>COD8</v>
          </cell>
          <cell r="I269" t="str">
            <v>Samuel MOUTOUSSAMY - DR Congo</v>
          </cell>
        </row>
        <row r="270">
          <cell r="H270" t="str">
            <v>COD9</v>
          </cell>
          <cell r="I270" t="str">
            <v>Brian CIPENGA - DR Congo</v>
          </cell>
        </row>
        <row r="271">
          <cell r="H271" t="str">
            <v>COD10</v>
          </cell>
          <cell r="I271" t="str">
            <v>Theo BONGONDA - DR Congo</v>
          </cell>
        </row>
        <row r="272">
          <cell r="H272" t="str">
            <v>COD11</v>
          </cell>
          <cell r="I272" t="str">
            <v>Gael KAKUTA - DR Congo</v>
          </cell>
        </row>
        <row r="273">
          <cell r="H273" t="str">
            <v>COD12</v>
          </cell>
          <cell r="I273" t="str">
            <v>Joris KAYEMBE - DR Congo</v>
          </cell>
        </row>
        <row r="274">
          <cell r="H274" t="str">
            <v>COD13</v>
          </cell>
          <cell r="I274" t="str">
            <v>Meschack ELIA - DR Congo</v>
          </cell>
        </row>
        <row r="275">
          <cell r="H275" t="str">
            <v>COD14</v>
          </cell>
          <cell r="I275" t="str">
            <v>Noah SADIKI - DR Congo</v>
          </cell>
        </row>
        <row r="276">
          <cell r="H276" t="str">
            <v>COD15</v>
          </cell>
          <cell r="I276" t="str">
            <v>Aaron TSHIBOLA - DR Congo</v>
          </cell>
        </row>
        <row r="277">
          <cell r="H277" t="str">
            <v>COD16</v>
          </cell>
          <cell r="I277" t="str">
            <v>Timothy FAYULU - DR Congo</v>
          </cell>
        </row>
        <row r="278">
          <cell r="H278" t="str">
            <v>COD17</v>
          </cell>
          <cell r="I278" t="str">
            <v>Cedric BAKAMBU - DR Congo</v>
          </cell>
        </row>
        <row r="279">
          <cell r="H279" t="str">
            <v>COD18</v>
          </cell>
          <cell r="I279" t="str">
            <v>Charles PICKEL - DR Congo</v>
          </cell>
        </row>
        <row r="280">
          <cell r="H280" t="str">
            <v>COD19</v>
          </cell>
          <cell r="I280" t="str">
            <v>Fiston MAYELE - DR Congo</v>
          </cell>
        </row>
        <row r="281">
          <cell r="H281" t="str">
            <v>COD20</v>
          </cell>
          <cell r="I281" t="str">
            <v>Yoane WISSA - DR Congo</v>
          </cell>
        </row>
        <row r="282">
          <cell r="H282" t="str">
            <v>COD21</v>
          </cell>
          <cell r="I282" t="str">
            <v>Matthieu EPOLO - DR Congo</v>
          </cell>
        </row>
        <row r="283">
          <cell r="H283" t="str">
            <v>COD22</v>
          </cell>
          <cell r="I283" t="str">
            <v>Chancel MBEMBA - DR Congo</v>
          </cell>
        </row>
        <row r="284">
          <cell r="H284" t="str">
            <v>COD23</v>
          </cell>
          <cell r="I284" t="str">
            <v>Simon BANZA - DR Congo</v>
          </cell>
        </row>
        <row r="285">
          <cell r="H285" t="str">
            <v>COD24</v>
          </cell>
          <cell r="I285" t="str">
            <v>Gedeon KALULU - DR Congo</v>
          </cell>
        </row>
        <row r="286">
          <cell r="H286" t="str">
            <v>COD25</v>
          </cell>
          <cell r="I286" t="str">
            <v>Edo KAYEMBE - DR Congo</v>
          </cell>
        </row>
        <row r="287">
          <cell r="H287" t="str">
            <v>COD26</v>
          </cell>
          <cell r="I287" t="str">
            <v>Arthur MASUAKU - DR Congo</v>
          </cell>
        </row>
        <row r="288">
          <cell r="H288" t="str">
            <v>CIV1</v>
          </cell>
          <cell r="I288" t="str">
            <v>Yahia FOFANA - Côte d'Ivoire</v>
          </cell>
        </row>
        <row r="289">
          <cell r="H289" t="str">
            <v>CIV2</v>
          </cell>
          <cell r="I289" t="str">
            <v>Ousmane DIOMANDE - Côte d'Ivoire</v>
          </cell>
        </row>
        <row r="290">
          <cell r="H290" t="str">
            <v>CIV3</v>
          </cell>
          <cell r="I290" t="str">
            <v>Ghislain KONAN - Côte d'Ivoire</v>
          </cell>
        </row>
        <row r="291">
          <cell r="H291" t="str">
            <v>CIV4</v>
          </cell>
          <cell r="I291" t="str">
            <v>Jean Michael SERI - Côte d'Ivoire</v>
          </cell>
        </row>
        <row r="292">
          <cell r="H292" t="str">
            <v>CIV5</v>
          </cell>
          <cell r="I292" t="str">
            <v>Wilfried SINGO - Côte d'Ivoire</v>
          </cell>
        </row>
        <row r="293">
          <cell r="H293" t="str">
            <v>CIV6</v>
          </cell>
          <cell r="I293" t="str">
            <v>Seko FOFANA - Côte d'Ivoire</v>
          </cell>
        </row>
        <row r="294">
          <cell r="H294" t="str">
            <v>CIV7</v>
          </cell>
          <cell r="I294" t="str">
            <v>Odilon KOSSOUNOU - Côte d'Ivoire</v>
          </cell>
        </row>
        <row r="295">
          <cell r="H295" t="str">
            <v>CIV8</v>
          </cell>
          <cell r="I295" t="str">
            <v>Franck KESSIE - Côte d'Ivoire</v>
          </cell>
        </row>
        <row r="296">
          <cell r="H296" t="str">
            <v>CIV9</v>
          </cell>
          <cell r="I296" t="str">
            <v>Ange-Yoan BONNY - Côte d'Ivoire</v>
          </cell>
        </row>
        <row r="297">
          <cell r="H297" t="str">
            <v>CIV10</v>
          </cell>
          <cell r="I297" t="str">
            <v>Simon ADINGRA - Côte d'Ivoire</v>
          </cell>
        </row>
        <row r="298">
          <cell r="H298" t="str">
            <v>CIV11</v>
          </cell>
          <cell r="I298" t="str">
            <v>Yan DIOMANDE - Côte d'Ivoire</v>
          </cell>
        </row>
        <row r="299">
          <cell r="H299" t="str">
            <v>CIV12</v>
          </cell>
          <cell r="I299" t="str">
            <v>Elye WAHI - Côte d'Ivoire</v>
          </cell>
        </row>
        <row r="300">
          <cell r="H300" t="str">
            <v>CIV13</v>
          </cell>
          <cell r="I300" t="str">
            <v>Christopher OPERI - Côte d'Ivoire</v>
          </cell>
        </row>
        <row r="301">
          <cell r="H301" t="str">
            <v>CIV14</v>
          </cell>
          <cell r="I301" t="str">
            <v>Oumar DIAKITE - Côte d'Ivoire</v>
          </cell>
        </row>
        <row r="302">
          <cell r="H302" t="str">
            <v>CIV15</v>
          </cell>
          <cell r="I302" t="str">
            <v>Amad DIALLO - Côte d'Ivoire</v>
          </cell>
        </row>
        <row r="303">
          <cell r="H303" t="str">
            <v>CIV16</v>
          </cell>
          <cell r="I303" t="str">
            <v>Mohamed KONE - Côte d'Ivoire</v>
          </cell>
        </row>
        <row r="304">
          <cell r="H304" t="str">
            <v>CIV17</v>
          </cell>
          <cell r="I304" t="str">
            <v>Guela DOUE - Côte d'Ivoire</v>
          </cell>
        </row>
        <row r="305">
          <cell r="H305" t="str">
            <v>CIV18</v>
          </cell>
          <cell r="I305" t="str">
            <v>Ibrahim SANGARE - Côte d'Ivoire</v>
          </cell>
        </row>
        <row r="306">
          <cell r="H306" t="str">
            <v>CIV19</v>
          </cell>
          <cell r="I306" t="str">
            <v>Nicolas PEPE - Côte d'Ivoire</v>
          </cell>
        </row>
        <row r="307">
          <cell r="H307" t="str">
            <v>CIV20</v>
          </cell>
          <cell r="I307" t="str">
            <v>Emmanuel AGBADOU - Côte d'Ivoire</v>
          </cell>
        </row>
        <row r="308">
          <cell r="H308" t="str">
            <v>CIV21</v>
          </cell>
          <cell r="I308" t="str">
            <v>Evan NDICKA - Côte d'Ivoire</v>
          </cell>
        </row>
        <row r="309">
          <cell r="H309" t="str">
            <v>CIV22</v>
          </cell>
          <cell r="I309" t="str">
            <v>Evann GUESSAND - Côte d'Ivoire</v>
          </cell>
        </row>
        <row r="310">
          <cell r="H310" t="str">
            <v>CIV23</v>
          </cell>
          <cell r="I310" t="str">
            <v>Alban LAFONT - Côte d'Ivoire</v>
          </cell>
        </row>
        <row r="311">
          <cell r="H311" t="str">
            <v>CIV24</v>
          </cell>
          <cell r="I311" t="str">
            <v>Bazoumana TOURE - Côte d'Ivoire</v>
          </cell>
        </row>
        <row r="312">
          <cell r="H312" t="str">
            <v>CIV25</v>
          </cell>
          <cell r="I312" t="str">
            <v>Parfait GUIAGON - Côte d'Ivoire</v>
          </cell>
        </row>
        <row r="313">
          <cell r="H313" t="str">
            <v>CIV26</v>
          </cell>
          <cell r="I313" t="str">
            <v>Christ Inao OULAI - Côte d'Ivoire</v>
          </cell>
        </row>
        <row r="314">
          <cell r="H314" t="str">
            <v>HRV1</v>
          </cell>
          <cell r="I314" t="str">
            <v>Dominik LIVAKOVIC - Croatia</v>
          </cell>
        </row>
        <row r="315">
          <cell r="H315" t="str">
            <v>HRV2</v>
          </cell>
          <cell r="I315" t="str">
            <v>Josip STANISIC - Croatia</v>
          </cell>
        </row>
        <row r="316">
          <cell r="H316" t="str">
            <v>HRV3</v>
          </cell>
          <cell r="I316" t="str">
            <v>Marin PONGRACIC - Croatia</v>
          </cell>
        </row>
        <row r="317">
          <cell r="H317" t="str">
            <v>HRV4</v>
          </cell>
          <cell r="I317" t="str">
            <v>Josko GVARDIOL - Croatia</v>
          </cell>
        </row>
        <row r="318">
          <cell r="H318" t="str">
            <v>HRV5</v>
          </cell>
          <cell r="I318" t="str">
            <v>Duje CALETA-CAR - Croatia</v>
          </cell>
        </row>
        <row r="319">
          <cell r="H319" t="str">
            <v>HRV6</v>
          </cell>
          <cell r="I319" t="str">
            <v>Josip SUTALO - Croatia</v>
          </cell>
        </row>
        <row r="320">
          <cell r="H320" t="str">
            <v>HRV7</v>
          </cell>
          <cell r="I320" t="str">
            <v>Nikola MORO - Croatia</v>
          </cell>
        </row>
        <row r="321">
          <cell r="H321" t="str">
            <v>HRV8</v>
          </cell>
          <cell r="I321" t="str">
            <v>Mateo KOVACIC - Croatia</v>
          </cell>
        </row>
        <row r="322">
          <cell r="H322" t="str">
            <v>HRV9</v>
          </cell>
          <cell r="I322" t="str">
            <v>Andrej KRAMARIC - Croatia</v>
          </cell>
        </row>
        <row r="323">
          <cell r="H323" t="str">
            <v>HRV10</v>
          </cell>
          <cell r="I323" t="str">
            <v>Luka MODRIC - Croatia</v>
          </cell>
        </row>
        <row r="324">
          <cell r="H324" t="str">
            <v>HRV11</v>
          </cell>
          <cell r="I324" t="str">
            <v>Ante BUDIMIR - Croatia</v>
          </cell>
        </row>
        <row r="325">
          <cell r="H325" t="str">
            <v>HRV12</v>
          </cell>
          <cell r="I325" t="str">
            <v>Ivor PANDUR - Croatia</v>
          </cell>
        </row>
        <row r="326">
          <cell r="H326" t="str">
            <v>HRV13</v>
          </cell>
          <cell r="I326" t="str">
            <v>Nikola VLASIC - Croatia</v>
          </cell>
        </row>
        <row r="327">
          <cell r="H327" t="str">
            <v>HRV14</v>
          </cell>
          <cell r="I327" t="str">
            <v>Ivan PERISIC - Croatia</v>
          </cell>
        </row>
        <row r="328">
          <cell r="H328" t="str">
            <v>HRV15</v>
          </cell>
          <cell r="I328" t="str">
            <v>Mario PASALIC - Croatia</v>
          </cell>
        </row>
        <row r="329">
          <cell r="H329" t="str">
            <v>HRV16</v>
          </cell>
          <cell r="I329" t="str">
            <v>Martin BATURINA - Croatia</v>
          </cell>
        </row>
        <row r="330">
          <cell r="H330" t="str">
            <v>HRV17</v>
          </cell>
          <cell r="I330" t="str">
            <v>Petar SUCIC - Croatia</v>
          </cell>
        </row>
        <row r="331">
          <cell r="H331" t="str">
            <v>HRV18</v>
          </cell>
          <cell r="I331" t="str">
            <v>Kristijan JAKIC - Croatia</v>
          </cell>
        </row>
        <row r="332">
          <cell r="H332" t="str">
            <v>HRV19</v>
          </cell>
          <cell r="I332" t="str">
            <v>Toni FRUK - Croatia</v>
          </cell>
        </row>
        <row r="333">
          <cell r="H333" t="str">
            <v>HRV20</v>
          </cell>
          <cell r="I333" t="str">
            <v>Igor MATANOVIC - Croatia</v>
          </cell>
        </row>
        <row r="334">
          <cell r="H334" t="str">
            <v>HRV21</v>
          </cell>
          <cell r="I334" t="str">
            <v>Luka SUCIC - Croatia</v>
          </cell>
        </row>
        <row r="335">
          <cell r="H335" t="str">
            <v>HRV22</v>
          </cell>
          <cell r="I335" t="str">
            <v>Luka VUSKOVIC - Croatia</v>
          </cell>
        </row>
        <row r="336">
          <cell r="H336" t="str">
            <v>HRV23</v>
          </cell>
          <cell r="I336" t="str">
            <v>Dominik KOTARSKI - Croatia</v>
          </cell>
        </row>
        <row r="337">
          <cell r="H337" t="str">
            <v>HRV24</v>
          </cell>
          <cell r="I337" t="str">
            <v>Marco PASALIC - Croatia</v>
          </cell>
        </row>
        <row r="338">
          <cell r="H338" t="str">
            <v>HRV25</v>
          </cell>
          <cell r="I338" t="str">
            <v>Martin ERLIC - Croatia</v>
          </cell>
        </row>
        <row r="339">
          <cell r="H339" t="str">
            <v>HRV26</v>
          </cell>
          <cell r="I339" t="str">
            <v>Petar MUSA - Croatia</v>
          </cell>
        </row>
        <row r="340">
          <cell r="H340" t="str">
            <v>CUW1</v>
          </cell>
          <cell r="I340" t="str">
            <v>Eloy ROOM - Curaçao</v>
          </cell>
        </row>
        <row r="341">
          <cell r="H341" t="str">
            <v>CUW2</v>
          </cell>
          <cell r="I341" t="str">
            <v>Shurandy SAMBO - Curaçao</v>
          </cell>
        </row>
        <row r="342">
          <cell r="H342" t="str">
            <v>CUW3</v>
          </cell>
          <cell r="I342" t="str">
            <v>Jurien GAARI - Curaçao</v>
          </cell>
        </row>
        <row r="343">
          <cell r="H343" t="str">
            <v>CUW4</v>
          </cell>
          <cell r="I343" t="str">
            <v>Roshon VAN EIJMA - Curaçao</v>
          </cell>
        </row>
        <row r="344">
          <cell r="H344" t="str">
            <v>CUW5</v>
          </cell>
          <cell r="I344" t="str">
            <v>Sherel FLORANUS - Curaçao</v>
          </cell>
        </row>
        <row r="345">
          <cell r="H345" t="str">
            <v>CUW6</v>
          </cell>
          <cell r="I345" t="str">
            <v>Godfried ROEMERATOE - Curaçao</v>
          </cell>
        </row>
        <row r="346">
          <cell r="H346" t="str">
            <v>CUW7</v>
          </cell>
          <cell r="I346" t="str">
            <v>Juninho BACUNA - Curaçao</v>
          </cell>
        </row>
        <row r="347">
          <cell r="H347" t="str">
            <v>CUW8</v>
          </cell>
          <cell r="I347" t="str">
            <v>Livano COMENENCIA - Curaçao</v>
          </cell>
        </row>
        <row r="348">
          <cell r="H348" t="str">
            <v>CUW9</v>
          </cell>
          <cell r="I348" t="str">
            <v>Juergen LOCADIA - Curaçao</v>
          </cell>
        </row>
        <row r="349">
          <cell r="H349" t="str">
            <v>CUW10</v>
          </cell>
          <cell r="I349" t="str">
            <v>Leandro BACUNA - Curaçao</v>
          </cell>
        </row>
        <row r="350">
          <cell r="H350" t="str">
            <v>CUW11</v>
          </cell>
          <cell r="I350" t="str">
            <v>Jeremy ANTONISSE - Curaçao</v>
          </cell>
        </row>
        <row r="351">
          <cell r="H351" t="str">
            <v>CUW12</v>
          </cell>
          <cell r="I351" t="str">
            <v>Sontje HANSEN - Curaçao</v>
          </cell>
        </row>
        <row r="352">
          <cell r="H352" t="str">
            <v>CUW13</v>
          </cell>
          <cell r="I352" t="str">
            <v>Tyrese NOSLIN - Curaçao</v>
          </cell>
        </row>
        <row r="353">
          <cell r="H353" t="str">
            <v>CUW14</v>
          </cell>
          <cell r="I353" t="str">
            <v>Kenji GORRE - Curaçao</v>
          </cell>
        </row>
        <row r="354">
          <cell r="H354" t="str">
            <v>CUW15</v>
          </cell>
          <cell r="I354" t="str">
            <v>Arjany MARTHA - Curaçao</v>
          </cell>
        </row>
        <row r="355">
          <cell r="H355" t="str">
            <v>CUW16</v>
          </cell>
          <cell r="I355" t="str">
            <v>Jearl MARGARITHA - Curaçao</v>
          </cell>
        </row>
        <row r="356">
          <cell r="H356" t="str">
            <v>CUW17</v>
          </cell>
          <cell r="I356" t="str">
            <v>Brandley KUWAS - Curaçao</v>
          </cell>
        </row>
        <row r="357">
          <cell r="H357" t="str">
            <v>CUW18</v>
          </cell>
          <cell r="I357" t="str">
            <v>Armando OBISPO - Curaçao</v>
          </cell>
        </row>
        <row r="358">
          <cell r="H358" t="str">
            <v>CUW19</v>
          </cell>
          <cell r="I358" t="str">
            <v>Gervane KASTANEER - Curaçao</v>
          </cell>
        </row>
        <row r="359">
          <cell r="H359" t="str">
            <v>CUW20</v>
          </cell>
          <cell r="I359" t="str">
            <v>Joshua BRENET - Curaçao</v>
          </cell>
        </row>
        <row r="360">
          <cell r="H360" t="str">
            <v>CUW21</v>
          </cell>
          <cell r="I360" t="str">
            <v>Tahith CHONG - Curaçao</v>
          </cell>
        </row>
        <row r="361">
          <cell r="H361" t="str">
            <v>CUW22</v>
          </cell>
          <cell r="I361" t="str">
            <v>Kevin FELIDA - Curaçao</v>
          </cell>
        </row>
        <row r="362">
          <cell r="H362" t="str">
            <v>CUW23</v>
          </cell>
          <cell r="I362" t="str">
            <v>Riechedly BAZOER - Curaçao</v>
          </cell>
        </row>
        <row r="363">
          <cell r="H363" t="str">
            <v>CUW24</v>
          </cell>
          <cell r="I363" t="str">
            <v>Deveron FONVILLE - Curaçao</v>
          </cell>
        </row>
        <row r="364">
          <cell r="H364" t="str">
            <v>CUW25</v>
          </cell>
          <cell r="I364" t="str">
            <v>Tyrick BODAK - Curaçao</v>
          </cell>
        </row>
        <row r="365">
          <cell r="H365" t="str">
            <v>CUW26</v>
          </cell>
          <cell r="I365" t="str">
            <v>Trevor DOORNBUSCH - Curaçao</v>
          </cell>
        </row>
        <row r="366">
          <cell r="H366" t="str">
            <v>CZE1</v>
          </cell>
          <cell r="I366" t="str">
            <v>Matej KOVAR - Czechia</v>
          </cell>
        </row>
        <row r="367">
          <cell r="H367" t="str">
            <v>CZE2</v>
          </cell>
          <cell r="I367" t="str">
            <v>David ZIMA - Czechia</v>
          </cell>
        </row>
        <row r="368">
          <cell r="H368" t="str">
            <v>CZE3</v>
          </cell>
          <cell r="I368" t="str">
            <v>Tomas HOLES - Czechia</v>
          </cell>
        </row>
        <row r="369">
          <cell r="H369" t="str">
            <v>CZE4</v>
          </cell>
          <cell r="I369" t="str">
            <v>Robin HRANAC - Czechia</v>
          </cell>
        </row>
        <row r="370">
          <cell r="H370" t="str">
            <v>CZE5</v>
          </cell>
          <cell r="I370" t="str">
            <v>Vladimir COUFAL - Czechia</v>
          </cell>
        </row>
        <row r="371">
          <cell r="H371" t="str">
            <v>CZE6</v>
          </cell>
          <cell r="I371" t="str">
            <v>Stepan CHALOUPEK - Czechia</v>
          </cell>
        </row>
        <row r="372">
          <cell r="H372" t="str">
            <v>CZE7</v>
          </cell>
          <cell r="I372" t="str">
            <v>Ladislav KREJCI - Czechia</v>
          </cell>
        </row>
        <row r="373">
          <cell r="H373" t="str">
            <v>CZE8</v>
          </cell>
          <cell r="I373" t="str">
            <v>Vladimir DARIDA - Czechia</v>
          </cell>
        </row>
        <row r="374">
          <cell r="H374" t="str">
            <v>CZE9</v>
          </cell>
          <cell r="I374" t="str">
            <v>Adam HLOZEK - Czechia</v>
          </cell>
        </row>
        <row r="375">
          <cell r="H375" t="str">
            <v>CZE10</v>
          </cell>
          <cell r="I375" t="str">
            <v>Patrik SCHICK - Czechia</v>
          </cell>
        </row>
        <row r="376">
          <cell r="H376" t="str">
            <v>CZE11</v>
          </cell>
          <cell r="I376" t="str">
            <v>Jan KUCHTA - Czechia</v>
          </cell>
        </row>
        <row r="377">
          <cell r="H377" t="str">
            <v>CZE12</v>
          </cell>
          <cell r="I377" t="str">
            <v>Lukas CERV - Czechia</v>
          </cell>
        </row>
        <row r="378">
          <cell r="H378" t="str">
            <v>CZE13</v>
          </cell>
          <cell r="I378" t="str">
            <v>Mojmir CHYTIL - Czechia</v>
          </cell>
        </row>
        <row r="379">
          <cell r="H379" t="str">
            <v>CZE14</v>
          </cell>
          <cell r="I379" t="str">
            <v>David JURASEK - Czechia</v>
          </cell>
        </row>
        <row r="380">
          <cell r="H380" t="str">
            <v>CZE15</v>
          </cell>
          <cell r="I380" t="str">
            <v>Pavel SULC - Czechia</v>
          </cell>
        </row>
        <row r="381">
          <cell r="H381" t="str">
            <v>CZE16</v>
          </cell>
          <cell r="I381" t="str">
            <v>Jindrich STANEK - Czechia</v>
          </cell>
        </row>
        <row r="382">
          <cell r="H382" t="str">
            <v>CZE17</v>
          </cell>
          <cell r="I382" t="str">
            <v>Lukas PROVOD - Czechia</v>
          </cell>
        </row>
        <row r="383">
          <cell r="H383" t="str">
            <v>CZE18</v>
          </cell>
          <cell r="I383" t="str">
            <v>Michal SADILEK - Czechia</v>
          </cell>
        </row>
        <row r="384">
          <cell r="H384" t="str">
            <v>CZE19</v>
          </cell>
          <cell r="I384" t="str">
            <v>Tomas CHORY - Czechia</v>
          </cell>
        </row>
        <row r="385">
          <cell r="H385" t="str">
            <v>CZE20</v>
          </cell>
          <cell r="I385" t="str">
            <v>Jaroslav ZELENY - Czechia</v>
          </cell>
        </row>
        <row r="386">
          <cell r="H386" t="str">
            <v>CZE21</v>
          </cell>
          <cell r="I386" t="str">
            <v>David DOUDERA - Czechia</v>
          </cell>
        </row>
        <row r="387">
          <cell r="H387" t="str">
            <v>CZE22</v>
          </cell>
          <cell r="I387" t="str">
            <v>Tomas SOUCEK - Czechia</v>
          </cell>
        </row>
        <row r="388">
          <cell r="H388" t="str">
            <v>CZE23</v>
          </cell>
          <cell r="I388" t="str">
            <v>Lukas HORNICEK - Czechia</v>
          </cell>
        </row>
        <row r="389">
          <cell r="H389" t="str">
            <v>CZE24</v>
          </cell>
          <cell r="I389" t="str">
            <v>Alexandr SOJKA - Czechia</v>
          </cell>
        </row>
        <row r="390">
          <cell r="H390" t="str">
            <v>CZE25</v>
          </cell>
          <cell r="I390" t="str">
            <v>Hugo SOCHUREK - Czechia</v>
          </cell>
        </row>
        <row r="391">
          <cell r="H391" t="str">
            <v>CZE26</v>
          </cell>
          <cell r="I391" t="str">
            <v>Denis VISINSKY - Czechia</v>
          </cell>
        </row>
        <row r="392">
          <cell r="H392" t="str">
            <v>ECU1</v>
          </cell>
          <cell r="I392" t="str">
            <v>Hernan GALINDEZ - Ecuador</v>
          </cell>
        </row>
        <row r="393">
          <cell r="H393" t="str">
            <v>ECU2</v>
          </cell>
          <cell r="I393" t="str">
            <v>Felix TORRES - Ecuador</v>
          </cell>
        </row>
        <row r="394">
          <cell r="H394" t="str">
            <v>ECU3</v>
          </cell>
          <cell r="I394" t="str">
            <v>Piero HINCAPIE - Ecuador</v>
          </cell>
        </row>
        <row r="395">
          <cell r="H395" t="str">
            <v>ECU4</v>
          </cell>
          <cell r="I395" t="str">
            <v>Joel ORDONEZ - Ecuador</v>
          </cell>
        </row>
        <row r="396">
          <cell r="H396" t="str">
            <v>ECU5</v>
          </cell>
          <cell r="I396" t="str">
            <v>Jordy ALCIVAR - Ecuador</v>
          </cell>
        </row>
        <row r="397">
          <cell r="H397" t="str">
            <v>ECU6</v>
          </cell>
          <cell r="I397" t="str">
            <v>Willian PACHO - Ecuador</v>
          </cell>
        </row>
        <row r="398">
          <cell r="H398" t="str">
            <v>ECU7</v>
          </cell>
          <cell r="I398" t="str">
            <v>Pervis ESTUPINAN - Ecuador</v>
          </cell>
        </row>
        <row r="399">
          <cell r="H399" t="str">
            <v>ECU8</v>
          </cell>
          <cell r="I399" t="str">
            <v>Anthony VALENCIA - Ecuador</v>
          </cell>
        </row>
        <row r="400">
          <cell r="H400" t="str">
            <v>ECU9</v>
          </cell>
          <cell r="I400" t="str">
            <v>John YEBOAH - Ecuador</v>
          </cell>
        </row>
        <row r="401">
          <cell r="H401" t="str">
            <v>ECU10</v>
          </cell>
          <cell r="I401" t="str">
            <v>Kendry PAEZ - Ecuador</v>
          </cell>
        </row>
        <row r="402">
          <cell r="H402" t="str">
            <v>ECU11</v>
          </cell>
          <cell r="I402" t="str">
            <v>Kevin RODRIGUEZ - Ecuador</v>
          </cell>
        </row>
        <row r="403">
          <cell r="H403" t="str">
            <v>ECU12</v>
          </cell>
          <cell r="I403" t="str">
            <v>Moises RAMIREZ - Ecuador</v>
          </cell>
        </row>
        <row r="404">
          <cell r="H404" t="str">
            <v>ECU13</v>
          </cell>
          <cell r="I404" t="str">
            <v>Enner VALENCIA - Ecuador</v>
          </cell>
        </row>
        <row r="405">
          <cell r="H405" t="str">
            <v>ECU14</v>
          </cell>
          <cell r="I405" t="str">
            <v>Alan MINDA - Ecuador</v>
          </cell>
        </row>
        <row r="406">
          <cell r="H406" t="str">
            <v>ECU15</v>
          </cell>
          <cell r="I406" t="str">
            <v>Pedro VITE - Ecuador</v>
          </cell>
        </row>
        <row r="407">
          <cell r="H407" t="str">
            <v>ECU16</v>
          </cell>
          <cell r="I407" t="str">
            <v>Jordy CAICEDO - Ecuador</v>
          </cell>
        </row>
        <row r="408">
          <cell r="H408" t="str">
            <v>ECU17</v>
          </cell>
          <cell r="I408" t="str">
            <v>Angelo PRECIADO - Ecuador</v>
          </cell>
        </row>
        <row r="409">
          <cell r="H409" t="str">
            <v>ECU18</v>
          </cell>
          <cell r="I409" t="str">
            <v>Denil CASTILLO - Ecuador</v>
          </cell>
        </row>
        <row r="410">
          <cell r="H410" t="str">
            <v>ECU19</v>
          </cell>
          <cell r="I410" t="str">
            <v>Gonzalo PLATA - Ecuador</v>
          </cell>
        </row>
        <row r="411">
          <cell r="H411" t="str">
            <v>ECU20</v>
          </cell>
          <cell r="I411" t="str">
            <v>Nilson ANGULO - Ecuador</v>
          </cell>
        </row>
        <row r="412">
          <cell r="H412" t="str">
            <v>ECU21</v>
          </cell>
          <cell r="I412" t="str">
            <v>Alan FRANCO - Ecuador</v>
          </cell>
        </row>
        <row r="413">
          <cell r="H413" t="str">
            <v>ECU22</v>
          </cell>
          <cell r="I413" t="str">
            <v>Gonzalo VALLE - Ecuador</v>
          </cell>
        </row>
        <row r="414">
          <cell r="H414" t="str">
            <v>ECU23</v>
          </cell>
          <cell r="I414" t="str">
            <v>Moises CAICEDO - Ecuador</v>
          </cell>
        </row>
        <row r="415">
          <cell r="H415" t="str">
            <v>ECU24</v>
          </cell>
          <cell r="I415" t="str">
            <v>Jeremy AREVALO - Ecuador</v>
          </cell>
        </row>
        <row r="416">
          <cell r="H416" t="str">
            <v>ECU25</v>
          </cell>
          <cell r="I416" t="str">
            <v>Jackson POROZO - Ecuador</v>
          </cell>
        </row>
        <row r="417">
          <cell r="H417" t="str">
            <v>ECU26</v>
          </cell>
          <cell r="I417" t="str">
            <v>Yaimar MEDINA - Ecuador</v>
          </cell>
        </row>
        <row r="418">
          <cell r="H418" t="str">
            <v>EGY1</v>
          </cell>
          <cell r="I418" t="str">
            <v>Mohamed ELSHENAWY - Egypt</v>
          </cell>
        </row>
        <row r="419">
          <cell r="H419" t="str">
            <v>EGY2</v>
          </cell>
          <cell r="I419" t="str">
            <v>Yasser IBRAHIM - Egypt</v>
          </cell>
        </row>
        <row r="420">
          <cell r="H420" t="str">
            <v>EGY3</v>
          </cell>
          <cell r="I420" t="str">
            <v>Mohamed HANY - Egypt</v>
          </cell>
        </row>
        <row r="421">
          <cell r="H421" t="str">
            <v>EGY4</v>
          </cell>
          <cell r="I421" t="str">
            <v>Hossam ABDELMAGUID - Egypt</v>
          </cell>
        </row>
        <row r="422">
          <cell r="H422" t="str">
            <v>EGY5</v>
          </cell>
          <cell r="I422" t="str">
            <v>Ramy RABIA - Egypt</v>
          </cell>
        </row>
        <row r="423">
          <cell r="H423" t="str">
            <v>EGY6</v>
          </cell>
          <cell r="I423" t="str">
            <v>Mohamed ABDELMONEIM - Egypt</v>
          </cell>
        </row>
        <row r="424">
          <cell r="H424" t="str">
            <v>EGY7</v>
          </cell>
          <cell r="I424" t="str">
            <v>Mahmoud TREZEGUET - Egypt</v>
          </cell>
        </row>
        <row r="425">
          <cell r="H425" t="str">
            <v>EGY8</v>
          </cell>
          <cell r="I425" t="str">
            <v>Emam ASHOUR - Egypt</v>
          </cell>
        </row>
        <row r="426">
          <cell r="H426" t="str">
            <v>EGY9</v>
          </cell>
          <cell r="I426" t="str">
            <v>Hamza ABDELKARIM - Egypt</v>
          </cell>
        </row>
        <row r="427">
          <cell r="H427" t="str">
            <v>EGY10</v>
          </cell>
          <cell r="I427" t="str">
            <v>Mohamed SALAH - Egypt</v>
          </cell>
        </row>
        <row r="428">
          <cell r="H428" t="str">
            <v>EGY11</v>
          </cell>
          <cell r="I428" t="str">
            <v>Mostafa ZICO - Egypt</v>
          </cell>
        </row>
        <row r="429">
          <cell r="H429" t="str">
            <v>EGY12</v>
          </cell>
          <cell r="I429" t="str">
            <v>Haissem HASSAN - Egypt</v>
          </cell>
        </row>
        <row r="430">
          <cell r="H430" t="str">
            <v>EGY13</v>
          </cell>
          <cell r="I430" t="str">
            <v>Ahmed FATOUH - Egypt</v>
          </cell>
        </row>
        <row r="431">
          <cell r="H431" t="str">
            <v>EGY14</v>
          </cell>
          <cell r="I431" t="str">
            <v>Hamdy FATHY - Egypt</v>
          </cell>
        </row>
        <row r="432">
          <cell r="H432" t="str">
            <v>EGY15</v>
          </cell>
          <cell r="I432" t="str">
            <v>Karim HAFEZ - Egypt</v>
          </cell>
        </row>
        <row r="433">
          <cell r="H433" t="str">
            <v>EGY16</v>
          </cell>
          <cell r="I433" t="str">
            <v>Mahdy SOLIMAN - Egypt</v>
          </cell>
        </row>
        <row r="434">
          <cell r="H434" t="str">
            <v>EGY17</v>
          </cell>
          <cell r="I434" t="str">
            <v>Mohanad LASHIN - Egypt</v>
          </cell>
        </row>
        <row r="435">
          <cell r="H435" t="str">
            <v>EGY18</v>
          </cell>
          <cell r="I435" t="str">
            <v>Nabil DONGA - Egypt</v>
          </cell>
        </row>
        <row r="436">
          <cell r="H436" t="str">
            <v>EGY19</v>
          </cell>
          <cell r="I436" t="str">
            <v>Marawan ATTIA - Egypt</v>
          </cell>
        </row>
        <row r="437">
          <cell r="H437" t="str">
            <v>EGY20</v>
          </cell>
          <cell r="I437" t="str">
            <v>Ibrahim ADEL - Egypt</v>
          </cell>
        </row>
        <row r="438">
          <cell r="H438" t="str">
            <v>EGY21</v>
          </cell>
          <cell r="I438" t="str">
            <v>Mahmoud SABER - Egypt</v>
          </cell>
        </row>
        <row r="439">
          <cell r="H439" t="str">
            <v>EGY22</v>
          </cell>
          <cell r="I439" t="str">
            <v>Omar MARMOUSH - Egypt</v>
          </cell>
        </row>
        <row r="440">
          <cell r="H440" t="str">
            <v>EGY23</v>
          </cell>
          <cell r="I440" t="str">
            <v>Mostafa SHOUBIR - Egypt</v>
          </cell>
        </row>
        <row r="441">
          <cell r="H441" t="str">
            <v>EGY24</v>
          </cell>
          <cell r="I441" t="str">
            <v>Tarek ALAA - Egypt</v>
          </cell>
        </row>
        <row r="442">
          <cell r="H442" t="str">
            <v>EGY25</v>
          </cell>
          <cell r="I442" t="str">
            <v>Ahmed ZIZO - Egypt</v>
          </cell>
        </row>
        <row r="443">
          <cell r="H443" t="str">
            <v>EGY26</v>
          </cell>
          <cell r="I443" t="str">
            <v>Mohamed ALAA - Egypt</v>
          </cell>
        </row>
        <row r="444">
          <cell r="H444" t="str">
            <v>ENG1</v>
          </cell>
          <cell r="I444" t="str">
            <v>Jordan PICKFORD - England</v>
          </cell>
        </row>
        <row r="445">
          <cell r="H445" t="str">
            <v>ENG2</v>
          </cell>
          <cell r="I445" t="str">
            <v>Ezri KONSA - England</v>
          </cell>
        </row>
        <row r="446">
          <cell r="H446" t="str">
            <v>ENG3</v>
          </cell>
          <cell r="I446" t="str">
            <v>Nico OREILLY - England</v>
          </cell>
        </row>
        <row r="447">
          <cell r="H447" t="str">
            <v>ENG4</v>
          </cell>
          <cell r="I447" t="str">
            <v>Declan RICE - England</v>
          </cell>
        </row>
        <row r="448">
          <cell r="H448" t="str">
            <v>ENG5</v>
          </cell>
          <cell r="I448" t="str">
            <v>John STONES - England</v>
          </cell>
        </row>
        <row r="449">
          <cell r="H449" t="str">
            <v>ENG6</v>
          </cell>
          <cell r="I449" t="str">
            <v>Marc GUEHI - England</v>
          </cell>
        </row>
        <row r="450">
          <cell r="H450" t="str">
            <v>ENG7</v>
          </cell>
          <cell r="I450" t="str">
            <v>Bukayo SAKA - England</v>
          </cell>
        </row>
        <row r="451">
          <cell r="H451" t="str">
            <v>ENG8</v>
          </cell>
          <cell r="I451" t="str">
            <v>Elliot ANDERSON - England</v>
          </cell>
        </row>
        <row r="452">
          <cell r="H452" t="str">
            <v>ENG9</v>
          </cell>
          <cell r="I452" t="str">
            <v>Harry KANE - England</v>
          </cell>
        </row>
        <row r="453">
          <cell r="H453" t="str">
            <v>ENG10</v>
          </cell>
          <cell r="I453" t="str">
            <v>Jude BELLINGHAM - England</v>
          </cell>
        </row>
        <row r="454">
          <cell r="H454" t="str">
            <v>ENG11</v>
          </cell>
          <cell r="I454" t="str">
            <v>Marcus RASHFORD - England</v>
          </cell>
        </row>
        <row r="455">
          <cell r="H455" t="str">
            <v>ENG12</v>
          </cell>
          <cell r="I455" t="str">
            <v>Tino LIVRAMENTO - England</v>
          </cell>
        </row>
        <row r="456">
          <cell r="H456" t="str">
            <v>ENG13</v>
          </cell>
          <cell r="I456" t="str">
            <v>Dean HENDERSON - England</v>
          </cell>
        </row>
        <row r="457">
          <cell r="H457" t="str">
            <v>ENG14</v>
          </cell>
          <cell r="I457" t="str">
            <v>Jordan HENDERSON - England</v>
          </cell>
        </row>
        <row r="458">
          <cell r="H458" t="str">
            <v>ENG15</v>
          </cell>
          <cell r="I458" t="str">
            <v>Dan BURN - England</v>
          </cell>
        </row>
        <row r="459">
          <cell r="H459" t="str">
            <v>ENG16</v>
          </cell>
          <cell r="I459" t="str">
            <v>Kobbie MAINOO - England</v>
          </cell>
        </row>
        <row r="460">
          <cell r="H460" t="str">
            <v>ENG17</v>
          </cell>
          <cell r="I460" t="str">
            <v>Morgan ROGERS - England</v>
          </cell>
        </row>
        <row r="461">
          <cell r="H461" t="str">
            <v>ENG18</v>
          </cell>
          <cell r="I461" t="str">
            <v>Anthony GORDON - England</v>
          </cell>
        </row>
        <row r="462">
          <cell r="H462" t="str">
            <v>ENG19</v>
          </cell>
          <cell r="I462" t="str">
            <v>Ollie WATKINS - England</v>
          </cell>
        </row>
        <row r="463">
          <cell r="H463" t="str">
            <v>ENG20</v>
          </cell>
          <cell r="I463" t="str">
            <v>Noni MADUEKE - England</v>
          </cell>
        </row>
        <row r="464">
          <cell r="H464" t="str">
            <v>ENG21</v>
          </cell>
          <cell r="I464" t="str">
            <v>Eberechi EZE - England</v>
          </cell>
        </row>
        <row r="465">
          <cell r="H465" t="str">
            <v>ENG22</v>
          </cell>
          <cell r="I465" t="str">
            <v>Ivan TONEY - England</v>
          </cell>
        </row>
        <row r="466">
          <cell r="H466" t="str">
            <v>ENG23</v>
          </cell>
          <cell r="I466" t="str">
            <v>James TRAFFORD - England</v>
          </cell>
        </row>
        <row r="467">
          <cell r="H467" t="str">
            <v>ENG24</v>
          </cell>
          <cell r="I467" t="str">
            <v>Reece JAMES - England</v>
          </cell>
        </row>
        <row r="468">
          <cell r="H468" t="str">
            <v>ENG25</v>
          </cell>
          <cell r="I468" t="str">
            <v>Djed SPENCE - England</v>
          </cell>
        </row>
        <row r="469">
          <cell r="H469" t="str">
            <v>ENG26</v>
          </cell>
          <cell r="I469" t="str">
            <v>Jarell QUANSAH - England</v>
          </cell>
        </row>
        <row r="470">
          <cell r="H470" t="str">
            <v>FRA1</v>
          </cell>
          <cell r="I470" t="str">
            <v>Brice SAMBA - France</v>
          </cell>
        </row>
        <row r="471">
          <cell r="H471" t="str">
            <v>FRA2</v>
          </cell>
          <cell r="I471" t="str">
            <v>Malo GUSTO - France</v>
          </cell>
        </row>
        <row r="472">
          <cell r="H472" t="str">
            <v>FRA3</v>
          </cell>
          <cell r="I472" t="str">
            <v>Lucas DIGNE - France</v>
          </cell>
        </row>
        <row r="473">
          <cell r="H473" t="str">
            <v>FRA4</v>
          </cell>
          <cell r="I473" t="str">
            <v>Dayot UPAMECANO - France</v>
          </cell>
        </row>
        <row r="474">
          <cell r="H474" t="str">
            <v>FRA5</v>
          </cell>
          <cell r="I474" t="str">
            <v>Jules KOUNDE - France</v>
          </cell>
        </row>
        <row r="475">
          <cell r="H475" t="str">
            <v>FRA6</v>
          </cell>
          <cell r="I475" t="str">
            <v>Manu KONE - France</v>
          </cell>
        </row>
        <row r="476">
          <cell r="H476" t="str">
            <v>FRA7</v>
          </cell>
          <cell r="I476" t="str">
            <v>Ousmane DEMBELE - France</v>
          </cell>
        </row>
        <row r="477">
          <cell r="H477" t="str">
            <v>FRA8</v>
          </cell>
          <cell r="I477" t="str">
            <v>Aurelien TCHOUAMENI - France</v>
          </cell>
        </row>
        <row r="478">
          <cell r="H478" t="str">
            <v>FRA9</v>
          </cell>
          <cell r="I478" t="str">
            <v>Marcus THURAM - France</v>
          </cell>
        </row>
        <row r="479">
          <cell r="H479" t="str">
            <v>FRA10</v>
          </cell>
          <cell r="I479" t="str">
            <v>Kylian MBAPPE - France</v>
          </cell>
        </row>
        <row r="480">
          <cell r="H480" t="str">
            <v>FRA11</v>
          </cell>
          <cell r="I480" t="str">
            <v>Michael OLISE - France</v>
          </cell>
        </row>
        <row r="481">
          <cell r="H481" t="str">
            <v>FRA12</v>
          </cell>
          <cell r="I481" t="str">
            <v>Bradley BARCOLA - France</v>
          </cell>
        </row>
        <row r="482">
          <cell r="H482" t="str">
            <v>FRA13</v>
          </cell>
          <cell r="I482" t="str">
            <v>Ngolo KANTE - France</v>
          </cell>
        </row>
        <row r="483">
          <cell r="H483" t="str">
            <v>FRA14</v>
          </cell>
          <cell r="I483" t="str">
            <v>Adrien RABIOT - France</v>
          </cell>
        </row>
        <row r="484">
          <cell r="H484" t="str">
            <v>FRA15</v>
          </cell>
          <cell r="I484" t="str">
            <v>Ibrahima KONATE - France</v>
          </cell>
        </row>
        <row r="485">
          <cell r="H485" t="str">
            <v>FRA16</v>
          </cell>
          <cell r="I485" t="str">
            <v>Mike MAIGNAN - France</v>
          </cell>
        </row>
        <row r="486">
          <cell r="H486" t="str">
            <v>FRA17</v>
          </cell>
          <cell r="I486" t="str">
            <v>William SALIBA - France</v>
          </cell>
        </row>
        <row r="487">
          <cell r="H487" t="str">
            <v>FRA18</v>
          </cell>
          <cell r="I487" t="str">
            <v>Warren ZAIRE-EMERY - France</v>
          </cell>
        </row>
        <row r="488">
          <cell r="H488" t="str">
            <v>FRA19</v>
          </cell>
          <cell r="I488" t="str">
            <v>Theo HERNANDEZ - France</v>
          </cell>
        </row>
        <row r="489">
          <cell r="H489" t="str">
            <v>FRA20</v>
          </cell>
          <cell r="I489" t="str">
            <v>Desire DOUE - France</v>
          </cell>
        </row>
        <row r="490">
          <cell r="H490" t="str">
            <v>FRA21</v>
          </cell>
          <cell r="I490" t="str">
            <v>Lucas HERNANDEZ - France</v>
          </cell>
        </row>
        <row r="491">
          <cell r="H491" t="str">
            <v>FRA22</v>
          </cell>
          <cell r="I491" t="str">
            <v>Jean-Philippe MATETA - France</v>
          </cell>
        </row>
        <row r="492">
          <cell r="H492" t="str">
            <v>FRA23</v>
          </cell>
          <cell r="I492" t="str">
            <v>Robin RISSER - France</v>
          </cell>
        </row>
        <row r="493">
          <cell r="H493" t="str">
            <v>FRA24</v>
          </cell>
          <cell r="I493" t="str">
            <v>Rayan CHERKI - France</v>
          </cell>
        </row>
        <row r="494">
          <cell r="H494" t="str">
            <v>FRA25</v>
          </cell>
          <cell r="I494" t="str">
            <v>Maghnes AKLIOUCHE - France</v>
          </cell>
        </row>
        <row r="495">
          <cell r="H495" t="str">
            <v>FRA26</v>
          </cell>
          <cell r="I495" t="str">
            <v>Maxence LACROIX - France</v>
          </cell>
        </row>
        <row r="496">
          <cell r="H496" t="str">
            <v>DEU1</v>
          </cell>
          <cell r="I496" t="str">
            <v>Manuel NEUER - Germany</v>
          </cell>
        </row>
        <row r="497">
          <cell r="H497" t="str">
            <v>DEU2</v>
          </cell>
          <cell r="I497" t="str">
            <v>Antonio RUEDIGER - Germany</v>
          </cell>
        </row>
        <row r="498">
          <cell r="H498" t="str">
            <v>DEU3</v>
          </cell>
          <cell r="I498" t="str">
            <v>Waldemar ANTON - Germany</v>
          </cell>
        </row>
        <row r="499">
          <cell r="H499" t="str">
            <v>DEU4</v>
          </cell>
          <cell r="I499" t="str">
            <v>Jonathan TAH - Germany</v>
          </cell>
        </row>
        <row r="500">
          <cell r="H500" t="str">
            <v>DEU5</v>
          </cell>
          <cell r="I500" t="str">
            <v>Aleksandar PAVLOVIC - Germany</v>
          </cell>
        </row>
        <row r="501">
          <cell r="H501" t="str">
            <v>DEU6</v>
          </cell>
          <cell r="I501" t="str">
            <v>Joshua KIMMICH - Germany</v>
          </cell>
        </row>
        <row r="502">
          <cell r="H502" t="str">
            <v>DEU7</v>
          </cell>
          <cell r="I502" t="str">
            <v>Kai HAVERTZ - Germany</v>
          </cell>
        </row>
        <row r="503">
          <cell r="H503" t="str">
            <v>DEU8</v>
          </cell>
          <cell r="I503" t="str">
            <v>Leon GORETZKA - Germany</v>
          </cell>
        </row>
        <row r="504">
          <cell r="H504" t="str">
            <v>DEU9</v>
          </cell>
          <cell r="I504" t="str">
            <v>Jamie LEWELING - Germany</v>
          </cell>
        </row>
        <row r="505">
          <cell r="H505" t="str">
            <v>DEU10</v>
          </cell>
          <cell r="I505" t="str">
            <v>Jamal MUSIALA - Germany</v>
          </cell>
        </row>
        <row r="506">
          <cell r="H506" t="str">
            <v>DEU11</v>
          </cell>
          <cell r="I506" t="str">
            <v>Nick WOLTEMADE - Germany</v>
          </cell>
        </row>
        <row r="507">
          <cell r="H507" t="str">
            <v>DEU12</v>
          </cell>
          <cell r="I507" t="str">
            <v>Oliver BAUMANN - Germany</v>
          </cell>
        </row>
        <row r="508">
          <cell r="H508" t="str">
            <v>DEU13</v>
          </cell>
          <cell r="I508" t="str">
            <v>Pascal GROSS - Germany</v>
          </cell>
        </row>
        <row r="509">
          <cell r="H509" t="str">
            <v>DEU14</v>
          </cell>
          <cell r="I509" t="str">
            <v>Maximilian BEIER - Germany</v>
          </cell>
        </row>
        <row r="510">
          <cell r="H510" t="str">
            <v>DEU15</v>
          </cell>
          <cell r="I510" t="str">
            <v>Nico SCHLOTTERBECK - Germany</v>
          </cell>
        </row>
        <row r="511">
          <cell r="H511" t="str">
            <v>DEU16</v>
          </cell>
          <cell r="I511" t="str">
            <v>Angelo STILLER - Germany</v>
          </cell>
        </row>
        <row r="512">
          <cell r="H512" t="str">
            <v>DEU17</v>
          </cell>
          <cell r="I512" t="str">
            <v>Florian WIRTZ - Germany</v>
          </cell>
        </row>
        <row r="513">
          <cell r="H513" t="str">
            <v>DEU18</v>
          </cell>
          <cell r="I513" t="str">
            <v>Nathaniel BROWN - Germany</v>
          </cell>
        </row>
        <row r="514">
          <cell r="H514" t="str">
            <v>DEU19</v>
          </cell>
          <cell r="I514" t="str">
            <v>Leroy SANE - Germany</v>
          </cell>
        </row>
        <row r="515">
          <cell r="H515" t="str">
            <v>DEU20</v>
          </cell>
          <cell r="I515" t="str">
            <v>Nadiem AMIRI - Germany</v>
          </cell>
        </row>
        <row r="516">
          <cell r="H516" t="str">
            <v>DEU21</v>
          </cell>
          <cell r="I516" t="str">
            <v>Alexander NUEBEL - Germany</v>
          </cell>
        </row>
        <row r="517">
          <cell r="H517" t="str">
            <v>DEU22</v>
          </cell>
          <cell r="I517" t="str">
            <v>David RAUM - Germany</v>
          </cell>
        </row>
        <row r="518">
          <cell r="H518" t="str">
            <v>DEU23</v>
          </cell>
          <cell r="I518" t="str">
            <v>Felix NMECHA - Germany</v>
          </cell>
        </row>
        <row r="519">
          <cell r="H519" t="str">
            <v>DEU24</v>
          </cell>
          <cell r="I519" t="str">
            <v>Malick THIAW - Germany</v>
          </cell>
        </row>
        <row r="520">
          <cell r="H520" t="str">
            <v>DEU25</v>
          </cell>
          <cell r="I520" t="str">
            <v>Assan OUEDRAOGO - Germany</v>
          </cell>
        </row>
        <row r="521">
          <cell r="H521" t="str">
            <v>DEU26</v>
          </cell>
          <cell r="I521" t="str">
            <v>Deniz UNDAV - Germany</v>
          </cell>
        </row>
        <row r="522">
          <cell r="H522" t="str">
            <v>GHA1</v>
          </cell>
          <cell r="I522" t="str">
            <v>Lawrence Ati ZIGI - Ghana</v>
          </cell>
        </row>
        <row r="523">
          <cell r="H523" t="str">
            <v>GHA2</v>
          </cell>
          <cell r="I523" t="str">
            <v>Alidu SEIDU - Ghana</v>
          </cell>
        </row>
        <row r="524">
          <cell r="H524" t="str">
            <v>GHA3</v>
          </cell>
          <cell r="I524" t="str">
            <v>Caleb YIRENKYI - Ghana</v>
          </cell>
        </row>
        <row r="525">
          <cell r="H525" t="str">
            <v>GHA4</v>
          </cell>
          <cell r="I525" t="str">
            <v>Jonas ADJETEY - Ghana</v>
          </cell>
        </row>
        <row r="526">
          <cell r="H526" t="str">
            <v>GHA5</v>
          </cell>
          <cell r="I526" t="str">
            <v>Thomas PARTEY - Ghana</v>
          </cell>
        </row>
        <row r="527">
          <cell r="H527" t="str">
            <v>GHA6</v>
          </cell>
          <cell r="I527" t="str">
            <v>Abdul MUMIN - Ghana</v>
          </cell>
        </row>
        <row r="528">
          <cell r="H528" t="str">
            <v>GHA7</v>
          </cell>
          <cell r="I528" t="str">
            <v>Fatawu ISSAHAKU - Ghana</v>
          </cell>
        </row>
        <row r="529">
          <cell r="H529" t="str">
            <v>GHA8</v>
          </cell>
          <cell r="I529" t="str">
            <v>Kwasi SIBO - Ghana</v>
          </cell>
        </row>
        <row r="530">
          <cell r="H530" t="str">
            <v>GHA9</v>
          </cell>
          <cell r="I530" t="str">
            <v>Jordan AYEW - Ghana</v>
          </cell>
        </row>
        <row r="531">
          <cell r="H531" t="str">
            <v>GHA10</v>
          </cell>
          <cell r="I531" t="str">
            <v>Brandon THOMAS-ASANTE - Ghana</v>
          </cell>
        </row>
        <row r="532">
          <cell r="H532" t="str">
            <v>GHA11</v>
          </cell>
          <cell r="I532" t="str">
            <v>Antoine SEMENYO - Ghana</v>
          </cell>
        </row>
        <row r="533">
          <cell r="H533" t="str">
            <v>GHA12</v>
          </cell>
          <cell r="I533" t="str">
            <v>Joseph ANANG - Ghana</v>
          </cell>
        </row>
        <row r="534">
          <cell r="H534" t="str">
            <v>GHA13</v>
          </cell>
          <cell r="I534" t="str">
            <v>Christopher Bonsu BAAH - Ghana</v>
          </cell>
        </row>
        <row r="535">
          <cell r="H535" t="str">
            <v>GHA14</v>
          </cell>
          <cell r="I535" t="str">
            <v>Gideon MENSAH - Ghana</v>
          </cell>
        </row>
        <row r="536">
          <cell r="H536" t="str">
            <v>GHA15</v>
          </cell>
          <cell r="I536" t="str">
            <v>Elisha OWUSU - Ghana</v>
          </cell>
        </row>
        <row r="537">
          <cell r="H537" t="str">
            <v>GHA16</v>
          </cell>
          <cell r="I537" t="str">
            <v>Benjamin ASARE - Ghana</v>
          </cell>
        </row>
        <row r="538">
          <cell r="H538" t="str">
            <v>GHA17</v>
          </cell>
          <cell r="I538" t="str">
            <v>Baba RAHMAN - Ghana</v>
          </cell>
        </row>
        <row r="539">
          <cell r="H539" t="str">
            <v>GHA18</v>
          </cell>
          <cell r="I539" t="str">
            <v>Jerome OPOKU - Ghana</v>
          </cell>
        </row>
        <row r="540">
          <cell r="H540" t="str">
            <v>GHA19</v>
          </cell>
          <cell r="I540" t="str">
            <v>Inaki WILLIAMS - Ghana</v>
          </cell>
        </row>
        <row r="541">
          <cell r="H541" t="str">
            <v>GHA20</v>
          </cell>
          <cell r="I541" t="str">
            <v>Augustine BOAKYE - Ghana</v>
          </cell>
        </row>
        <row r="542">
          <cell r="H542" t="str">
            <v>GHA21</v>
          </cell>
          <cell r="I542" t="str">
            <v>Kojo Peprah OPPONG - Ghana</v>
          </cell>
        </row>
        <row r="543">
          <cell r="H543" t="str">
            <v>GHA22</v>
          </cell>
          <cell r="I543" t="str">
            <v>Kamaldeen SULEMANA - Ghana</v>
          </cell>
        </row>
        <row r="544">
          <cell r="H544" t="str">
            <v>GHA23</v>
          </cell>
          <cell r="I544" t="str">
            <v>Derrick LUCKASSEN - Ghana</v>
          </cell>
        </row>
        <row r="545">
          <cell r="H545" t="str">
            <v>GHA24</v>
          </cell>
          <cell r="I545" t="str">
            <v>Ernest NUAMAH - Ghana</v>
          </cell>
        </row>
        <row r="546">
          <cell r="H546" t="str">
            <v>GHA25</v>
          </cell>
          <cell r="I546" t="str">
            <v>Prince ADU - Ghana</v>
          </cell>
        </row>
        <row r="547">
          <cell r="H547" t="str">
            <v>GHA26</v>
          </cell>
          <cell r="I547" t="str">
            <v>Marvin SENAYA - Ghana</v>
          </cell>
        </row>
        <row r="548">
          <cell r="H548" t="str">
            <v>HTI1</v>
          </cell>
          <cell r="I548" t="str">
            <v>Johny PLACIDE - Haiti</v>
          </cell>
        </row>
        <row r="549">
          <cell r="H549" t="str">
            <v>HTI2</v>
          </cell>
          <cell r="I549" t="str">
            <v>Carlens ARCUS - Haiti</v>
          </cell>
        </row>
        <row r="550">
          <cell r="H550" t="str">
            <v>HTI3</v>
          </cell>
          <cell r="I550" t="str">
            <v>Keeto THERMONCY - Haiti</v>
          </cell>
        </row>
        <row r="551">
          <cell r="H551" t="str">
            <v>HTI4</v>
          </cell>
          <cell r="I551" t="str">
            <v>Ricardo ADE - Haiti</v>
          </cell>
        </row>
        <row r="552">
          <cell r="H552" t="str">
            <v>HTI5</v>
          </cell>
          <cell r="I552" t="str">
            <v>Hannes DELCROIX - Haiti</v>
          </cell>
        </row>
        <row r="553">
          <cell r="H553" t="str">
            <v>HTI6</v>
          </cell>
          <cell r="I553" t="str">
            <v>Carl SAINTE - Haiti</v>
          </cell>
        </row>
        <row r="554">
          <cell r="H554" t="str">
            <v>HTI7</v>
          </cell>
          <cell r="I554" t="str">
            <v>Derrick ETIENNE - Haiti</v>
          </cell>
        </row>
        <row r="555">
          <cell r="H555" t="str">
            <v>HTI8</v>
          </cell>
          <cell r="I555" t="str">
            <v>Martin EXPERIENCE - Haiti</v>
          </cell>
        </row>
        <row r="556">
          <cell r="H556" t="str">
            <v>HTI9</v>
          </cell>
          <cell r="I556" t="str">
            <v>Duckens NAZON - Haiti</v>
          </cell>
        </row>
        <row r="557">
          <cell r="H557" t="str">
            <v>HTI10</v>
          </cell>
          <cell r="I557" t="str">
            <v>Jean-Ricner BELLEGARDE - Haiti</v>
          </cell>
        </row>
        <row r="558">
          <cell r="H558" t="str">
            <v>HTI11</v>
          </cell>
          <cell r="I558" t="str">
            <v>Louicius DEEDSON - Haiti</v>
          </cell>
        </row>
        <row r="559">
          <cell r="H559" t="str">
            <v>HTI12</v>
          </cell>
          <cell r="I559" t="str">
            <v>Alexandre PIERRE - Haiti</v>
          </cell>
        </row>
        <row r="560">
          <cell r="H560" t="str">
            <v>HTI13</v>
          </cell>
          <cell r="I560" t="str">
            <v>Markhus LACROIX - Haiti</v>
          </cell>
        </row>
        <row r="561">
          <cell r="H561" t="str">
            <v>HTI14</v>
          </cell>
          <cell r="I561" t="str">
            <v>Leverton PIERRE - Haiti</v>
          </cell>
        </row>
        <row r="562">
          <cell r="H562" t="str">
            <v>HTI15</v>
          </cell>
          <cell r="I562" t="str">
            <v>Ruben PROVIDENCE - Haiti</v>
          </cell>
        </row>
        <row r="563">
          <cell r="H563" t="str">
            <v>HTI16</v>
          </cell>
          <cell r="I563" t="str">
            <v>Lenny JOSEPH - Haiti</v>
          </cell>
        </row>
        <row r="564">
          <cell r="H564" t="str">
            <v>HTI17</v>
          </cell>
          <cell r="I564" t="str">
            <v>Danley JEAN JACQUES - Haiti</v>
          </cell>
        </row>
        <row r="565">
          <cell r="H565" t="str">
            <v>HTI18</v>
          </cell>
          <cell r="I565" t="str">
            <v>Wilson ISIDOR - Haiti</v>
          </cell>
        </row>
        <row r="566">
          <cell r="H566" t="str">
            <v>HTI19</v>
          </cell>
          <cell r="I566" t="str">
            <v>Yassin FORTUNE - Haiti</v>
          </cell>
        </row>
        <row r="567">
          <cell r="H567" t="str">
            <v>HTI20</v>
          </cell>
          <cell r="I567" t="str">
            <v>Frantzdy PIERROT - Haiti</v>
          </cell>
        </row>
        <row r="568">
          <cell r="H568" t="str">
            <v>HTI21</v>
          </cell>
          <cell r="I568" t="str">
            <v>Josue CASIMIR - Haiti</v>
          </cell>
        </row>
        <row r="569">
          <cell r="H569" t="str">
            <v>HTI22</v>
          </cell>
          <cell r="I569" t="str">
            <v>Jean-Kevin DUVERNE - Haiti</v>
          </cell>
        </row>
        <row r="570">
          <cell r="H570" t="str">
            <v>HTI23</v>
          </cell>
          <cell r="I570" t="str">
            <v>Josue DUVERGER - Haiti</v>
          </cell>
        </row>
        <row r="571">
          <cell r="H571" t="str">
            <v>HTI24</v>
          </cell>
          <cell r="I571" t="str">
            <v>Wilguens PAUGAIN - Haiti</v>
          </cell>
        </row>
        <row r="572">
          <cell r="H572" t="str">
            <v>HTI25</v>
          </cell>
          <cell r="I572" t="str">
            <v>Dominique SIMON - Haiti</v>
          </cell>
        </row>
        <row r="573">
          <cell r="H573" t="str">
            <v>HTI26</v>
          </cell>
          <cell r="I573" t="str">
            <v>Woodensky PIERRE - Haiti</v>
          </cell>
        </row>
        <row r="574">
          <cell r="H574" t="str">
            <v>IRN1</v>
          </cell>
          <cell r="I574" t="str">
            <v>Alireza BEIRANVAND - Iran</v>
          </cell>
        </row>
        <row r="575">
          <cell r="H575" t="str">
            <v>IRN2</v>
          </cell>
          <cell r="I575" t="str">
            <v>Saleh HARDANI - Iran</v>
          </cell>
        </row>
        <row r="576">
          <cell r="H576" t="str">
            <v>IRN3</v>
          </cell>
          <cell r="I576" t="str">
            <v>Ehsan HAJISAFI - Iran</v>
          </cell>
        </row>
        <row r="577">
          <cell r="H577" t="str">
            <v>IRN4</v>
          </cell>
          <cell r="I577" t="str">
            <v>Shoja KHALILZADEH - Iran</v>
          </cell>
        </row>
        <row r="578">
          <cell r="H578" t="str">
            <v>IRN5</v>
          </cell>
          <cell r="I578" t="str">
            <v>Milad MOHAMMADI - Iran</v>
          </cell>
        </row>
        <row r="579">
          <cell r="H579" t="str">
            <v>IRN6</v>
          </cell>
          <cell r="I579" t="str">
            <v>Saeid EZATOLAHI - Iran</v>
          </cell>
        </row>
        <row r="580">
          <cell r="H580" t="str">
            <v>IRN7</v>
          </cell>
          <cell r="I580" t="str">
            <v>Alireza JAHANBAKHSH - Iran</v>
          </cell>
        </row>
        <row r="581">
          <cell r="H581" t="str">
            <v>IRN8</v>
          </cell>
          <cell r="I581" t="str">
            <v>Mohammad MOHEBBI - Iran</v>
          </cell>
        </row>
        <row r="582">
          <cell r="H582" t="str">
            <v>IRN9</v>
          </cell>
          <cell r="I582" t="str">
            <v>Mehdi TAREMI - Iran</v>
          </cell>
        </row>
        <row r="583">
          <cell r="H583" t="str">
            <v>IRN10</v>
          </cell>
          <cell r="I583" t="str">
            <v>Mehdi GHAYEDI - Iran</v>
          </cell>
        </row>
        <row r="584">
          <cell r="H584" t="str">
            <v>IRN11</v>
          </cell>
          <cell r="I584" t="str">
            <v>Ali ALIPOUR - Iran</v>
          </cell>
        </row>
        <row r="585">
          <cell r="H585" t="str">
            <v>IRN12</v>
          </cell>
          <cell r="I585" t="str">
            <v>Payam NIAZMAND - Iran</v>
          </cell>
        </row>
        <row r="586">
          <cell r="H586" t="str">
            <v>IRN13</v>
          </cell>
          <cell r="I586" t="str">
            <v>Hossein KANANI - Iran</v>
          </cell>
        </row>
        <row r="587">
          <cell r="H587" t="str">
            <v>IRN14</v>
          </cell>
          <cell r="I587" t="str">
            <v>Saman GHODDOS - Iran</v>
          </cell>
        </row>
        <row r="588">
          <cell r="H588" t="str">
            <v>IRN15</v>
          </cell>
          <cell r="I588" t="str">
            <v>Roozbeh CHESHMI - Iran</v>
          </cell>
        </row>
        <row r="589">
          <cell r="H589" t="str">
            <v>IRN16</v>
          </cell>
          <cell r="I589" t="str">
            <v>Mehdi TORABI - Iran</v>
          </cell>
        </row>
        <row r="590">
          <cell r="H590" t="str">
            <v>IRN17</v>
          </cell>
          <cell r="I590" t="str">
            <v>Arya YOUSEFI - Iran</v>
          </cell>
        </row>
        <row r="591">
          <cell r="H591" t="str">
            <v>IRN18</v>
          </cell>
          <cell r="I591" t="str">
            <v>Amirhossein HOSSEINZADEH - Iran</v>
          </cell>
        </row>
        <row r="592">
          <cell r="H592" t="str">
            <v>IRN19</v>
          </cell>
          <cell r="I592" t="str">
            <v>Ali NEMATI - Iran</v>
          </cell>
        </row>
        <row r="593">
          <cell r="H593" t="str">
            <v>IRN20</v>
          </cell>
          <cell r="I593" t="str">
            <v>Shahriyar MOGHANLOO - Iran</v>
          </cell>
        </row>
        <row r="594">
          <cell r="H594" t="str">
            <v>IRN21</v>
          </cell>
          <cell r="I594" t="str">
            <v>Mohammad GHORBANI - Iran</v>
          </cell>
        </row>
        <row r="595">
          <cell r="H595" t="str">
            <v>IRN22</v>
          </cell>
          <cell r="I595" t="str">
            <v>Hossein HOSSEINI - Iran</v>
          </cell>
        </row>
        <row r="596">
          <cell r="H596" t="str">
            <v>IRN23</v>
          </cell>
          <cell r="I596" t="str">
            <v>Ramin REZAEIAN - Iran</v>
          </cell>
        </row>
        <row r="597">
          <cell r="H597" t="str">
            <v>IRN24</v>
          </cell>
          <cell r="I597" t="str">
            <v>Dennis DARGAHI - Iran</v>
          </cell>
        </row>
        <row r="598">
          <cell r="H598" t="str">
            <v>IRN25</v>
          </cell>
          <cell r="I598" t="str">
            <v>Danial IRI - Iran</v>
          </cell>
        </row>
        <row r="599">
          <cell r="H599" t="str">
            <v>IRN26</v>
          </cell>
          <cell r="I599" t="str">
            <v>Amirmohammad RAZAGHINIA - Iran</v>
          </cell>
        </row>
        <row r="600">
          <cell r="H600" t="str">
            <v>IRQ1</v>
          </cell>
          <cell r="I600" t="str">
            <v>Fahad TALIB - Iraq</v>
          </cell>
        </row>
        <row r="601">
          <cell r="H601" t="str">
            <v>IRQ2</v>
          </cell>
          <cell r="I601" t="str">
            <v>Rebin GHAREEB - Iraq</v>
          </cell>
        </row>
        <row r="602">
          <cell r="H602" t="str">
            <v>IRQ3</v>
          </cell>
          <cell r="I602" t="str">
            <v>Hussein ALI - Iraq</v>
          </cell>
        </row>
        <row r="603">
          <cell r="H603" t="str">
            <v>IRQ4</v>
          </cell>
          <cell r="I603" t="str">
            <v>Zaid TAHSEEN - Iraq</v>
          </cell>
        </row>
        <row r="604">
          <cell r="H604" t="str">
            <v>IRQ5</v>
          </cell>
          <cell r="I604" t="str">
            <v>Akam HASHIM - Iraq</v>
          </cell>
        </row>
        <row r="605">
          <cell r="H605" t="str">
            <v>IRQ6</v>
          </cell>
          <cell r="I605" t="str">
            <v>Munaf YOUNUS - Iraq</v>
          </cell>
        </row>
        <row r="606">
          <cell r="H606" t="str">
            <v>IRQ7</v>
          </cell>
          <cell r="I606" t="str">
            <v>Youssef AMYN - Iraq</v>
          </cell>
        </row>
        <row r="607">
          <cell r="H607" t="str">
            <v>IRQ8</v>
          </cell>
          <cell r="I607" t="str">
            <v>Ibrahim BAYESH - Iraq</v>
          </cell>
        </row>
        <row r="608">
          <cell r="H608" t="str">
            <v>IRQ9</v>
          </cell>
          <cell r="I608" t="str">
            <v>Ali ALHAMADI - Iraq</v>
          </cell>
        </row>
        <row r="609">
          <cell r="H609" t="str">
            <v>IRQ10</v>
          </cell>
          <cell r="I609" t="str">
            <v>Mohanad ALI - Iraq</v>
          </cell>
        </row>
        <row r="610">
          <cell r="H610" t="str">
            <v>IRQ11</v>
          </cell>
          <cell r="I610" t="str">
            <v>Ahmed QASIM - Iraq</v>
          </cell>
        </row>
        <row r="611">
          <cell r="H611" t="str">
            <v>IRQ12</v>
          </cell>
          <cell r="I611" t="str">
            <v>Jalal HASSAN - Iraq</v>
          </cell>
        </row>
        <row r="612">
          <cell r="H612" t="str">
            <v>IRQ13</v>
          </cell>
          <cell r="I612" t="str">
            <v>Ali YOUSIF - Iraq</v>
          </cell>
        </row>
        <row r="613">
          <cell r="H613" t="str">
            <v>IRQ14</v>
          </cell>
          <cell r="I613" t="str">
            <v>Zidane IQBAL - Iraq</v>
          </cell>
        </row>
        <row r="614">
          <cell r="H614" t="str">
            <v>IRQ15</v>
          </cell>
          <cell r="I614" t="str">
            <v>Ahmed YAHYA - Iraq</v>
          </cell>
        </row>
        <row r="615">
          <cell r="H615" t="str">
            <v>IRQ16</v>
          </cell>
          <cell r="I615" t="str">
            <v>Amir ALAMMARI - Iraq</v>
          </cell>
        </row>
        <row r="616">
          <cell r="H616" t="str">
            <v>IRQ17</v>
          </cell>
          <cell r="I616" t="str">
            <v>Ali JASIM - Iraq</v>
          </cell>
        </row>
        <row r="617">
          <cell r="H617" t="str">
            <v>IRQ18</v>
          </cell>
          <cell r="I617" t="str">
            <v>Aymen HUSSEIN - Iraq</v>
          </cell>
        </row>
        <row r="618">
          <cell r="H618" t="str">
            <v>IRQ19</v>
          </cell>
          <cell r="I618" t="str">
            <v>Kevin YAKOB - Iraq</v>
          </cell>
        </row>
        <row r="619">
          <cell r="H619" t="str">
            <v>IRQ20</v>
          </cell>
          <cell r="I619" t="str">
            <v>Aimar SHER - Iraq</v>
          </cell>
        </row>
        <row r="620">
          <cell r="H620" t="str">
            <v>IRQ21</v>
          </cell>
          <cell r="I620" t="str">
            <v>Marko FARJI - Iraq</v>
          </cell>
        </row>
        <row r="621">
          <cell r="H621" t="str">
            <v>IRQ22</v>
          </cell>
          <cell r="I621" t="str">
            <v>Ahmed BASIL - Iraq</v>
          </cell>
        </row>
        <row r="622">
          <cell r="H622" t="str">
            <v>IRQ23</v>
          </cell>
          <cell r="I622" t="str">
            <v>Merchas DOSKI - Iraq</v>
          </cell>
        </row>
        <row r="623">
          <cell r="H623" t="str">
            <v>IRQ24</v>
          </cell>
          <cell r="I623" t="str">
            <v>Zaid ISMAEL - Iraq</v>
          </cell>
        </row>
        <row r="624">
          <cell r="H624" t="str">
            <v>IRQ25</v>
          </cell>
          <cell r="I624" t="str">
            <v>Mustafa SAADOON - Iraq</v>
          </cell>
        </row>
        <row r="625">
          <cell r="H625" t="str">
            <v>IRQ26</v>
          </cell>
          <cell r="I625" t="str">
            <v>Frans PUTROS - Iraq</v>
          </cell>
        </row>
        <row r="626">
          <cell r="H626" t="str">
            <v>JPN1</v>
          </cell>
          <cell r="I626" t="str">
            <v>Zion SUZUKI - Japan</v>
          </cell>
        </row>
        <row r="627">
          <cell r="H627" t="str">
            <v>JPN2</v>
          </cell>
          <cell r="I627" t="str">
            <v>Yukinari SUGAWARA - Japan</v>
          </cell>
        </row>
        <row r="628">
          <cell r="H628" t="str">
            <v>JPN3</v>
          </cell>
          <cell r="I628" t="str">
            <v>Shogo TANIGUCHI - Japan</v>
          </cell>
        </row>
        <row r="629">
          <cell r="H629" t="str">
            <v>JPN4</v>
          </cell>
          <cell r="I629" t="str">
            <v>Kou ITAKURA - Japan</v>
          </cell>
        </row>
        <row r="630">
          <cell r="H630" t="str">
            <v>JPN5</v>
          </cell>
          <cell r="I630" t="str">
            <v>Yuto NAGATOMO - Japan</v>
          </cell>
        </row>
        <row r="631">
          <cell r="H631" t="str">
            <v>JPN6</v>
          </cell>
          <cell r="I631" t="str">
            <v>Wataru ENDO - Japan</v>
          </cell>
        </row>
        <row r="632">
          <cell r="H632" t="str">
            <v>JPN7</v>
          </cell>
          <cell r="I632" t="str">
            <v>Ao TANAKA - Japan</v>
          </cell>
        </row>
        <row r="633">
          <cell r="H633" t="str">
            <v>JPN8</v>
          </cell>
          <cell r="I633" t="str">
            <v>Takefusa KUBO - Japan</v>
          </cell>
        </row>
        <row r="634">
          <cell r="H634" t="str">
            <v>JPN9</v>
          </cell>
          <cell r="I634" t="str">
            <v>Keisuke GOTO - Japan</v>
          </cell>
        </row>
        <row r="635">
          <cell r="H635" t="str">
            <v>JPN10</v>
          </cell>
          <cell r="I635" t="str">
            <v>Ritsu DOAN - Japan</v>
          </cell>
        </row>
        <row r="636">
          <cell r="H636" t="str">
            <v>JPN11</v>
          </cell>
          <cell r="I636" t="str">
            <v>Daizen MAEDA - Japan</v>
          </cell>
        </row>
        <row r="637">
          <cell r="H637" t="str">
            <v>JPN12</v>
          </cell>
          <cell r="I637" t="str">
            <v>Keisuke OSAKO - Japan</v>
          </cell>
        </row>
        <row r="638">
          <cell r="H638" t="str">
            <v>JPN13</v>
          </cell>
          <cell r="I638" t="str">
            <v>Keito NAKAMURA - Japan</v>
          </cell>
        </row>
        <row r="639">
          <cell r="H639" t="str">
            <v>JPN14</v>
          </cell>
          <cell r="I639" t="str">
            <v>Junya ITO - Japan</v>
          </cell>
        </row>
        <row r="640">
          <cell r="H640" t="str">
            <v>JPN15</v>
          </cell>
          <cell r="I640" t="str">
            <v>Daichi KAMADA - Japan</v>
          </cell>
        </row>
        <row r="641">
          <cell r="H641" t="str">
            <v>JPN16</v>
          </cell>
          <cell r="I641" t="str">
            <v>Tsuyoshi WATANABE - Japan</v>
          </cell>
        </row>
        <row r="642">
          <cell r="H642" t="str">
            <v>JPN17</v>
          </cell>
          <cell r="I642" t="str">
            <v>Yuito SUZUKI - Japan</v>
          </cell>
        </row>
        <row r="643">
          <cell r="H643" t="str">
            <v>JPN18</v>
          </cell>
          <cell r="I643" t="str">
            <v>Ayase UEDA - Japan</v>
          </cell>
        </row>
        <row r="644">
          <cell r="H644" t="str">
            <v>JPN19</v>
          </cell>
          <cell r="I644" t="str">
            <v>Koki OGAWA - Japan</v>
          </cell>
        </row>
        <row r="645">
          <cell r="H645" t="str">
            <v>JPN20</v>
          </cell>
          <cell r="I645" t="str">
            <v>Ayumu SEKO - Japan</v>
          </cell>
        </row>
        <row r="646">
          <cell r="H646" t="str">
            <v>JPN21</v>
          </cell>
          <cell r="I646" t="str">
            <v>Hiroki ITO - Japan</v>
          </cell>
        </row>
        <row r="647">
          <cell r="H647" t="str">
            <v>JPN22</v>
          </cell>
          <cell r="I647" t="str">
            <v>Takehiro TOMIYASU - Japan</v>
          </cell>
        </row>
        <row r="648">
          <cell r="H648" t="str">
            <v>JPN23</v>
          </cell>
          <cell r="I648" t="str">
            <v>Tomoki HAYAKAWA - Japan</v>
          </cell>
        </row>
        <row r="649">
          <cell r="H649" t="str">
            <v>JPN24</v>
          </cell>
          <cell r="I649" t="str">
            <v>Kaishu SANO - Japan</v>
          </cell>
        </row>
        <row r="650">
          <cell r="H650" t="str">
            <v>JPN25</v>
          </cell>
          <cell r="I650" t="str">
            <v>Junnosuke SUZUKI - Japan</v>
          </cell>
        </row>
        <row r="651">
          <cell r="H651" t="str">
            <v>JPN26</v>
          </cell>
          <cell r="I651" t="str">
            <v>Kento SHIOGAI - Japan</v>
          </cell>
        </row>
        <row r="652">
          <cell r="H652" t="str">
            <v>JOR1</v>
          </cell>
          <cell r="I652" t="str">
            <v>Yazeed ABULAILA - Jordan</v>
          </cell>
        </row>
        <row r="653">
          <cell r="H653" t="str">
            <v>JOR2</v>
          </cell>
          <cell r="I653" t="str">
            <v>Mohammad ABUHASHEESH - Jordan</v>
          </cell>
        </row>
        <row r="654">
          <cell r="H654" t="str">
            <v>JOR3</v>
          </cell>
          <cell r="I654" t="str">
            <v>Abdallah NASIB - Jordan</v>
          </cell>
        </row>
        <row r="655">
          <cell r="H655" t="str">
            <v>JOR4</v>
          </cell>
          <cell r="I655" t="str">
            <v>Husam ABUDAHAB - Jordan</v>
          </cell>
        </row>
        <row r="656">
          <cell r="H656" t="str">
            <v>JOR5</v>
          </cell>
          <cell r="I656" t="str">
            <v>Yazan ALARAB - Jordan</v>
          </cell>
        </row>
        <row r="657">
          <cell r="H657" t="str">
            <v>JOR6</v>
          </cell>
          <cell r="I657" t="str">
            <v>Amer JAMOUS - Jordan</v>
          </cell>
        </row>
        <row r="658">
          <cell r="H658" t="str">
            <v>JOR7</v>
          </cell>
          <cell r="I658" t="str">
            <v>Mohammad ABUZRAIQ - Jordan</v>
          </cell>
        </row>
        <row r="659">
          <cell r="H659" t="str">
            <v>JOR8</v>
          </cell>
          <cell r="I659" t="str">
            <v>Noor ALRAWABDEH - Jordan</v>
          </cell>
        </row>
        <row r="660">
          <cell r="H660" t="str">
            <v>JOR9</v>
          </cell>
          <cell r="I660" t="str">
            <v>Ali OLWAN - Jordan</v>
          </cell>
        </row>
        <row r="661">
          <cell r="H661" t="str">
            <v>JOR10</v>
          </cell>
          <cell r="I661" t="str">
            <v>Mousa ALTAMARI - Jordan</v>
          </cell>
        </row>
        <row r="662">
          <cell r="H662" t="str">
            <v>JOR11</v>
          </cell>
          <cell r="I662" t="str">
            <v>Odeh FAKHOURY - Jordan</v>
          </cell>
        </row>
        <row r="663">
          <cell r="H663" t="str">
            <v>JOR12</v>
          </cell>
          <cell r="I663" t="str">
            <v>Nour BANIATEYAH - Jordan</v>
          </cell>
        </row>
        <row r="664">
          <cell r="H664" t="str">
            <v>JOR13</v>
          </cell>
          <cell r="I664" t="str">
            <v>Mahmoud ALMARDI - Jordan</v>
          </cell>
        </row>
        <row r="665">
          <cell r="H665" t="str">
            <v>JOR14</v>
          </cell>
          <cell r="I665" t="str">
            <v>Rajaei AYED - Jordan</v>
          </cell>
        </row>
        <row r="666">
          <cell r="H666" t="str">
            <v>JOR15</v>
          </cell>
          <cell r="I666" t="str">
            <v>Ibrahim SADEH - Jordan</v>
          </cell>
        </row>
        <row r="667">
          <cell r="H667" t="str">
            <v>JOR16</v>
          </cell>
          <cell r="I667" t="str">
            <v>Mohammad ABUALNADI - Jordan</v>
          </cell>
        </row>
        <row r="668">
          <cell r="H668" t="str">
            <v>JOR17</v>
          </cell>
          <cell r="I668" t="str">
            <v>Saleem OBAID - Jordan</v>
          </cell>
        </row>
        <row r="669">
          <cell r="H669" t="str">
            <v>JOR18</v>
          </cell>
          <cell r="I669" t="str">
            <v>Ibrahim SABRA - Jordan</v>
          </cell>
        </row>
        <row r="670">
          <cell r="H670" t="str">
            <v>JOR19</v>
          </cell>
          <cell r="I670" t="str">
            <v>Saed ALROSAN - Jordan</v>
          </cell>
        </row>
        <row r="671">
          <cell r="H671" t="str">
            <v>JOR20</v>
          </cell>
          <cell r="I671" t="str">
            <v>Mohannad ABUTAHA - Jordan</v>
          </cell>
        </row>
        <row r="672">
          <cell r="H672" t="str">
            <v>JOR21</v>
          </cell>
          <cell r="I672" t="str">
            <v>Nizar ALRASHDAN - Jordan</v>
          </cell>
        </row>
        <row r="673">
          <cell r="H673" t="str">
            <v>JOR22</v>
          </cell>
          <cell r="I673" t="str">
            <v>Abdallah ALFAKHORI - Jordan</v>
          </cell>
        </row>
        <row r="674">
          <cell r="H674" t="str">
            <v>JOR23</v>
          </cell>
          <cell r="I674" t="str">
            <v>Ehsan HADDAD - Jordan</v>
          </cell>
        </row>
        <row r="675">
          <cell r="H675" t="str">
            <v>JOR24</v>
          </cell>
          <cell r="I675" t="str">
            <v>Ali AZAIZEH - Jordan</v>
          </cell>
        </row>
        <row r="676">
          <cell r="H676" t="str">
            <v>JOR25</v>
          </cell>
          <cell r="I676" t="str">
            <v>Mohammad ALDAOUD - Jordan</v>
          </cell>
        </row>
        <row r="677">
          <cell r="H677" t="str">
            <v>JOR26</v>
          </cell>
          <cell r="I677" t="str">
            <v>Anas BADAWI - Jordan</v>
          </cell>
        </row>
        <row r="678">
          <cell r="H678" t="str">
            <v>KOR1</v>
          </cell>
          <cell r="I678" t="str">
            <v>Seunggyu KIM - South Korea</v>
          </cell>
        </row>
        <row r="679">
          <cell r="H679" t="str">
            <v>KOR2</v>
          </cell>
          <cell r="I679" t="str">
            <v>Hanbeom LEE - South Korea</v>
          </cell>
        </row>
        <row r="680">
          <cell r="H680" t="str">
            <v>KOR3</v>
          </cell>
          <cell r="I680" t="str">
            <v>Gihyuk LEE - South Korea</v>
          </cell>
        </row>
        <row r="681">
          <cell r="H681" t="str">
            <v>KOR4</v>
          </cell>
          <cell r="I681" t="str">
            <v>Minjae KIM - South Korea</v>
          </cell>
        </row>
        <row r="682">
          <cell r="H682" t="str">
            <v>KOR5</v>
          </cell>
          <cell r="I682" t="str">
            <v>Taehyeon KIM - South Korea</v>
          </cell>
        </row>
        <row r="683">
          <cell r="H683" t="str">
            <v>KOR6</v>
          </cell>
          <cell r="I683" t="str">
            <v>Inbeom HWANG - South Korea</v>
          </cell>
        </row>
        <row r="684">
          <cell r="H684" t="str">
            <v>KOR7</v>
          </cell>
          <cell r="I684" t="str">
            <v>Heungmin SON - South Korea</v>
          </cell>
        </row>
        <row r="685">
          <cell r="H685" t="str">
            <v>KOR8</v>
          </cell>
          <cell r="I685" t="str">
            <v>Seungho PAIK - South Korea</v>
          </cell>
        </row>
        <row r="686">
          <cell r="H686" t="str">
            <v>KOR9</v>
          </cell>
          <cell r="I686" t="str">
            <v>Guesung CHO - South Korea</v>
          </cell>
        </row>
        <row r="687">
          <cell r="H687" t="str">
            <v>KOR10</v>
          </cell>
          <cell r="I687" t="str">
            <v>Jaesung LEE - South Korea</v>
          </cell>
        </row>
        <row r="688">
          <cell r="H688" t="str">
            <v>KOR11</v>
          </cell>
          <cell r="I688" t="str">
            <v>Heechan HWANG - South Korea</v>
          </cell>
        </row>
        <row r="689">
          <cell r="H689" t="str">
            <v>KOR12</v>
          </cell>
          <cell r="I689" t="str">
            <v>Bumkeun SONG - South Korea</v>
          </cell>
        </row>
        <row r="690">
          <cell r="H690" t="str">
            <v>KOR13</v>
          </cell>
          <cell r="I690" t="str">
            <v>Taeseok LEE - South Korea</v>
          </cell>
        </row>
        <row r="691">
          <cell r="H691" t="str">
            <v>KOR14</v>
          </cell>
          <cell r="I691" t="str">
            <v>Wije CHO - South Korea</v>
          </cell>
        </row>
        <row r="692">
          <cell r="H692" t="str">
            <v>KOR15</v>
          </cell>
          <cell r="I692" t="str">
            <v>Moonhwan KIM - South Korea</v>
          </cell>
        </row>
        <row r="693">
          <cell r="H693" t="str">
            <v>KOR16</v>
          </cell>
          <cell r="I693" t="str">
            <v>Jinseob PARK - South Korea</v>
          </cell>
        </row>
        <row r="694">
          <cell r="H694" t="str">
            <v>KOR17</v>
          </cell>
          <cell r="I694" t="str">
            <v>Junho BAE - South Korea</v>
          </cell>
        </row>
        <row r="695">
          <cell r="H695" t="str">
            <v>KOR18</v>
          </cell>
          <cell r="I695" t="str">
            <v>Hyeongyu OH - South Korea</v>
          </cell>
        </row>
        <row r="696">
          <cell r="H696" t="str">
            <v>KOR19</v>
          </cell>
          <cell r="I696" t="str">
            <v>Kangin LEE - South Korea</v>
          </cell>
        </row>
        <row r="697">
          <cell r="H697" t="str">
            <v>KOR20</v>
          </cell>
          <cell r="I697" t="str">
            <v>Hyunjun YANG - South Korea</v>
          </cell>
        </row>
        <row r="698">
          <cell r="H698" t="str">
            <v>KOR21</v>
          </cell>
          <cell r="I698" t="str">
            <v>Hyeonwoo JO - South Korea</v>
          </cell>
        </row>
        <row r="699">
          <cell r="H699" t="str">
            <v>KOR22</v>
          </cell>
          <cell r="I699" t="str">
            <v>Youngwoo SEOL - South Korea</v>
          </cell>
        </row>
        <row r="700">
          <cell r="H700" t="str">
            <v>KOR23</v>
          </cell>
          <cell r="I700" t="str">
            <v>Jens CASTROP - South Korea</v>
          </cell>
        </row>
        <row r="701">
          <cell r="H701" t="str">
            <v>KOR24</v>
          </cell>
          <cell r="I701" t="str">
            <v>Jingyu KIM - South Korea</v>
          </cell>
        </row>
        <row r="702">
          <cell r="H702" t="str">
            <v>KOR25</v>
          </cell>
          <cell r="I702" t="str">
            <v>Jisung EOM - South Korea</v>
          </cell>
        </row>
        <row r="703">
          <cell r="H703" t="str">
            <v>KOR26</v>
          </cell>
          <cell r="I703" t="str">
            <v>Donggyeong LEE - South Korea</v>
          </cell>
        </row>
        <row r="704">
          <cell r="H704" t="str">
            <v>MEX1</v>
          </cell>
          <cell r="I704" t="str">
            <v>Raul RANGEL - Mexico</v>
          </cell>
        </row>
        <row r="705">
          <cell r="H705" t="str">
            <v>MEX2</v>
          </cell>
          <cell r="I705" t="str">
            <v>Jorge SANCHEZ - Mexico</v>
          </cell>
        </row>
        <row r="706">
          <cell r="H706" t="str">
            <v>MEX3</v>
          </cell>
          <cell r="I706" t="str">
            <v>Cesar MONTES - Mexico</v>
          </cell>
        </row>
        <row r="707">
          <cell r="H707" t="str">
            <v>MEX4</v>
          </cell>
          <cell r="I707" t="str">
            <v>Edson ALVAREZ - Mexico</v>
          </cell>
        </row>
        <row r="708">
          <cell r="H708" t="str">
            <v>MEX5</v>
          </cell>
          <cell r="I708" t="str">
            <v>Johan VASQUEZ - Mexico</v>
          </cell>
        </row>
        <row r="709">
          <cell r="H709" t="str">
            <v>MEX6</v>
          </cell>
          <cell r="I709" t="str">
            <v>Erik LIRA - Mexico</v>
          </cell>
        </row>
        <row r="710">
          <cell r="H710" t="str">
            <v>MEX7</v>
          </cell>
          <cell r="I710" t="str">
            <v>Luis ROMO - Mexico</v>
          </cell>
        </row>
        <row r="711">
          <cell r="H711" t="str">
            <v>MEX8</v>
          </cell>
          <cell r="I711" t="str">
            <v>Alvaro FIDALGO - Mexico</v>
          </cell>
        </row>
        <row r="712">
          <cell r="H712" t="str">
            <v>MEX9</v>
          </cell>
          <cell r="I712" t="str">
            <v>Raul JIMENEZ - Mexico</v>
          </cell>
        </row>
        <row r="713">
          <cell r="H713" t="str">
            <v>MEX10</v>
          </cell>
          <cell r="I713" t="str">
            <v>Alexis VEGA - Mexico</v>
          </cell>
        </row>
        <row r="714">
          <cell r="H714" t="str">
            <v>MEX11</v>
          </cell>
          <cell r="I714" t="str">
            <v>Santiago GIMENEZ - Mexico</v>
          </cell>
        </row>
        <row r="715">
          <cell r="H715" t="str">
            <v>MEX12</v>
          </cell>
          <cell r="I715" t="str">
            <v>Carlos ACEVEDO - Mexico</v>
          </cell>
        </row>
        <row r="716">
          <cell r="H716" t="str">
            <v>MEX13</v>
          </cell>
          <cell r="I716" t="str">
            <v>Guillermo OCHOA - Mexico</v>
          </cell>
        </row>
        <row r="717">
          <cell r="H717" t="str">
            <v>MEX14</v>
          </cell>
          <cell r="I717" t="str">
            <v>Armando GONZALEZ - Mexico</v>
          </cell>
        </row>
        <row r="718">
          <cell r="H718" t="str">
            <v>MEX15</v>
          </cell>
          <cell r="I718" t="str">
            <v>Israel REYES - Mexico</v>
          </cell>
        </row>
        <row r="719">
          <cell r="H719" t="str">
            <v>MEX16</v>
          </cell>
          <cell r="I719" t="str">
            <v>Julian QUINONES - Mexico</v>
          </cell>
        </row>
        <row r="720">
          <cell r="H720" t="str">
            <v>MEX17</v>
          </cell>
          <cell r="I720" t="str">
            <v>Orbelin PINEDA - Mexico</v>
          </cell>
        </row>
        <row r="721">
          <cell r="H721" t="str">
            <v>MEX18</v>
          </cell>
          <cell r="I721" t="str">
            <v>Obed VARGAS - Mexico</v>
          </cell>
        </row>
        <row r="722">
          <cell r="H722" t="str">
            <v>MEX19</v>
          </cell>
          <cell r="I722" t="str">
            <v>Gilberto MORA - Mexico</v>
          </cell>
        </row>
        <row r="723">
          <cell r="H723" t="str">
            <v>MEX20</v>
          </cell>
          <cell r="I723" t="str">
            <v>Mateo CHAVEZ - Mexico</v>
          </cell>
        </row>
        <row r="724">
          <cell r="H724" t="str">
            <v>MEX21</v>
          </cell>
          <cell r="I724" t="str">
            <v>Cesar HUERTA - Mexico</v>
          </cell>
        </row>
        <row r="725">
          <cell r="H725" t="str">
            <v>MEX22</v>
          </cell>
          <cell r="I725" t="str">
            <v>Guillermo MARTINEZ - Mexico</v>
          </cell>
        </row>
        <row r="726">
          <cell r="H726" t="str">
            <v>MEX23</v>
          </cell>
          <cell r="I726" t="str">
            <v>Jesus GALLARDO - Mexico</v>
          </cell>
        </row>
        <row r="727">
          <cell r="H727" t="str">
            <v>MEX24</v>
          </cell>
          <cell r="I727" t="str">
            <v>Luis CHAVEZ - Mexico</v>
          </cell>
        </row>
        <row r="728">
          <cell r="H728" t="str">
            <v>MEX25</v>
          </cell>
          <cell r="I728" t="str">
            <v>Roberto ALVARADO - Mexico</v>
          </cell>
        </row>
        <row r="729">
          <cell r="H729" t="str">
            <v>MEX26</v>
          </cell>
          <cell r="I729" t="str">
            <v>Brian GUTIERREZ - Mexico</v>
          </cell>
        </row>
        <row r="730">
          <cell r="H730" t="str">
            <v>MAR1</v>
          </cell>
          <cell r="I730" t="str">
            <v>Yassine BOUNOU - Morocco</v>
          </cell>
        </row>
        <row r="731">
          <cell r="H731" t="str">
            <v>MAR2</v>
          </cell>
          <cell r="I731" t="str">
            <v>Achraf HAKIMI - Morocco</v>
          </cell>
        </row>
        <row r="732">
          <cell r="H732" t="str">
            <v>MAR3</v>
          </cell>
          <cell r="I732" t="str">
            <v>Noussair MAZRAOUI - Morocco</v>
          </cell>
        </row>
        <row r="733">
          <cell r="H733" t="str">
            <v>MAR4</v>
          </cell>
          <cell r="I733" t="str">
            <v>Sofyan AMRABAT - Morocco</v>
          </cell>
        </row>
        <row r="734">
          <cell r="H734" t="str">
            <v>MAR5</v>
          </cell>
          <cell r="I734" t="str">
            <v>Nayef AGUERD - Morocco</v>
          </cell>
        </row>
        <row r="735">
          <cell r="H735" t="str">
            <v>MAR6</v>
          </cell>
          <cell r="I735" t="str">
            <v>Ayyoub BOUADDI - Morocco</v>
          </cell>
        </row>
        <row r="736">
          <cell r="H736" t="str">
            <v>MAR7</v>
          </cell>
          <cell r="I736" t="str">
            <v>Chemsdine TALBI - Morocco</v>
          </cell>
        </row>
        <row r="737">
          <cell r="H737" t="str">
            <v>MAR8</v>
          </cell>
          <cell r="I737" t="str">
            <v>Azzedine OUNAHI - Morocco</v>
          </cell>
        </row>
        <row r="738">
          <cell r="H738" t="str">
            <v>MAR9</v>
          </cell>
          <cell r="I738" t="str">
            <v>Souane RAHIMI - Morocco</v>
          </cell>
        </row>
        <row r="739">
          <cell r="H739" t="str">
            <v>MAR10</v>
          </cell>
          <cell r="I739" t="str">
            <v>Brahim DIAZ - Morocco</v>
          </cell>
        </row>
        <row r="740">
          <cell r="H740" t="str">
            <v>MAR11</v>
          </cell>
          <cell r="I740" t="str">
            <v>Ismael SAIBARI - Morocco</v>
          </cell>
        </row>
        <row r="741">
          <cell r="H741" t="str">
            <v>MAR12</v>
          </cell>
          <cell r="I741" t="str">
            <v>Munir EL KAJOUI - Morocco</v>
          </cell>
        </row>
        <row r="742">
          <cell r="H742" t="str">
            <v>MAR13</v>
          </cell>
          <cell r="I742" t="str">
            <v>Zakaria EL OUAHDI - Morocco</v>
          </cell>
        </row>
        <row r="743">
          <cell r="H743" t="str">
            <v>MAR14</v>
          </cell>
          <cell r="I743" t="str">
            <v>Issa DIOP - Morocco</v>
          </cell>
        </row>
        <row r="744">
          <cell r="H744" t="str">
            <v>MAR15</v>
          </cell>
          <cell r="I744" t="str">
            <v>Samir EL MOURABET - Morocco</v>
          </cell>
        </row>
        <row r="745">
          <cell r="H745" t="str">
            <v>MAR16</v>
          </cell>
          <cell r="I745" t="str">
            <v>Gessime YASSINE - Morocco</v>
          </cell>
        </row>
        <row r="746">
          <cell r="H746" t="str">
            <v>MAR17</v>
          </cell>
          <cell r="I746" t="str">
            <v>Abde EZZALZOULI - Morocco</v>
          </cell>
        </row>
        <row r="747">
          <cell r="H747" t="str">
            <v>MAR18</v>
          </cell>
          <cell r="I747" t="str">
            <v>Chadi RIAD - Morocco</v>
          </cell>
        </row>
        <row r="748">
          <cell r="H748" t="str">
            <v>MAR19</v>
          </cell>
          <cell r="I748" t="str">
            <v>Youssef BELAMMARI - Morocco</v>
          </cell>
        </row>
        <row r="749">
          <cell r="H749" t="str">
            <v>MAR20</v>
          </cell>
          <cell r="I749" t="str">
            <v>Ayoub EL KAABI - Morocco</v>
          </cell>
        </row>
        <row r="750">
          <cell r="H750" t="str">
            <v>MAR21</v>
          </cell>
          <cell r="I750" t="str">
            <v>Ayoub AMAIMOUNI - Morocco</v>
          </cell>
        </row>
        <row r="751">
          <cell r="H751" t="str">
            <v>MAR22</v>
          </cell>
          <cell r="I751" t="str">
            <v>Ahmed Reda TAGNAOUTI - Morocco</v>
          </cell>
        </row>
        <row r="752">
          <cell r="H752" t="str">
            <v>MAR23</v>
          </cell>
          <cell r="I752" t="str">
            <v>Bilal EL KHANNOUSS - Morocco</v>
          </cell>
        </row>
        <row r="753">
          <cell r="H753" t="str">
            <v>MAR24</v>
          </cell>
          <cell r="I753" t="str">
            <v>Neil EL AYNAOUI - Morocco</v>
          </cell>
        </row>
        <row r="754">
          <cell r="H754" t="str">
            <v>MAR25</v>
          </cell>
          <cell r="I754" t="str">
            <v>Redouane HALHAL - Morocco</v>
          </cell>
        </row>
        <row r="755">
          <cell r="H755" t="str">
            <v>MAR26</v>
          </cell>
          <cell r="I755" t="str">
            <v>Anass SALAH EDDINE - Morocco</v>
          </cell>
        </row>
        <row r="756">
          <cell r="H756" t="str">
            <v>NLD1</v>
          </cell>
          <cell r="I756" t="str">
            <v>Bart VERBRUGGEN - Netherlands</v>
          </cell>
        </row>
        <row r="757">
          <cell r="H757" t="str">
            <v>NLD2</v>
          </cell>
          <cell r="I757" t="str">
            <v>Lutsharel GEERTRUIDA - Netherlands</v>
          </cell>
        </row>
        <row r="758">
          <cell r="H758" t="str">
            <v>NLD3</v>
          </cell>
          <cell r="I758" t="str">
            <v>Marten DE ROON - Netherlands</v>
          </cell>
        </row>
        <row r="759">
          <cell r="H759" t="str">
            <v>NLD4</v>
          </cell>
          <cell r="I759" t="str">
            <v>Virgil VAN DIJK - Netherlands</v>
          </cell>
        </row>
        <row r="760">
          <cell r="H760" t="str">
            <v>NLD5</v>
          </cell>
          <cell r="I760" t="str">
            <v>Nathan AKE - Netherlands</v>
          </cell>
        </row>
        <row r="761">
          <cell r="H761" t="str">
            <v>NLD6</v>
          </cell>
          <cell r="I761" t="str">
            <v>Jan Paul VAN HECKE - Netherlands</v>
          </cell>
        </row>
        <row r="762">
          <cell r="H762" t="str">
            <v>NLD7</v>
          </cell>
          <cell r="I762" t="str">
            <v>Justin KLUIVERT - Netherlands</v>
          </cell>
        </row>
        <row r="763">
          <cell r="H763" t="str">
            <v>NLD8</v>
          </cell>
          <cell r="I763" t="str">
            <v>Ryan GRAVENBERCH - Netherlands</v>
          </cell>
        </row>
        <row r="764">
          <cell r="H764" t="str">
            <v>NLD9</v>
          </cell>
          <cell r="I764" t="str">
            <v>Wout WEGHORST - Netherlands</v>
          </cell>
        </row>
        <row r="765">
          <cell r="H765" t="str">
            <v>NLD10</v>
          </cell>
          <cell r="I765" t="str">
            <v>Memphis DEPAY - Netherlands</v>
          </cell>
        </row>
        <row r="766">
          <cell r="H766" t="str">
            <v>NLD11</v>
          </cell>
          <cell r="I766" t="str">
            <v>Cody GAKPO - Netherlands</v>
          </cell>
        </row>
        <row r="767">
          <cell r="H767" t="str">
            <v>NLD12</v>
          </cell>
          <cell r="I767" t="str">
            <v>Mats WIEFFER - Netherlands</v>
          </cell>
        </row>
        <row r="768">
          <cell r="H768" t="str">
            <v>NLD13</v>
          </cell>
          <cell r="I768" t="str">
            <v>Robin ROEFS - Netherlands</v>
          </cell>
        </row>
        <row r="769">
          <cell r="H769" t="str">
            <v>NLD14</v>
          </cell>
          <cell r="I769" t="str">
            <v>Tijjani REIJNDERS - Netherlands</v>
          </cell>
        </row>
        <row r="770">
          <cell r="H770" t="str">
            <v>NLD15</v>
          </cell>
          <cell r="I770" t="str">
            <v>Micky VAN DE VEN - Netherlands</v>
          </cell>
        </row>
        <row r="771">
          <cell r="H771" t="str">
            <v>NLD16</v>
          </cell>
          <cell r="I771" t="str">
            <v>Guus TIL - Netherlands</v>
          </cell>
        </row>
        <row r="772">
          <cell r="H772" t="str">
            <v>NLD17</v>
          </cell>
          <cell r="I772" t="str">
            <v>Noa LANG - Netherlands</v>
          </cell>
        </row>
        <row r="773">
          <cell r="H773" t="str">
            <v>NLD18</v>
          </cell>
          <cell r="I773" t="str">
            <v>Donyell MALEN - Netherlands</v>
          </cell>
        </row>
        <row r="774">
          <cell r="H774" t="str">
            <v>NLD19</v>
          </cell>
          <cell r="I774" t="str">
            <v>Brian BROBBEY - Netherlands</v>
          </cell>
        </row>
        <row r="775">
          <cell r="H775" t="str">
            <v>NLD20</v>
          </cell>
          <cell r="I775" t="str">
            <v>Teun KOOPMEINERS - Netherlands</v>
          </cell>
        </row>
        <row r="776">
          <cell r="H776" t="str">
            <v>NLD21</v>
          </cell>
          <cell r="I776" t="str">
            <v>Frenkie DE JONG - Netherlands</v>
          </cell>
        </row>
        <row r="777">
          <cell r="H777" t="str">
            <v>NLD22</v>
          </cell>
          <cell r="I777" t="str">
            <v>Denzel DUMFRIES - Netherlands</v>
          </cell>
        </row>
        <row r="778">
          <cell r="H778" t="str">
            <v>NLD23</v>
          </cell>
          <cell r="I778" t="str">
            <v>Mark FLEKKEN - Netherlands</v>
          </cell>
        </row>
        <row r="779">
          <cell r="H779" t="str">
            <v>NLD24</v>
          </cell>
          <cell r="I779" t="str">
            <v>Crysencio SUMMERVILLE - Netherlands</v>
          </cell>
        </row>
        <row r="780">
          <cell r="H780" t="str">
            <v>NLD25</v>
          </cell>
          <cell r="I780" t="str">
            <v>Jorrel HATO - Netherlands</v>
          </cell>
        </row>
        <row r="781">
          <cell r="H781" t="str">
            <v>NLD26</v>
          </cell>
          <cell r="I781" t="str">
            <v>Quinten TIMBER - Netherlands</v>
          </cell>
        </row>
        <row r="782">
          <cell r="H782" t="str">
            <v>NZL1</v>
          </cell>
          <cell r="I782" t="str">
            <v>Max CROCOMBE - New Zealand</v>
          </cell>
        </row>
        <row r="783">
          <cell r="H783" t="str">
            <v>NZL2</v>
          </cell>
          <cell r="I783" t="str">
            <v>Tim PAYNE - New Zealand</v>
          </cell>
        </row>
        <row r="784">
          <cell r="H784" t="str">
            <v>NZL3</v>
          </cell>
          <cell r="I784" t="str">
            <v>Francis DE VRIES - New Zealand</v>
          </cell>
        </row>
        <row r="785">
          <cell r="H785" t="str">
            <v>NZL4</v>
          </cell>
          <cell r="I785" t="str">
            <v>Tyler BINDON - New Zealand</v>
          </cell>
        </row>
        <row r="786">
          <cell r="H786" t="str">
            <v>NZL5</v>
          </cell>
          <cell r="I786" t="str">
            <v>Michael BOXALL - New Zealand</v>
          </cell>
        </row>
        <row r="787">
          <cell r="H787" t="str">
            <v>NZL6</v>
          </cell>
          <cell r="I787" t="str">
            <v>Joe BELL - New Zealand</v>
          </cell>
        </row>
        <row r="788">
          <cell r="H788" t="str">
            <v>NZL7</v>
          </cell>
          <cell r="I788" t="str">
            <v>Matthew GARBETT - New Zealand</v>
          </cell>
        </row>
        <row r="789">
          <cell r="H789" t="str">
            <v>NZL8</v>
          </cell>
          <cell r="I789" t="str">
            <v>Marko STAMENIC - New Zealand</v>
          </cell>
        </row>
        <row r="790">
          <cell r="H790" t="str">
            <v>NZL9</v>
          </cell>
          <cell r="I790" t="str">
            <v>Chris WOOD - New Zealand</v>
          </cell>
        </row>
        <row r="791">
          <cell r="H791" t="str">
            <v>NZL10</v>
          </cell>
          <cell r="I791" t="str">
            <v>Sarpreet SINGH - New Zealand</v>
          </cell>
        </row>
        <row r="792">
          <cell r="H792" t="str">
            <v>NZL11</v>
          </cell>
          <cell r="I792" t="str">
            <v>Elijah JUST - New Zealand</v>
          </cell>
        </row>
        <row r="793">
          <cell r="H793" t="str">
            <v>NZL12</v>
          </cell>
          <cell r="I793" t="str">
            <v>Alex PAULSEN - New Zealand</v>
          </cell>
        </row>
        <row r="794">
          <cell r="H794" t="str">
            <v>NZL13</v>
          </cell>
          <cell r="I794" t="str">
            <v>Liberato CACACE - New Zealand</v>
          </cell>
        </row>
        <row r="795">
          <cell r="H795" t="str">
            <v>NZL14</v>
          </cell>
          <cell r="I795" t="str">
            <v>Alex RUFER - New Zealand</v>
          </cell>
        </row>
        <row r="796">
          <cell r="H796" t="str">
            <v>NZL15</v>
          </cell>
          <cell r="I796" t="str">
            <v>Nando PIJNAKER - New Zealand</v>
          </cell>
        </row>
        <row r="797">
          <cell r="H797" t="str">
            <v>NZL16</v>
          </cell>
          <cell r="I797" t="str">
            <v>Finn SURMAN - New Zealand</v>
          </cell>
        </row>
        <row r="798">
          <cell r="H798" t="str">
            <v>NZL17</v>
          </cell>
          <cell r="I798" t="str">
            <v>Kosta BARBAROUSES - New Zealand</v>
          </cell>
        </row>
        <row r="799">
          <cell r="H799" t="str">
            <v>NZL18</v>
          </cell>
          <cell r="I799" t="str">
            <v>Ben WAINE - New Zealand</v>
          </cell>
        </row>
        <row r="800">
          <cell r="H800" t="str">
            <v>NZL19</v>
          </cell>
          <cell r="I800" t="str">
            <v>Ben OLD - New Zealand</v>
          </cell>
        </row>
        <row r="801">
          <cell r="H801" t="str">
            <v>NZL20</v>
          </cell>
          <cell r="I801" t="str">
            <v>Callum McCOWATT - New Zealand</v>
          </cell>
        </row>
        <row r="802">
          <cell r="H802" t="str">
            <v>NZL21</v>
          </cell>
          <cell r="I802" t="str">
            <v>Jesse RANDALL - New Zealand</v>
          </cell>
        </row>
        <row r="803">
          <cell r="H803" t="str">
            <v>NZL22</v>
          </cell>
          <cell r="I803" t="str">
            <v>Michael WOUD - New Zealand</v>
          </cell>
        </row>
        <row r="804">
          <cell r="H804" t="str">
            <v>NZL23</v>
          </cell>
          <cell r="I804" t="str">
            <v>Ryan THOMAS - New Zealand</v>
          </cell>
        </row>
        <row r="805">
          <cell r="H805" t="str">
            <v>NZL24</v>
          </cell>
          <cell r="I805" t="str">
            <v>Callan ELLIOT - New Zealand</v>
          </cell>
        </row>
        <row r="806">
          <cell r="H806" t="str">
            <v>NZL25</v>
          </cell>
          <cell r="I806" t="str">
            <v>Lachlan BAYLISS - New Zealand</v>
          </cell>
        </row>
        <row r="807">
          <cell r="H807" t="str">
            <v>NZL26</v>
          </cell>
          <cell r="I807" t="str">
            <v>Tommy SMITH - New Zealand</v>
          </cell>
        </row>
        <row r="808">
          <cell r="H808" t="str">
            <v>NOR1</v>
          </cell>
          <cell r="I808" t="str">
            <v>Orjan NYLAND - Norway</v>
          </cell>
        </row>
        <row r="809">
          <cell r="H809" t="str">
            <v>NOR2</v>
          </cell>
          <cell r="I809" t="str">
            <v>Morten THORSBY - Norway</v>
          </cell>
        </row>
        <row r="810">
          <cell r="H810" t="str">
            <v>NOR3</v>
          </cell>
          <cell r="I810" t="str">
            <v>Kristoffer AJER - Norway</v>
          </cell>
        </row>
        <row r="811">
          <cell r="H811" t="str">
            <v>NOR4</v>
          </cell>
          <cell r="I811" t="str">
            <v>Leo OSTIGARD - Norway</v>
          </cell>
        </row>
        <row r="812">
          <cell r="H812" t="str">
            <v>NOR5</v>
          </cell>
          <cell r="I812" t="str">
            <v>David MOLLER WOLFE - Norway</v>
          </cell>
        </row>
        <row r="813">
          <cell r="H813" t="str">
            <v>NOR6</v>
          </cell>
          <cell r="I813" t="str">
            <v>Patrick BERG - Norway</v>
          </cell>
        </row>
        <row r="814">
          <cell r="H814" t="str">
            <v>NOR7</v>
          </cell>
          <cell r="I814" t="str">
            <v>Alexander SORLOTH - Norway</v>
          </cell>
        </row>
        <row r="815">
          <cell r="H815" t="str">
            <v>NOR8</v>
          </cell>
          <cell r="I815" t="str">
            <v>Sander BERGE - Norway</v>
          </cell>
        </row>
        <row r="816">
          <cell r="H816" t="str">
            <v>NOR9</v>
          </cell>
          <cell r="I816" t="str">
            <v>Erling HAALAND - Norway</v>
          </cell>
        </row>
        <row r="817">
          <cell r="H817" t="str">
            <v>NOR10</v>
          </cell>
          <cell r="I817" t="str">
            <v>Martin ODEGAARD - Norway</v>
          </cell>
        </row>
        <row r="818">
          <cell r="H818" t="str">
            <v>NOR11</v>
          </cell>
          <cell r="I818" t="str">
            <v>Jorgen STRAND LARSEN - Norway</v>
          </cell>
        </row>
        <row r="819">
          <cell r="H819" t="str">
            <v>NOR12</v>
          </cell>
          <cell r="I819" t="str">
            <v>Sander TANGVIK - Norway</v>
          </cell>
        </row>
        <row r="820">
          <cell r="H820" t="str">
            <v>NOR13</v>
          </cell>
          <cell r="I820" t="str">
            <v>Egil SELVIK - Norway</v>
          </cell>
        </row>
        <row r="821">
          <cell r="H821" t="str">
            <v>NOR14</v>
          </cell>
          <cell r="I821" t="str">
            <v>Fredrik AURSNES - Norway</v>
          </cell>
        </row>
        <row r="822">
          <cell r="H822" t="str">
            <v>NOR15</v>
          </cell>
          <cell r="I822" t="str">
            <v>Fredrik Andre BJORKAN - Norway</v>
          </cell>
        </row>
        <row r="823">
          <cell r="H823" t="str">
            <v>NOR16</v>
          </cell>
          <cell r="I823" t="str">
            <v>Marcus Holmgren PEDERSEN - Norway</v>
          </cell>
        </row>
        <row r="824">
          <cell r="H824" t="str">
            <v>NOR17</v>
          </cell>
          <cell r="I824" t="str">
            <v>Torbjorn HEGGEM - Norway</v>
          </cell>
        </row>
        <row r="825">
          <cell r="H825" t="str">
            <v>NOR18</v>
          </cell>
          <cell r="I825" t="str">
            <v>Kristian THORSTVEDT - Norway</v>
          </cell>
        </row>
        <row r="826">
          <cell r="H826" t="str">
            <v>NOR19</v>
          </cell>
          <cell r="I826" t="str">
            <v>Thelo AASGAARD - Norway</v>
          </cell>
        </row>
        <row r="827">
          <cell r="H827" t="str">
            <v>NOR20</v>
          </cell>
          <cell r="I827" t="str">
            <v>Antonio NUSA - Norway</v>
          </cell>
        </row>
        <row r="828">
          <cell r="H828" t="str">
            <v>NOR21</v>
          </cell>
          <cell r="I828" t="str">
            <v>Andreas SCHJELDERUP - Norway</v>
          </cell>
        </row>
        <row r="829">
          <cell r="H829" t="str">
            <v>NOR22</v>
          </cell>
          <cell r="I829" t="str">
            <v>Oscar BOBB - Norway</v>
          </cell>
        </row>
        <row r="830">
          <cell r="H830" t="str">
            <v>NOR23</v>
          </cell>
          <cell r="I830" t="str">
            <v>Jens Petter HAUGE - Norway</v>
          </cell>
        </row>
        <row r="831">
          <cell r="H831" t="str">
            <v>NOR24</v>
          </cell>
          <cell r="I831" t="str">
            <v>Sondre LANGAS - Norway</v>
          </cell>
        </row>
        <row r="832">
          <cell r="H832" t="str">
            <v>NOR25</v>
          </cell>
          <cell r="I832" t="str">
            <v>Henrik FALCHENER - Norway</v>
          </cell>
        </row>
        <row r="833">
          <cell r="H833" t="str">
            <v>NOR26</v>
          </cell>
          <cell r="I833" t="str">
            <v>Julian RYERSON - Norway</v>
          </cell>
        </row>
        <row r="834">
          <cell r="H834" t="str">
            <v>PAN1</v>
          </cell>
          <cell r="I834" t="str">
            <v>Luis MEJIA - Panama</v>
          </cell>
        </row>
        <row r="835">
          <cell r="H835" t="str">
            <v>PAN2</v>
          </cell>
          <cell r="I835" t="str">
            <v>Cesar BLACKMAN - Panama</v>
          </cell>
        </row>
        <row r="836">
          <cell r="H836" t="str">
            <v>PAN3</v>
          </cell>
          <cell r="I836" t="str">
            <v>Jose CORDOBA - Panama</v>
          </cell>
        </row>
        <row r="837">
          <cell r="H837" t="str">
            <v>PAN4</v>
          </cell>
          <cell r="I837" t="str">
            <v>Fidel ESCOBAR - Panama</v>
          </cell>
        </row>
        <row r="838">
          <cell r="H838" t="str">
            <v>PAN5</v>
          </cell>
          <cell r="I838" t="str">
            <v>Edgardo FARINA - Panama</v>
          </cell>
        </row>
        <row r="839">
          <cell r="H839" t="str">
            <v>PAN6</v>
          </cell>
          <cell r="I839" t="str">
            <v>Cristian MARTINEZ - Panama</v>
          </cell>
        </row>
        <row r="840">
          <cell r="H840" t="str">
            <v>PAN7</v>
          </cell>
          <cell r="I840" t="str">
            <v>Jose Luis RODRIGUEZ - Panama</v>
          </cell>
        </row>
        <row r="841">
          <cell r="H841" t="str">
            <v>PAN8</v>
          </cell>
          <cell r="I841" t="str">
            <v>Adalberto CARRASQUILLA - Panama</v>
          </cell>
        </row>
        <row r="842">
          <cell r="H842" t="str">
            <v>PAN9</v>
          </cell>
          <cell r="I842" t="str">
            <v>Tomas RODRIGUEZ - Panama</v>
          </cell>
        </row>
        <row r="843">
          <cell r="H843" t="str">
            <v>PAN10</v>
          </cell>
          <cell r="I843" t="str">
            <v>Ismael DIAZ - Panama</v>
          </cell>
        </row>
        <row r="844">
          <cell r="H844" t="str">
            <v>PAN11</v>
          </cell>
          <cell r="I844" t="str">
            <v>Edgar Yoel BARCENAS - Panama</v>
          </cell>
        </row>
        <row r="845">
          <cell r="H845" t="str">
            <v>PAN12</v>
          </cell>
          <cell r="I845" t="str">
            <v>Cesar SAMUDIO - Panama</v>
          </cell>
        </row>
        <row r="846">
          <cell r="H846" t="str">
            <v>PAN13</v>
          </cell>
          <cell r="I846" t="str">
            <v>Jiovany RAMOS - Panama</v>
          </cell>
        </row>
        <row r="847">
          <cell r="H847" t="str">
            <v>PAN14</v>
          </cell>
          <cell r="I847" t="str">
            <v>Carlos HARVEY - Panama</v>
          </cell>
        </row>
        <row r="848">
          <cell r="H848" t="str">
            <v>PAN15</v>
          </cell>
          <cell r="I848" t="str">
            <v>Eric DAVIS - Panama</v>
          </cell>
        </row>
        <row r="849">
          <cell r="H849" t="str">
            <v>PAN16</v>
          </cell>
          <cell r="I849" t="str">
            <v>Andres ANDRADE - Panama</v>
          </cell>
        </row>
        <row r="850">
          <cell r="H850" t="str">
            <v>PAN17</v>
          </cell>
          <cell r="I850" t="str">
            <v>Jose FAJARDO - Panama</v>
          </cell>
        </row>
        <row r="851">
          <cell r="H851" t="str">
            <v>PAN18</v>
          </cell>
          <cell r="I851" t="str">
            <v>Cecilio WATERMAN - Panama</v>
          </cell>
        </row>
        <row r="852">
          <cell r="H852" t="str">
            <v>PAN19</v>
          </cell>
          <cell r="I852" t="str">
            <v>Alberto QUINTERO - Panama</v>
          </cell>
        </row>
        <row r="853">
          <cell r="H853" t="str">
            <v>PAN20</v>
          </cell>
          <cell r="I853" t="str">
            <v>Anibal GODOY - Panama</v>
          </cell>
        </row>
        <row r="854">
          <cell r="H854" t="str">
            <v>PAN21</v>
          </cell>
          <cell r="I854" t="str">
            <v>Cesar YANIS - Panama</v>
          </cell>
        </row>
        <row r="855">
          <cell r="H855" t="str">
            <v>PAN22</v>
          </cell>
          <cell r="I855" t="str">
            <v>Orlando MOSQUERA - Panama</v>
          </cell>
        </row>
        <row r="856">
          <cell r="H856" t="str">
            <v>PAN23</v>
          </cell>
          <cell r="I856" t="str">
            <v>Amir MURILLO - Panama</v>
          </cell>
        </row>
        <row r="857">
          <cell r="H857" t="str">
            <v>PAN24</v>
          </cell>
          <cell r="I857" t="str">
            <v>Azarias LONDONO - Panama</v>
          </cell>
        </row>
        <row r="858">
          <cell r="H858" t="str">
            <v>PAN25</v>
          </cell>
          <cell r="I858" t="str">
            <v>Roderick MILLER - Panama</v>
          </cell>
        </row>
        <row r="859">
          <cell r="H859" t="str">
            <v>PAN26</v>
          </cell>
          <cell r="I859" t="str">
            <v>Jorge GUTIERREZ - Panama</v>
          </cell>
        </row>
        <row r="860">
          <cell r="H860" t="str">
            <v>PRY1</v>
          </cell>
          <cell r="I860" t="str">
            <v>Gatito FERNANDEZ - Paraguay</v>
          </cell>
        </row>
        <row r="861">
          <cell r="H861" t="str">
            <v>PRY2</v>
          </cell>
          <cell r="I861" t="str">
            <v>Gustavo VELAZQUEZ - Paraguay</v>
          </cell>
        </row>
        <row r="862">
          <cell r="H862" t="str">
            <v>PRY3</v>
          </cell>
          <cell r="I862" t="str">
            <v>Omar ALDERETE - Paraguay</v>
          </cell>
        </row>
        <row r="863">
          <cell r="H863" t="str">
            <v>PRY4</v>
          </cell>
          <cell r="I863" t="str">
            <v>Juan Jose CACERES - Paraguay</v>
          </cell>
        </row>
        <row r="864">
          <cell r="H864" t="str">
            <v>PRY5</v>
          </cell>
          <cell r="I864" t="str">
            <v>Fabian BALBUENA - Paraguay</v>
          </cell>
        </row>
        <row r="865">
          <cell r="H865" t="str">
            <v>PRY6</v>
          </cell>
          <cell r="I865" t="str">
            <v>Junior ALONSO - Paraguay</v>
          </cell>
        </row>
        <row r="866">
          <cell r="H866" t="str">
            <v>PRY7</v>
          </cell>
          <cell r="I866" t="str">
            <v>Ramon SOSA - Paraguay</v>
          </cell>
        </row>
        <row r="867">
          <cell r="H867" t="str">
            <v>PRY8</v>
          </cell>
          <cell r="I867" t="str">
            <v>Diego GOMEZ - Paraguay</v>
          </cell>
        </row>
        <row r="868">
          <cell r="H868" t="str">
            <v>PRY9</v>
          </cell>
          <cell r="I868" t="str">
            <v>Antonio SANABRIA - Paraguay</v>
          </cell>
        </row>
        <row r="869">
          <cell r="H869" t="str">
            <v>PRY10</v>
          </cell>
          <cell r="I869" t="str">
            <v>Miguel ALMIRON - Paraguay</v>
          </cell>
        </row>
        <row r="870">
          <cell r="H870" t="str">
            <v>PRY11</v>
          </cell>
          <cell r="I870" t="str">
            <v>Mauricio MAURICIO - Paraguay</v>
          </cell>
        </row>
        <row r="871">
          <cell r="H871" t="str">
            <v>PRY12</v>
          </cell>
          <cell r="I871" t="str">
            <v>Orlando GILL - Paraguay</v>
          </cell>
        </row>
        <row r="872">
          <cell r="H872" t="str">
            <v>PRY13</v>
          </cell>
          <cell r="I872" t="str">
            <v>Jose CANALE - Paraguay</v>
          </cell>
        </row>
        <row r="873">
          <cell r="H873" t="str">
            <v>PRY14</v>
          </cell>
          <cell r="I873" t="str">
            <v>Andres CUBAS - Paraguay</v>
          </cell>
        </row>
        <row r="874">
          <cell r="H874" t="str">
            <v>PRY15</v>
          </cell>
          <cell r="I874" t="str">
            <v>Gustavo GOMEZ - Paraguay</v>
          </cell>
        </row>
        <row r="875">
          <cell r="H875" t="str">
            <v>PRY16</v>
          </cell>
          <cell r="I875" t="str">
            <v>Damian BOBADILLA - Paraguay</v>
          </cell>
        </row>
        <row r="876">
          <cell r="H876" t="str">
            <v>PRY17</v>
          </cell>
          <cell r="I876" t="str">
            <v>Alejandro ROMERO GAMARRA - Paraguay</v>
          </cell>
        </row>
        <row r="877">
          <cell r="H877" t="str">
            <v>PRY18</v>
          </cell>
          <cell r="I877" t="str">
            <v>Alex ARCE - Paraguay</v>
          </cell>
        </row>
        <row r="878">
          <cell r="H878" t="str">
            <v>PRY19</v>
          </cell>
          <cell r="I878" t="str">
            <v>Julio ENCISO - Paraguay</v>
          </cell>
        </row>
        <row r="879">
          <cell r="H879" t="str">
            <v>PRY20</v>
          </cell>
          <cell r="I879" t="str">
            <v>Braian OJEDA - Paraguay</v>
          </cell>
        </row>
        <row r="880">
          <cell r="H880" t="str">
            <v>PRY21</v>
          </cell>
          <cell r="I880" t="str">
            <v>Gabriel AVALOS - Paraguay</v>
          </cell>
        </row>
        <row r="881">
          <cell r="H881" t="str">
            <v>PRY22</v>
          </cell>
          <cell r="I881" t="str">
            <v>Gaston OLVEIRA - Paraguay</v>
          </cell>
        </row>
        <row r="882">
          <cell r="H882" t="str">
            <v>PRY23</v>
          </cell>
          <cell r="I882" t="str">
            <v>Matias GALARZA - Paraguay</v>
          </cell>
        </row>
        <row r="883">
          <cell r="H883" t="str">
            <v>PRY24</v>
          </cell>
          <cell r="I883" t="str">
            <v>Gustavo CABALLERO - Paraguay</v>
          </cell>
        </row>
        <row r="884">
          <cell r="H884" t="str">
            <v>PRY25</v>
          </cell>
          <cell r="I884" t="str">
            <v>Isidro PITTA - Paraguay</v>
          </cell>
        </row>
        <row r="885">
          <cell r="H885" t="str">
            <v>PRY26</v>
          </cell>
          <cell r="I885" t="str">
            <v>Alexandro MAIDANA - Paraguay</v>
          </cell>
        </row>
        <row r="886">
          <cell r="H886" t="str">
            <v>PRT1</v>
          </cell>
          <cell r="I886" t="str">
            <v>Diogo COSTA - Portugal</v>
          </cell>
        </row>
        <row r="887">
          <cell r="H887" t="str">
            <v>PRT2</v>
          </cell>
          <cell r="I887" t="str">
            <v>Nelson SEMEDO - Portugal</v>
          </cell>
        </row>
        <row r="888">
          <cell r="H888" t="str">
            <v>PRT3</v>
          </cell>
          <cell r="I888" t="str">
            <v>Ruben DIAS - Portugal</v>
          </cell>
        </row>
        <row r="889">
          <cell r="H889" t="str">
            <v>PRT4</v>
          </cell>
          <cell r="I889" t="str">
            <v>Tomas ARAUJO - Portugal</v>
          </cell>
        </row>
        <row r="890">
          <cell r="H890" t="str">
            <v>PRT5</v>
          </cell>
          <cell r="I890" t="str">
            <v>Diogo DALOT - Portugal</v>
          </cell>
        </row>
        <row r="891">
          <cell r="H891" t="str">
            <v>PRT6</v>
          </cell>
          <cell r="I891" t="str">
            <v>Matheus NUNES - Portugal</v>
          </cell>
        </row>
        <row r="892">
          <cell r="H892" t="str">
            <v>PRT7</v>
          </cell>
          <cell r="I892" t="str">
            <v>Cristiano RONALDO - Portugal</v>
          </cell>
        </row>
        <row r="893">
          <cell r="H893" t="str">
            <v>PRT8</v>
          </cell>
          <cell r="I893" t="str">
            <v>Bruno FERNANDES - Portugal</v>
          </cell>
        </row>
        <row r="894">
          <cell r="H894" t="str">
            <v>PRT9</v>
          </cell>
          <cell r="I894" t="str">
            <v>Goncalo RAMOS - Portugal</v>
          </cell>
        </row>
        <row r="895">
          <cell r="H895" t="str">
            <v>PRT10</v>
          </cell>
          <cell r="I895" t="str">
            <v>Bernardo SILVA - Portugal</v>
          </cell>
        </row>
        <row r="896">
          <cell r="H896" t="str">
            <v>PRT11</v>
          </cell>
          <cell r="I896" t="str">
            <v>Joao FELIX - Portugal</v>
          </cell>
        </row>
        <row r="897">
          <cell r="H897" t="str">
            <v>PRT12</v>
          </cell>
          <cell r="I897" t="str">
            <v>Jose SA - Portugal</v>
          </cell>
        </row>
        <row r="898">
          <cell r="H898" t="str">
            <v>PRT13</v>
          </cell>
          <cell r="I898" t="str">
            <v>Renato VEIGA - Portugal</v>
          </cell>
        </row>
        <row r="899">
          <cell r="H899" t="str">
            <v>PRT14</v>
          </cell>
          <cell r="I899" t="str">
            <v>Goncalo INACIO - Portugal</v>
          </cell>
        </row>
        <row r="900">
          <cell r="H900" t="str">
            <v>PRT15</v>
          </cell>
          <cell r="I900" t="str">
            <v>Joao NEVES - Portugal</v>
          </cell>
        </row>
        <row r="901">
          <cell r="H901" t="str">
            <v>PRT16</v>
          </cell>
          <cell r="I901" t="str">
            <v>Francisco TRINCAO - Portugal</v>
          </cell>
        </row>
        <row r="902">
          <cell r="H902" t="str">
            <v>PRT17</v>
          </cell>
          <cell r="I902" t="str">
            <v>Rafael LEAO - Portugal</v>
          </cell>
        </row>
        <row r="903">
          <cell r="H903" t="str">
            <v>PRT18</v>
          </cell>
          <cell r="I903" t="str">
            <v>Pedro NETO - Portugal</v>
          </cell>
        </row>
        <row r="904">
          <cell r="H904" t="str">
            <v>PRT19</v>
          </cell>
          <cell r="I904" t="str">
            <v>Goncalo GUEDES - Portugal</v>
          </cell>
        </row>
        <row r="905">
          <cell r="H905" t="str">
            <v>PRT20</v>
          </cell>
          <cell r="I905" t="str">
            <v>Joao CANCELO - Portugal</v>
          </cell>
        </row>
        <row r="906">
          <cell r="H906" t="str">
            <v>PRT21</v>
          </cell>
          <cell r="I906" t="str">
            <v>Ruben NEVES - Portugal</v>
          </cell>
        </row>
        <row r="907">
          <cell r="H907" t="str">
            <v>PRT22</v>
          </cell>
          <cell r="I907" t="str">
            <v>Rui SILVA - Portugal</v>
          </cell>
        </row>
        <row r="908">
          <cell r="H908" t="str">
            <v>PRT23</v>
          </cell>
          <cell r="I908" t="str">
            <v>Vitinha VITINHA - Portugal</v>
          </cell>
        </row>
        <row r="909">
          <cell r="H909" t="str">
            <v>PRT24</v>
          </cell>
          <cell r="I909" t="str">
            <v>Samu COSTA - Portugal</v>
          </cell>
        </row>
        <row r="910">
          <cell r="H910" t="str">
            <v>PRT25</v>
          </cell>
          <cell r="I910" t="str">
            <v>Nuno MENDES - Portugal</v>
          </cell>
        </row>
        <row r="911">
          <cell r="H911" t="str">
            <v>PRT26</v>
          </cell>
          <cell r="I911" t="str">
            <v>Francisco CONCEICAO - Portugal</v>
          </cell>
        </row>
        <row r="912">
          <cell r="H912" t="str">
            <v>QAT1</v>
          </cell>
          <cell r="I912" t="str">
            <v>Mahmoud ABUNADA - Qatar</v>
          </cell>
        </row>
        <row r="913">
          <cell r="H913" t="str">
            <v>QAT2</v>
          </cell>
          <cell r="I913" t="str">
            <v>Pedro MIGUEL - Qatar</v>
          </cell>
        </row>
        <row r="914">
          <cell r="H914" t="str">
            <v>QAT3</v>
          </cell>
          <cell r="I914" t="str">
            <v>Lucas MENDES - Qatar</v>
          </cell>
        </row>
        <row r="915">
          <cell r="H915" t="str">
            <v>QAT4</v>
          </cell>
          <cell r="I915" t="str">
            <v>Issa Laye GUEYE - Qatar</v>
          </cell>
        </row>
        <row r="916">
          <cell r="H916" t="str">
            <v>QAT5</v>
          </cell>
          <cell r="I916" t="str">
            <v>Jassem GABER - Qatar</v>
          </cell>
        </row>
        <row r="917">
          <cell r="H917" t="str">
            <v>QAT6</v>
          </cell>
          <cell r="I917" t="str">
            <v>Abdulaziz HATEM - Qatar</v>
          </cell>
        </row>
        <row r="918">
          <cell r="H918" t="str">
            <v>QAT7</v>
          </cell>
          <cell r="I918" t="str">
            <v>Ahmed ALAAELDIN - Qatar</v>
          </cell>
        </row>
        <row r="919">
          <cell r="H919" t="str">
            <v>QAT8</v>
          </cell>
          <cell r="I919" t="str">
            <v>Edmilson Junior EDMILSON JUNIOR - Qatar</v>
          </cell>
        </row>
        <row r="920">
          <cell r="H920" t="str">
            <v>QAT9</v>
          </cell>
          <cell r="I920" t="str">
            <v>Mohammed MUNTARI - Qatar</v>
          </cell>
        </row>
        <row r="921">
          <cell r="H921" t="str">
            <v>QAT10</v>
          </cell>
          <cell r="I921" t="str">
            <v>Hassan ALHAYDOS - Qatar</v>
          </cell>
        </row>
        <row r="922">
          <cell r="H922" t="str">
            <v>QAT11</v>
          </cell>
          <cell r="I922" t="str">
            <v>Akram AFIF - Qatar</v>
          </cell>
        </row>
        <row r="923">
          <cell r="H923" t="str">
            <v>QAT12</v>
          </cell>
          <cell r="I923" t="str">
            <v>Karim BOUDIAF - Qatar</v>
          </cell>
        </row>
        <row r="924">
          <cell r="H924" t="str">
            <v>QAT13</v>
          </cell>
          <cell r="I924" t="str">
            <v>Ayoub ALOUI - Qatar</v>
          </cell>
        </row>
        <row r="925">
          <cell r="H925" t="str">
            <v>QAT14</v>
          </cell>
          <cell r="I925" t="str">
            <v>Homam AHMED - Qatar</v>
          </cell>
        </row>
        <row r="926">
          <cell r="H926" t="str">
            <v>QAT15</v>
          </cell>
          <cell r="I926" t="str">
            <v>Yusuf ABDURISAG - Qatar</v>
          </cell>
        </row>
        <row r="927">
          <cell r="H927" t="str">
            <v>QAT16</v>
          </cell>
          <cell r="I927" t="str">
            <v>Boualem KHOUKHI - Qatar</v>
          </cell>
        </row>
        <row r="928">
          <cell r="H928" t="str">
            <v>QAT17</v>
          </cell>
          <cell r="I928" t="str">
            <v>Ahmed ALGANEHI - Qatar</v>
          </cell>
        </row>
        <row r="929">
          <cell r="H929" t="str">
            <v>QAT18</v>
          </cell>
          <cell r="I929" t="str">
            <v>Sultan ALBRAKE - Qatar</v>
          </cell>
        </row>
        <row r="930">
          <cell r="H930" t="str">
            <v>QAT19</v>
          </cell>
          <cell r="I930" t="str">
            <v>Almoez ALI - Qatar</v>
          </cell>
        </row>
        <row r="931">
          <cell r="H931" t="str">
            <v>QAT20</v>
          </cell>
          <cell r="I931" t="str">
            <v>Ahmed FATHY - Qatar</v>
          </cell>
        </row>
        <row r="932">
          <cell r="H932" t="str">
            <v>QAT21</v>
          </cell>
          <cell r="I932" t="str">
            <v>Salah ZAKARIA - Qatar</v>
          </cell>
        </row>
        <row r="933">
          <cell r="H933" t="str">
            <v>QAT22</v>
          </cell>
          <cell r="I933" t="str">
            <v>Meshaal BARSHAM - Qatar</v>
          </cell>
        </row>
        <row r="934">
          <cell r="H934" t="str">
            <v>QAT23</v>
          </cell>
          <cell r="I934" t="str">
            <v>Assim MADIBO - Qatar</v>
          </cell>
        </row>
        <row r="935">
          <cell r="H935" t="str">
            <v>QAT24</v>
          </cell>
          <cell r="I935" t="str">
            <v>Tahsin JAMSHID - Qatar</v>
          </cell>
        </row>
        <row r="936">
          <cell r="H936" t="str">
            <v>QAT25</v>
          </cell>
          <cell r="I936" t="str">
            <v>Alhashmi ALHUSSEIN - Qatar</v>
          </cell>
        </row>
        <row r="937">
          <cell r="H937" t="str">
            <v>QAT26</v>
          </cell>
          <cell r="I937" t="str">
            <v>Mohamed MANAI - Qatar</v>
          </cell>
        </row>
        <row r="938">
          <cell r="H938" t="str">
            <v>SAU1</v>
          </cell>
          <cell r="I938" t="str">
            <v>Nawaf ALAQIDI - Saudi Arabia</v>
          </cell>
        </row>
        <row r="939">
          <cell r="H939" t="str">
            <v>SAU2</v>
          </cell>
          <cell r="I939" t="str">
            <v>Ali MAJRASHI - Saudi Arabia</v>
          </cell>
        </row>
        <row r="940">
          <cell r="H940" t="str">
            <v>SAU3</v>
          </cell>
          <cell r="I940" t="str">
            <v>Ali LAJAMI - Saudi Arabia</v>
          </cell>
        </row>
        <row r="941">
          <cell r="H941" t="str">
            <v>SAU4</v>
          </cell>
          <cell r="I941" t="str">
            <v>Abdulelah ALAMRI - Saudi Arabia</v>
          </cell>
        </row>
        <row r="942">
          <cell r="H942" t="str">
            <v>SAU5</v>
          </cell>
          <cell r="I942" t="str">
            <v>Hassan ALTAMBAKTI - Saudi Arabia</v>
          </cell>
        </row>
        <row r="943">
          <cell r="H943" t="str">
            <v>SAU6</v>
          </cell>
          <cell r="I943" t="str">
            <v>Nasser ALDAWSARI - Saudi Arabia</v>
          </cell>
        </row>
        <row r="944">
          <cell r="H944" t="str">
            <v>SAU7</v>
          </cell>
          <cell r="I944" t="str">
            <v>Musab ALJUWAYR - Saudi Arabia</v>
          </cell>
        </row>
        <row r="945">
          <cell r="H945" t="str">
            <v>SAU8</v>
          </cell>
          <cell r="I945" t="str">
            <v>Aiman YAHYA - Saudi Arabia</v>
          </cell>
        </row>
        <row r="946">
          <cell r="H946" t="str">
            <v>SAU9</v>
          </cell>
          <cell r="I946" t="str">
            <v>Feras ALBRIKAN - Saudi Arabia</v>
          </cell>
        </row>
        <row r="947">
          <cell r="H947" t="str">
            <v>SAU10</v>
          </cell>
          <cell r="I947" t="str">
            <v>Salem ALDAWSARI - Saudi Arabia</v>
          </cell>
        </row>
        <row r="948">
          <cell r="H948" t="str">
            <v>SAU11</v>
          </cell>
          <cell r="I948" t="str">
            <v>Saleh ALSHEHRI - Saudi Arabia</v>
          </cell>
        </row>
        <row r="949">
          <cell r="H949" t="str">
            <v>SAU12</v>
          </cell>
          <cell r="I949" t="str">
            <v>Saud ABDULHAMID - Saudi Arabia</v>
          </cell>
        </row>
        <row r="950">
          <cell r="H950" t="str">
            <v>SAU13</v>
          </cell>
          <cell r="I950" t="str">
            <v>Nawaf BU WASHL - Saudi Arabia</v>
          </cell>
        </row>
        <row r="951">
          <cell r="H951" t="str">
            <v>SAU14</v>
          </cell>
          <cell r="I951" t="str">
            <v>Hassan KADISH - Saudi Arabia</v>
          </cell>
        </row>
        <row r="952">
          <cell r="H952" t="str">
            <v>SAU15</v>
          </cell>
          <cell r="I952" t="str">
            <v>Abdullah ALKHAIBARI - Saudi Arabia</v>
          </cell>
        </row>
        <row r="953">
          <cell r="H953" t="str">
            <v>SAU16</v>
          </cell>
          <cell r="I953" t="str">
            <v>Ziyad ALJOHANI - Saudi Arabia</v>
          </cell>
        </row>
        <row r="954">
          <cell r="H954" t="str">
            <v>SAU17</v>
          </cell>
          <cell r="I954" t="str">
            <v>Khalid ALGHANNAM - Saudi Arabia</v>
          </cell>
        </row>
        <row r="955">
          <cell r="H955" t="str">
            <v>SAU18</v>
          </cell>
          <cell r="I955" t="str">
            <v>Ala ALHAJJI - Saudi Arabia</v>
          </cell>
        </row>
        <row r="956">
          <cell r="H956" t="str">
            <v>SAU19</v>
          </cell>
          <cell r="I956" t="str">
            <v>Abdullah ALHAMDDAN - Saudi Arabia</v>
          </cell>
        </row>
        <row r="957">
          <cell r="H957" t="str">
            <v>SAU20</v>
          </cell>
          <cell r="I957" t="str">
            <v>Sultan MANDASH - Saudi Arabia</v>
          </cell>
        </row>
        <row r="958">
          <cell r="H958" t="str">
            <v>SAU21</v>
          </cell>
          <cell r="I958" t="str">
            <v>Mohammed ALOWAIS - Saudi Arabia</v>
          </cell>
        </row>
        <row r="959">
          <cell r="H959" t="str">
            <v>SAU22</v>
          </cell>
          <cell r="I959" t="str">
            <v>Ahmed ALKASSAR - Saudi Arabia</v>
          </cell>
        </row>
        <row r="960">
          <cell r="H960" t="str">
            <v>SAU23</v>
          </cell>
          <cell r="I960" t="str">
            <v>Mohamed KANNO - Saudi Arabia</v>
          </cell>
        </row>
        <row r="961">
          <cell r="H961" t="str">
            <v>SAU24</v>
          </cell>
          <cell r="I961" t="str">
            <v>Moteb ALHARBI - Saudi Arabia</v>
          </cell>
        </row>
        <row r="962">
          <cell r="H962" t="str">
            <v>SAU25</v>
          </cell>
          <cell r="I962" t="str">
            <v>Jehad THIKRI - Saudi Arabia</v>
          </cell>
        </row>
        <row r="963">
          <cell r="H963" t="str">
            <v>SAU26</v>
          </cell>
          <cell r="I963" t="str">
            <v>Mohammed ABU ALSHAMAT - Saudi Arabia</v>
          </cell>
        </row>
        <row r="964">
          <cell r="H964" t="str">
            <v>SCO1</v>
          </cell>
          <cell r="I964" t="str">
            <v>Angus GUNN - Scotland</v>
          </cell>
        </row>
        <row r="965">
          <cell r="H965" t="str">
            <v>SCO2</v>
          </cell>
          <cell r="I965" t="str">
            <v>Aaron HICKEY - Scotland</v>
          </cell>
        </row>
        <row r="966">
          <cell r="H966" t="str">
            <v>SCO3</v>
          </cell>
          <cell r="I966" t="str">
            <v>Andy ROBERTSON - Scotland</v>
          </cell>
        </row>
        <row r="967">
          <cell r="H967" t="str">
            <v>SCO4</v>
          </cell>
          <cell r="I967" t="str">
            <v>Scott McTOMINAY - Scotland</v>
          </cell>
        </row>
        <row r="968">
          <cell r="H968" t="str">
            <v>SCO5</v>
          </cell>
          <cell r="I968" t="str">
            <v>Grant HANLEY - Scotland</v>
          </cell>
        </row>
        <row r="969">
          <cell r="H969" t="str">
            <v>SCO6</v>
          </cell>
          <cell r="I969" t="str">
            <v>Kieran TIERNEY - Scotland</v>
          </cell>
        </row>
        <row r="970">
          <cell r="H970" t="str">
            <v>SCO7</v>
          </cell>
          <cell r="I970" t="str">
            <v>John McGINN - Scotland</v>
          </cell>
        </row>
        <row r="971">
          <cell r="H971" t="str">
            <v>SCO8</v>
          </cell>
          <cell r="I971" t="str">
            <v>Tyler FLETCHER - Scotland</v>
          </cell>
        </row>
        <row r="972">
          <cell r="H972" t="str">
            <v>SCO9</v>
          </cell>
          <cell r="I972" t="str">
            <v>Lyndon DYKES - Scotland</v>
          </cell>
        </row>
        <row r="973">
          <cell r="H973" t="str">
            <v>SCO10</v>
          </cell>
          <cell r="I973" t="str">
            <v>Che ADAMS - Scotland</v>
          </cell>
        </row>
        <row r="974">
          <cell r="H974" t="str">
            <v>SCO11</v>
          </cell>
          <cell r="I974" t="str">
            <v>Ryan CHRISTIE - Scotland</v>
          </cell>
        </row>
        <row r="975">
          <cell r="H975" t="str">
            <v>SCO12</v>
          </cell>
          <cell r="I975" t="str">
            <v>Liam KELLY - Scotland</v>
          </cell>
        </row>
        <row r="976">
          <cell r="H976" t="str">
            <v>SCO13</v>
          </cell>
          <cell r="I976" t="str">
            <v>Jack HENDRY - Scotland</v>
          </cell>
        </row>
        <row r="977">
          <cell r="H977" t="str">
            <v>SCO14</v>
          </cell>
          <cell r="I977" t="str">
            <v>Ross STEWART - Scotland</v>
          </cell>
        </row>
        <row r="978">
          <cell r="H978" t="str">
            <v>SCO15</v>
          </cell>
          <cell r="I978" t="str">
            <v>John SOUTTAR - Scotland</v>
          </cell>
        </row>
        <row r="979">
          <cell r="H979" t="str">
            <v>SCO16</v>
          </cell>
          <cell r="I979" t="str">
            <v>Dominic HYAM - Scotland</v>
          </cell>
        </row>
        <row r="980">
          <cell r="H980" t="str">
            <v>SCO17</v>
          </cell>
          <cell r="I980" t="str">
            <v>Ben GANNON-DOAK - Scotland</v>
          </cell>
        </row>
        <row r="981">
          <cell r="H981" t="str">
            <v>SCO18</v>
          </cell>
          <cell r="I981" t="str">
            <v>George HIRST - Scotland</v>
          </cell>
        </row>
        <row r="982">
          <cell r="H982" t="str">
            <v>SCO19</v>
          </cell>
          <cell r="I982" t="str">
            <v>Lewis FERGUSON - Scotland</v>
          </cell>
        </row>
        <row r="983">
          <cell r="H983" t="str">
            <v>SCO20</v>
          </cell>
          <cell r="I983" t="str">
            <v>Lawrence SHANKLAND - Scotland</v>
          </cell>
        </row>
        <row r="984">
          <cell r="H984" t="str">
            <v>SCO21</v>
          </cell>
          <cell r="I984" t="str">
            <v>Craig GORDON - Scotland</v>
          </cell>
        </row>
        <row r="985">
          <cell r="H985" t="str">
            <v>SCO22</v>
          </cell>
          <cell r="I985" t="str">
            <v>Nathan PATTERSON - Scotland</v>
          </cell>
        </row>
        <row r="986">
          <cell r="H986" t="str">
            <v>SCO23</v>
          </cell>
          <cell r="I986" t="str">
            <v>Kenny McLEAN - Scotland</v>
          </cell>
        </row>
        <row r="987">
          <cell r="H987" t="str">
            <v>SCO24</v>
          </cell>
          <cell r="I987" t="str">
            <v>Anthony RALSTON - Scotland</v>
          </cell>
        </row>
        <row r="988">
          <cell r="H988" t="str">
            <v>SCO25</v>
          </cell>
          <cell r="I988" t="str">
            <v>Findlay CURTIS - Scotland</v>
          </cell>
        </row>
        <row r="989">
          <cell r="H989" t="str">
            <v>SCO26</v>
          </cell>
          <cell r="I989" t="str">
            <v>Scott McKENNA - Scotland</v>
          </cell>
        </row>
        <row r="990">
          <cell r="H990" t="str">
            <v>SEN1</v>
          </cell>
          <cell r="I990" t="str">
            <v>Yehvann DIOUF - Senegal</v>
          </cell>
        </row>
        <row r="991">
          <cell r="H991" t="str">
            <v>SEN2</v>
          </cell>
          <cell r="I991" t="str">
            <v>Mamadou SARR - Senegal</v>
          </cell>
        </row>
        <row r="992">
          <cell r="H992" t="str">
            <v>SEN3</v>
          </cell>
          <cell r="I992" t="str">
            <v>Kalidou KOULIBALY - Senegal</v>
          </cell>
        </row>
        <row r="993">
          <cell r="H993" t="str">
            <v>SEN4</v>
          </cell>
          <cell r="I993" t="str">
            <v>Abdoulaye SECK - Senegal</v>
          </cell>
        </row>
        <row r="994">
          <cell r="H994" t="str">
            <v>SEN5</v>
          </cell>
          <cell r="I994" t="str">
            <v>Idrissa GUEYE - Senegal</v>
          </cell>
        </row>
        <row r="995">
          <cell r="H995" t="str">
            <v>SEN6</v>
          </cell>
          <cell r="I995" t="str">
            <v>Pathe CISS - Senegal</v>
          </cell>
        </row>
        <row r="996">
          <cell r="H996" t="str">
            <v>SEN7</v>
          </cell>
          <cell r="I996" t="str">
            <v>Assane DIAO - Senegal</v>
          </cell>
        </row>
        <row r="997">
          <cell r="H997" t="str">
            <v>SEN8</v>
          </cell>
          <cell r="I997" t="str">
            <v>Lamine CAMARA - Senegal</v>
          </cell>
        </row>
        <row r="998">
          <cell r="H998" t="str">
            <v>SEN9</v>
          </cell>
          <cell r="I998" t="str">
            <v>Bamba DIENG - Senegal</v>
          </cell>
        </row>
        <row r="999">
          <cell r="H999" t="str">
            <v>SEN10</v>
          </cell>
          <cell r="I999" t="str">
            <v>Sadio MANE - Senegal</v>
          </cell>
        </row>
        <row r="1000">
          <cell r="H1000" t="str">
            <v>SEN11</v>
          </cell>
          <cell r="I1000" t="str">
            <v>Nicolas JACKSON - Senegal</v>
          </cell>
        </row>
        <row r="1001">
          <cell r="H1001" t="str">
            <v>SEN12</v>
          </cell>
          <cell r="I1001" t="str">
            <v>Pape Cherif NDIAYE - Senegal</v>
          </cell>
        </row>
        <row r="1002">
          <cell r="H1002" t="str">
            <v>SEN13</v>
          </cell>
          <cell r="I1002" t="str">
            <v>Iliman NDIAYE - Senegal</v>
          </cell>
        </row>
        <row r="1003">
          <cell r="H1003" t="str">
            <v>SEN14</v>
          </cell>
          <cell r="I1003" t="str">
            <v>Ismail JAKOBS - Senegal</v>
          </cell>
        </row>
        <row r="1004">
          <cell r="H1004" t="str">
            <v>SEN15</v>
          </cell>
          <cell r="I1004" t="str">
            <v>Krepin DIATTA - Senegal</v>
          </cell>
        </row>
        <row r="1005">
          <cell r="H1005" t="str">
            <v>SEN16</v>
          </cell>
          <cell r="I1005" t="str">
            <v>Edouard MENDY - Senegal</v>
          </cell>
        </row>
        <row r="1006">
          <cell r="H1006" t="str">
            <v>SEN17</v>
          </cell>
          <cell r="I1006" t="str">
            <v>Pape Matar SARR - Senegal</v>
          </cell>
        </row>
        <row r="1007">
          <cell r="H1007" t="str">
            <v>SEN18</v>
          </cell>
          <cell r="I1007" t="str">
            <v>Ismaila SARR - Senegal</v>
          </cell>
        </row>
        <row r="1008">
          <cell r="H1008" t="str">
            <v>SEN19</v>
          </cell>
          <cell r="I1008" t="str">
            <v>Moussa NIAKHATE - Senegal</v>
          </cell>
        </row>
        <row r="1009">
          <cell r="H1009" t="str">
            <v>SEN20</v>
          </cell>
          <cell r="I1009" t="str">
            <v>Ibrahim MBAYE - Senegal</v>
          </cell>
        </row>
        <row r="1010">
          <cell r="H1010" t="str">
            <v>SEN21</v>
          </cell>
          <cell r="I1010" t="str">
            <v>Habib DIARRA - Senegal</v>
          </cell>
        </row>
        <row r="1011">
          <cell r="H1011" t="str">
            <v>SEN22</v>
          </cell>
          <cell r="I1011" t="str">
            <v>Bara Sapoko NDIAYE - Senegal</v>
          </cell>
        </row>
        <row r="1012">
          <cell r="H1012" t="str">
            <v>SEN23</v>
          </cell>
          <cell r="I1012" t="str">
            <v>Mory DIAW - Senegal</v>
          </cell>
        </row>
        <row r="1013">
          <cell r="H1013" t="str">
            <v>SEN24</v>
          </cell>
          <cell r="I1013" t="str">
            <v>Antoine MENDY - Senegal</v>
          </cell>
        </row>
        <row r="1014">
          <cell r="H1014" t="str">
            <v>SEN25</v>
          </cell>
          <cell r="I1014" t="str">
            <v>El Hadji Malick DIOUF - Senegal</v>
          </cell>
        </row>
        <row r="1015">
          <cell r="H1015" t="str">
            <v>SEN26</v>
          </cell>
          <cell r="I1015" t="str">
            <v>Pape GUEYE - Senegal</v>
          </cell>
        </row>
        <row r="1016">
          <cell r="H1016" t="str">
            <v>ZAF1</v>
          </cell>
          <cell r="I1016" t="str">
            <v>Ronwen WILLIAMS - South Africa</v>
          </cell>
        </row>
        <row r="1017">
          <cell r="H1017" t="str">
            <v>ZAF2</v>
          </cell>
          <cell r="I1017" t="str">
            <v>Thabang MATULUDI - South Africa</v>
          </cell>
        </row>
        <row r="1018">
          <cell r="H1018" t="str">
            <v>ZAF3</v>
          </cell>
          <cell r="I1018" t="str">
            <v>Khulumani NDAMANE - South Africa</v>
          </cell>
        </row>
        <row r="1019">
          <cell r="H1019" t="str">
            <v>ZAF4</v>
          </cell>
          <cell r="I1019" t="str">
            <v>Teboho MOKOENA - South Africa</v>
          </cell>
        </row>
        <row r="1020">
          <cell r="H1020" t="str">
            <v>ZAF5</v>
          </cell>
          <cell r="I1020" t="str">
            <v>Thalente MBATHA - South Africa</v>
          </cell>
        </row>
        <row r="1021">
          <cell r="H1021" t="str">
            <v>ZAF6</v>
          </cell>
          <cell r="I1021" t="str">
            <v>Aubrey MODIBA - South Africa</v>
          </cell>
        </row>
        <row r="1022">
          <cell r="H1022" t="str">
            <v>ZAF7</v>
          </cell>
          <cell r="I1022" t="str">
            <v>Oswin APPOLLIS - South Africa</v>
          </cell>
        </row>
        <row r="1023">
          <cell r="H1023" t="str">
            <v>ZAF8</v>
          </cell>
          <cell r="I1023" t="str">
            <v>Tshepang MOREMI - South Africa</v>
          </cell>
        </row>
        <row r="1024">
          <cell r="H1024" t="str">
            <v>ZAF9</v>
          </cell>
          <cell r="I1024" t="str">
            <v>Lyle FOSTER - South Africa</v>
          </cell>
        </row>
        <row r="1025">
          <cell r="H1025" t="str">
            <v>ZAF10</v>
          </cell>
          <cell r="I1025" t="str">
            <v>Relebohile MOFOKENG - South Africa</v>
          </cell>
        </row>
        <row r="1026">
          <cell r="H1026" t="str">
            <v>ZAF11</v>
          </cell>
          <cell r="I1026" t="str">
            <v>Themba ZWANE - South Africa</v>
          </cell>
        </row>
        <row r="1027">
          <cell r="H1027" t="str">
            <v>ZAF12</v>
          </cell>
          <cell r="I1027" t="str">
            <v>Thapelo MASEKO - South Africa</v>
          </cell>
        </row>
        <row r="1028">
          <cell r="H1028" t="str">
            <v>ZAF13</v>
          </cell>
          <cell r="I1028" t="str">
            <v>Sphephelo SITHOLE - South Africa</v>
          </cell>
        </row>
        <row r="1029">
          <cell r="H1029" t="str">
            <v>ZAF14</v>
          </cell>
          <cell r="I1029" t="str">
            <v>Mbekezeli MBOKAZI - South Africa</v>
          </cell>
        </row>
        <row r="1030">
          <cell r="H1030" t="str">
            <v>ZAF15</v>
          </cell>
          <cell r="I1030" t="str">
            <v>Iqraam RAYNERS - South Africa</v>
          </cell>
        </row>
        <row r="1031">
          <cell r="H1031" t="str">
            <v>ZAF16</v>
          </cell>
          <cell r="I1031" t="str">
            <v>Sipho CHAINE - South Africa</v>
          </cell>
        </row>
        <row r="1032">
          <cell r="H1032" t="str">
            <v>ZAF17</v>
          </cell>
          <cell r="I1032" t="str">
            <v>Evidence MAKGOPA - South Africa</v>
          </cell>
        </row>
        <row r="1033">
          <cell r="H1033" t="str">
            <v>ZAF18</v>
          </cell>
          <cell r="I1033" t="str">
            <v>Samukelo KABINI - South Africa</v>
          </cell>
        </row>
        <row r="1034">
          <cell r="H1034" t="str">
            <v>ZAF19</v>
          </cell>
          <cell r="I1034" t="str">
            <v>Nkosinathi SIBISI - South Africa</v>
          </cell>
        </row>
        <row r="1035">
          <cell r="H1035" t="str">
            <v>ZAF20</v>
          </cell>
          <cell r="I1035" t="str">
            <v>Khuliso MUDAU - South Africa</v>
          </cell>
        </row>
        <row r="1036">
          <cell r="H1036" t="str">
            <v>ZAF21</v>
          </cell>
          <cell r="I1036" t="str">
            <v>Ime OKON - South Africa</v>
          </cell>
        </row>
        <row r="1037">
          <cell r="H1037" t="str">
            <v>ZAF22</v>
          </cell>
          <cell r="I1037" t="str">
            <v>Ricardo GOSS - South Africa</v>
          </cell>
        </row>
        <row r="1038">
          <cell r="H1038" t="str">
            <v>ZAF23</v>
          </cell>
          <cell r="I1038" t="str">
            <v>Jayden ADAMS - South Africa</v>
          </cell>
        </row>
        <row r="1039">
          <cell r="H1039" t="str">
            <v>ZAF24</v>
          </cell>
          <cell r="I1039" t="str">
            <v>Olwethu MAKHANYA - South Africa</v>
          </cell>
        </row>
        <row r="1040">
          <cell r="H1040" t="str">
            <v>ZAF25</v>
          </cell>
          <cell r="I1040" t="str">
            <v>Kamogelo SEBELEBELE - South Africa</v>
          </cell>
        </row>
        <row r="1041">
          <cell r="H1041" t="str">
            <v>ZAF26</v>
          </cell>
          <cell r="I1041" t="str">
            <v>Bradley CROSS - South Africa</v>
          </cell>
        </row>
        <row r="1042">
          <cell r="H1042" t="str">
            <v>ESP1</v>
          </cell>
          <cell r="I1042" t="str">
            <v>David RAYA - Spain</v>
          </cell>
        </row>
        <row r="1043">
          <cell r="H1043" t="str">
            <v>ESP2</v>
          </cell>
          <cell r="I1043" t="str">
            <v>Marc PUBILL - Spain</v>
          </cell>
        </row>
        <row r="1044">
          <cell r="H1044" t="str">
            <v>ESP3</v>
          </cell>
          <cell r="I1044" t="str">
            <v>Alex GRIMALDO - Spain</v>
          </cell>
        </row>
        <row r="1045">
          <cell r="H1045" t="str">
            <v>ESP4</v>
          </cell>
          <cell r="I1045" t="str">
            <v>Eric GARCIA - Spain</v>
          </cell>
        </row>
        <row r="1046">
          <cell r="H1046" t="str">
            <v>ESP5</v>
          </cell>
          <cell r="I1046" t="str">
            <v>Marcos LLORENTE - Spain</v>
          </cell>
        </row>
        <row r="1047">
          <cell r="H1047" t="str">
            <v>ESP6</v>
          </cell>
          <cell r="I1047" t="str">
            <v>Mikel MERINO - Spain</v>
          </cell>
        </row>
        <row r="1048">
          <cell r="H1048" t="str">
            <v>ESP7</v>
          </cell>
          <cell r="I1048" t="str">
            <v>Ferran TORRES - Spain</v>
          </cell>
        </row>
        <row r="1049">
          <cell r="H1049" t="str">
            <v>ESP8</v>
          </cell>
          <cell r="I1049" t="str">
            <v>Fabian RUIZ - Spain</v>
          </cell>
        </row>
        <row r="1050">
          <cell r="H1050" t="str">
            <v>ESP9</v>
          </cell>
          <cell r="I1050" t="str">
            <v>Gavi GAVI - Spain</v>
          </cell>
        </row>
        <row r="1051">
          <cell r="H1051" t="str">
            <v>ESP10</v>
          </cell>
          <cell r="I1051" t="str">
            <v>Dani OLMO - Spain</v>
          </cell>
        </row>
        <row r="1052">
          <cell r="H1052" t="str">
            <v>ESP11</v>
          </cell>
          <cell r="I1052" t="str">
            <v>Yeremy PINO - Spain</v>
          </cell>
        </row>
        <row r="1053">
          <cell r="H1053" t="str">
            <v>ESP12</v>
          </cell>
          <cell r="I1053" t="str">
            <v>Pedro PORRO - Spain</v>
          </cell>
        </row>
        <row r="1054">
          <cell r="H1054" t="str">
            <v>ESP13</v>
          </cell>
          <cell r="I1054" t="str">
            <v>Joan GARCIA - Spain</v>
          </cell>
        </row>
        <row r="1055">
          <cell r="H1055" t="str">
            <v>ESP14</v>
          </cell>
          <cell r="I1055" t="str">
            <v>Aymeric LAPORTE - Spain</v>
          </cell>
        </row>
        <row r="1056">
          <cell r="H1056" t="str">
            <v>ESP15</v>
          </cell>
          <cell r="I1056" t="str">
            <v>Alex BAENA - Spain</v>
          </cell>
        </row>
        <row r="1057">
          <cell r="H1057" t="str">
            <v>ESP16</v>
          </cell>
          <cell r="I1057" t="str">
            <v>Rodri RODRI - Spain</v>
          </cell>
        </row>
        <row r="1058">
          <cell r="H1058" t="str">
            <v>ESP17</v>
          </cell>
          <cell r="I1058" t="str">
            <v>Nico WILLIAMS - Spain</v>
          </cell>
        </row>
        <row r="1059">
          <cell r="H1059" t="str">
            <v>ESP18</v>
          </cell>
          <cell r="I1059" t="str">
            <v>Martin ZUBIMENDI - Spain</v>
          </cell>
        </row>
        <row r="1060">
          <cell r="H1060" t="str">
            <v>ESP19</v>
          </cell>
          <cell r="I1060" t="str">
            <v>Lamine YAMAL - Spain</v>
          </cell>
        </row>
        <row r="1061">
          <cell r="H1061" t="str">
            <v>ESP20</v>
          </cell>
          <cell r="I1061" t="str">
            <v>Pedri PEDRI - Spain</v>
          </cell>
        </row>
        <row r="1062">
          <cell r="H1062" t="str">
            <v>ESP21</v>
          </cell>
          <cell r="I1062" t="str">
            <v>Mikel OYARZABAL - Spain</v>
          </cell>
        </row>
        <row r="1063">
          <cell r="H1063" t="str">
            <v>ESP22</v>
          </cell>
          <cell r="I1063" t="str">
            <v>Pau CUBARSI - Spain</v>
          </cell>
        </row>
        <row r="1064">
          <cell r="H1064" t="str">
            <v>ESP23</v>
          </cell>
          <cell r="I1064" t="str">
            <v>Unai SIMON - Spain</v>
          </cell>
        </row>
        <row r="1065">
          <cell r="H1065" t="str">
            <v>ESP24</v>
          </cell>
          <cell r="I1065" t="str">
            <v>Marc CUCURELLA - Spain</v>
          </cell>
        </row>
        <row r="1066">
          <cell r="H1066" t="str">
            <v>ESP25</v>
          </cell>
          <cell r="I1066" t="str">
            <v>Victor MUNOZ - Spain</v>
          </cell>
        </row>
        <row r="1067">
          <cell r="H1067" t="str">
            <v>ESP26</v>
          </cell>
          <cell r="I1067" t="str">
            <v>Borja IGLESIAS - Spain</v>
          </cell>
        </row>
        <row r="1068">
          <cell r="H1068" t="str">
            <v>SWE1</v>
          </cell>
          <cell r="I1068" t="str">
            <v>Jacob WIDELL ZETTERSTROM - Sweden</v>
          </cell>
        </row>
        <row r="1069">
          <cell r="H1069" t="str">
            <v>SWE2</v>
          </cell>
          <cell r="I1069" t="str">
            <v>Gustaf LAGERBIELKE - Sweden</v>
          </cell>
        </row>
        <row r="1070">
          <cell r="H1070" t="str">
            <v>SWE3</v>
          </cell>
          <cell r="I1070" t="str">
            <v>Victor LINDELOF - Sweden</v>
          </cell>
        </row>
        <row r="1071">
          <cell r="H1071" t="str">
            <v>SWE4</v>
          </cell>
          <cell r="I1071" t="str">
            <v>Isak HIEN - Sweden</v>
          </cell>
        </row>
        <row r="1072">
          <cell r="H1072" t="str">
            <v>SWE5</v>
          </cell>
          <cell r="I1072" t="str">
            <v>Gabriel GUDMUNDSSON - Sweden</v>
          </cell>
        </row>
        <row r="1073">
          <cell r="H1073" t="str">
            <v>SWE6</v>
          </cell>
          <cell r="I1073" t="str">
            <v>Herman JOHANSSON - Sweden</v>
          </cell>
        </row>
        <row r="1074">
          <cell r="H1074" t="str">
            <v>SWE7</v>
          </cell>
          <cell r="I1074" t="str">
            <v>Lucas BERGVALL - Sweden</v>
          </cell>
        </row>
        <row r="1075">
          <cell r="H1075" t="str">
            <v>SWE8</v>
          </cell>
          <cell r="I1075" t="str">
            <v>Daniel SVENSSON - Sweden</v>
          </cell>
        </row>
        <row r="1076">
          <cell r="H1076" t="str">
            <v>SWE9</v>
          </cell>
          <cell r="I1076" t="str">
            <v>Alexander ISAK - Sweden</v>
          </cell>
        </row>
        <row r="1077">
          <cell r="H1077" t="str">
            <v>SWE10</v>
          </cell>
          <cell r="I1077" t="str">
            <v>Benjamin NYGREN - Sweden</v>
          </cell>
        </row>
        <row r="1078">
          <cell r="H1078" t="str">
            <v>SWE11</v>
          </cell>
          <cell r="I1078" t="str">
            <v>Anthony ELANGA - Sweden</v>
          </cell>
        </row>
        <row r="1079">
          <cell r="H1079" t="str">
            <v>SWE12</v>
          </cell>
          <cell r="I1079" t="str">
            <v>Viktor JOHANSSON - Sweden</v>
          </cell>
        </row>
        <row r="1080">
          <cell r="H1080" t="str">
            <v>SWE13</v>
          </cell>
          <cell r="I1080" t="str">
            <v>Ken SEMA - Sweden</v>
          </cell>
        </row>
        <row r="1081">
          <cell r="H1081" t="str">
            <v>SWE14</v>
          </cell>
          <cell r="I1081" t="str">
            <v>Hjalmar EKDAL - Sweden</v>
          </cell>
        </row>
        <row r="1082">
          <cell r="H1082" t="str">
            <v>SWE15</v>
          </cell>
          <cell r="I1082" t="str">
            <v>Carl STARFELT - Sweden</v>
          </cell>
        </row>
        <row r="1083">
          <cell r="H1083" t="str">
            <v>SWE16</v>
          </cell>
          <cell r="I1083" t="str">
            <v>Jesper KARLSTROM - Sweden</v>
          </cell>
        </row>
        <row r="1084">
          <cell r="H1084" t="str">
            <v>SWE17</v>
          </cell>
          <cell r="I1084" t="str">
            <v>Viktor GYOKERES - Sweden</v>
          </cell>
        </row>
        <row r="1085">
          <cell r="H1085" t="str">
            <v>SWE18</v>
          </cell>
          <cell r="I1085" t="str">
            <v>Yasin AYARI - Sweden</v>
          </cell>
        </row>
        <row r="1086">
          <cell r="H1086" t="str">
            <v>SWE19</v>
          </cell>
          <cell r="I1086" t="str">
            <v>Mattias SVANBERG - Sweden</v>
          </cell>
        </row>
        <row r="1087">
          <cell r="H1087" t="str">
            <v>SWE20</v>
          </cell>
          <cell r="I1087" t="str">
            <v>Eric SMITH - Sweden</v>
          </cell>
        </row>
        <row r="1088">
          <cell r="H1088" t="str">
            <v>SWE21</v>
          </cell>
          <cell r="I1088" t="str">
            <v>Alexander BERNHARDSSON - Sweden</v>
          </cell>
        </row>
        <row r="1089">
          <cell r="H1089" t="str">
            <v>SWE22</v>
          </cell>
          <cell r="I1089" t="str">
            <v>Besfort ZENELI - Sweden</v>
          </cell>
        </row>
        <row r="1090">
          <cell r="H1090" t="str">
            <v>SWE23</v>
          </cell>
          <cell r="I1090" t="str">
            <v>Kristoffer NORDFELDT - Sweden</v>
          </cell>
        </row>
        <row r="1091">
          <cell r="H1091" t="str">
            <v>SWE24</v>
          </cell>
          <cell r="I1091" t="str">
            <v>Elliot STROUD - Sweden</v>
          </cell>
        </row>
        <row r="1092">
          <cell r="H1092" t="str">
            <v>SWE25</v>
          </cell>
          <cell r="I1092" t="str">
            <v>Gustaf NILSSON - Sweden</v>
          </cell>
        </row>
        <row r="1093">
          <cell r="H1093" t="str">
            <v>SWE26</v>
          </cell>
          <cell r="I1093" t="str">
            <v>Taha ALI - Sweden</v>
          </cell>
        </row>
        <row r="1094">
          <cell r="H1094" t="str">
            <v>CHE1</v>
          </cell>
          <cell r="I1094" t="str">
            <v>Gregor KOBEL - Switzerland</v>
          </cell>
        </row>
        <row r="1095">
          <cell r="H1095" t="str">
            <v>CHE2</v>
          </cell>
          <cell r="I1095" t="str">
            <v>Miro MUHEIM - Switzerland</v>
          </cell>
        </row>
        <row r="1096">
          <cell r="H1096" t="str">
            <v>CHE3</v>
          </cell>
          <cell r="I1096" t="str">
            <v>Silvan WIDMER - Switzerland</v>
          </cell>
        </row>
        <row r="1097">
          <cell r="H1097" t="str">
            <v>CHE4</v>
          </cell>
          <cell r="I1097" t="str">
            <v>Nico ELVEDI - Switzerland</v>
          </cell>
        </row>
        <row r="1098">
          <cell r="H1098" t="str">
            <v>CHE5</v>
          </cell>
          <cell r="I1098" t="str">
            <v>Manuel AKANJI - Switzerland</v>
          </cell>
        </row>
        <row r="1099">
          <cell r="H1099" t="str">
            <v>CHE6</v>
          </cell>
          <cell r="I1099" t="str">
            <v>Denis ZAKARIA - Switzerland</v>
          </cell>
        </row>
        <row r="1100">
          <cell r="H1100" t="str">
            <v>CHE7</v>
          </cell>
          <cell r="I1100" t="str">
            <v>Breel EMBOLO - Switzerland</v>
          </cell>
        </row>
        <row r="1101">
          <cell r="H1101" t="str">
            <v>CHE8</v>
          </cell>
          <cell r="I1101" t="str">
            <v>Remo FREULER - Switzerland</v>
          </cell>
        </row>
        <row r="1102">
          <cell r="H1102" t="str">
            <v>CHE9</v>
          </cell>
          <cell r="I1102" t="str">
            <v>Johan MANZAMBI - Switzerland</v>
          </cell>
        </row>
        <row r="1103">
          <cell r="H1103" t="str">
            <v>CHE10</v>
          </cell>
          <cell r="I1103" t="str">
            <v>Granit XHAKA - Switzerland</v>
          </cell>
        </row>
        <row r="1104">
          <cell r="H1104" t="str">
            <v>CHE11</v>
          </cell>
          <cell r="I1104" t="str">
            <v>Dan NDOYE - Switzerland</v>
          </cell>
        </row>
        <row r="1105">
          <cell r="H1105" t="str">
            <v>CHE12</v>
          </cell>
          <cell r="I1105" t="str">
            <v>Yvon MVOGO - Switzerland</v>
          </cell>
        </row>
        <row r="1106">
          <cell r="H1106" t="str">
            <v>CHE13</v>
          </cell>
          <cell r="I1106" t="str">
            <v>Ricardo RODRIGUEZ - Switzerland</v>
          </cell>
        </row>
        <row r="1107">
          <cell r="H1107" t="str">
            <v>CHE14</v>
          </cell>
          <cell r="I1107" t="str">
            <v>Ardon JASHARI - Switzerland</v>
          </cell>
        </row>
        <row r="1108">
          <cell r="H1108" t="str">
            <v>CHE15</v>
          </cell>
          <cell r="I1108" t="str">
            <v>Djibril SOW - Switzerland</v>
          </cell>
        </row>
        <row r="1109">
          <cell r="H1109" t="str">
            <v>CHE16</v>
          </cell>
          <cell r="I1109" t="str">
            <v>Christian FASSNACHT - Switzerland</v>
          </cell>
        </row>
        <row r="1110">
          <cell r="H1110" t="str">
            <v>CHE17</v>
          </cell>
          <cell r="I1110" t="str">
            <v>Ruben VARGAS - Switzerland</v>
          </cell>
        </row>
        <row r="1111">
          <cell r="H1111" t="str">
            <v>CHE18</v>
          </cell>
          <cell r="I1111" t="str">
            <v>Eray COEMERT - Switzerland</v>
          </cell>
        </row>
        <row r="1112">
          <cell r="H1112" t="str">
            <v>CHE19</v>
          </cell>
          <cell r="I1112" t="str">
            <v>Noah OKAFOR - Switzerland</v>
          </cell>
        </row>
        <row r="1113">
          <cell r="H1113" t="str">
            <v>CHE20</v>
          </cell>
          <cell r="I1113" t="str">
            <v>Michel AEBISCHER - Switzerland</v>
          </cell>
        </row>
        <row r="1114">
          <cell r="H1114" t="str">
            <v>CHE21</v>
          </cell>
          <cell r="I1114" t="str">
            <v>Marvin KELLER - Switzerland</v>
          </cell>
        </row>
        <row r="1115">
          <cell r="H1115" t="str">
            <v>CHE22</v>
          </cell>
          <cell r="I1115" t="str">
            <v>Fabian RIEDER - Switzerland</v>
          </cell>
        </row>
        <row r="1116">
          <cell r="H1116" t="str">
            <v>CHE23</v>
          </cell>
          <cell r="I1116" t="str">
            <v>Zeki AMDOUNI - Switzerland</v>
          </cell>
        </row>
        <row r="1117">
          <cell r="H1117" t="str">
            <v>CHE24</v>
          </cell>
          <cell r="I1117" t="str">
            <v>Aurele AMENDA - Switzerland</v>
          </cell>
        </row>
        <row r="1118">
          <cell r="H1118" t="str">
            <v>CHE25</v>
          </cell>
          <cell r="I1118" t="str">
            <v>Luca JAQUEZ - Switzerland</v>
          </cell>
        </row>
        <row r="1119">
          <cell r="H1119" t="str">
            <v>CHE26</v>
          </cell>
          <cell r="I1119" t="str">
            <v>Cedric ITTEN - Switzerland</v>
          </cell>
        </row>
        <row r="1120">
          <cell r="H1120" t="str">
            <v>TUN1</v>
          </cell>
          <cell r="I1120" t="str">
            <v>Mouhib CHAMAKH - Tunisia</v>
          </cell>
        </row>
        <row r="1121">
          <cell r="H1121" t="str">
            <v>TUN2</v>
          </cell>
          <cell r="I1121" t="str">
            <v>Ali ABDI - Tunisia</v>
          </cell>
        </row>
        <row r="1122">
          <cell r="H1122" t="str">
            <v>TUN3</v>
          </cell>
          <cell r="I1122" t="str">
            <v>Montassar TALBI - Tunisia</v>
          </cell>
        </row>
        <row r="1123">
          <cell r="H1123" t="str">
            <v>TUN4</v>
          </cell>
          <cell r="I1123" t="str">
            <v>Omar REKIK - Tunisia</v>
          </cell>
        </row>
        <row r="1124">
          <cell r="H1124" t="str">
            <v>TUN5</v>
          </cell>
          <cell r="I1124" t="str">
            <v>Adam AROUS - Tunisia</v>
          </cell>
        </row>
        <row r="1125">
          <cell r="H1125" t="str">
            <v>TUN6</v>
          </cell>
          <cell r="I1125" t="str">
            <v>Dylan BRONN - Tunisia</v>
          </cell>
        </row>
        <row r="1126">
          <cell r="H1126" t="str">
            <v>TUN7</v>
          </cell>
          <cell r="I1126" t="str">
            <v>Elias ACHOURI - Tunisia</v>
          </cell>
        </row>
        <row r="1127">
          <cell r="H1127" t="str">
            <v>TUN8</v>
          </cell>
          <cell r="I1127" t="str">
            <v>Elias SAAD - Tunisia</v>
          </cell>
        </row>
        <row r="1128">
          <cell r="H1128" t="str">
            <v>TUN9</v>
          </cell>
          <cell r="I1128" t="str">
            <v>Hazem MASTOURI - Tunisia</v>
          </cell>
        </row>
        <row r="1129">
          <cell r="H1129" t="str">
            <v>TUN10</v>
          </cell>
          <cell r="I1129" t="str">
            <v>Hannibal MEJBRI - Tunisia</v>
          </cell>
        </row>
        <row r="1130">
          <cell r="H1130" t="str">
            <v>TUN11</v>
          </cell>
          <cell r="I1130" t="str">
            <v>Ismael GHARBI - Tunisia</v>
          </cell>
        </row>
        <row r="1131">
          <cell r="H1131" t="str">
            <v>TUN12</v>
          </cell>
          <cell r="I1131" t="str">
            <v>Mortadha BEN OUANES - Tunisia</v>
          </cell>
        </row>
        <row r="1132">
          <cell r="H1132" t="str">
            <v>TUN13</v>
          </cell>
          <cell r="I1132" t="str">
            <v>Rani KHEDIRA - Tunisia</v>
          </cell>
        </row>
        <row r="1133">
          <cell r="H1133" t="str">
            <v>TUN14</v>
          </cell>
          <cell r="I1133" t="str">
            <v>Khalil AYARI - Tunisia</v>
          </cell>
        </row>
        <row r="1134">
          <cell r="H1134" t="str">
            <v>TUN15</v>
          </cell>
          <cell r="I1134" t="str">
            <v>Mohamed HADJ MAHMOUD - Tunisia</v>
          </cell>
        </row>
        <row r="1135">
          <cell r="H1135" t="str">
            <v>TUN16</v>
          </cell>
          <cell r="I1135" t="str">
            <v>Aymen DAHMEN - Tunisia</v>
          </cell>
        </row>
        <row r="1136">
          <cell r="H1136" t="str">
            <v>TUN17</v>
          </cell>
          <cell r="I1136" t="str">
            <v>Ellyes SKHIRI - Tunisia</v>
          </cell>
        </row>
        <row r="1137">
          <cell r="H1137" t="str">
            <v>TUN18</v>
          </cell>
          <cell r="I1137" t="str">
            <v>Rayan ELLOUMI - Tunisia</v>
          </cell>
        </row>
        <row r="1138">
          <cell r="H1138" t="str">
            <v>TUN19</v>
          </cell>
          <cell r="I1138" t="str">
            <v>Firas CHAOUAT - Tunisia</v>
          </cell>
        </row>
        <row r="1139">
          <cell r="H1139" t="str">
            <v>TUN20</v>
          </cell>
          <cell r="I1139" t="str">
            <v>Yan VALERY - Tunisia</v>
          </cell>
        </row>
        <row r="1140">
          <cell r="H1140" t="str">
            <v>TUN21</v>
          </cell>
          <cell r="I1140" t="str">
            <v>Mohamed Amine BEN HMIDA - Tunisia</v>
          </cell>
        </row>
        <row r="1141">
          <cell r="H1141" t="str">
            <v>TUN22</v>
          </cell>
          <cell r="I1141" t="str">
            <v>Sabri BEN HESSEN - Tunisia</v>
          </cell>
        </row>
        <row r="1142">
          <cell r="H1142" t="str">
            <v>TUN23</v>
          </cell>
          <cell r="I1142" t="str">
            <v>Moutaz NEFFATI - Tunisia</v>
          </cell>
        </row>
        <row r="1143">
          <cell r="H1143" t="str">
            <v>TUN24</v>
          </cell>
          <cell r="I1143" t="str">
            <v>Raed CHIKHAOUI - Tunisia</v>
          </cell>
        </row>
        <row r="1144">
          <cell r="H1144" t="str">
            <v>TUN25</v>
          </cell>
          <cell r="I1144" t="str">
            <v>Anis SLIMANE - Tunisia</v>
          </cell>
        </row>
        <row r="1145">
          <cell r="H1145" t="str">
            <v>TUN26</v>
          </cell>
          <cell r="I1145" t="str">
            <v>Sebastian TOUNEKTI - Tunisia</v>
          </cell>
        </row>
        <row r="1146">
          <cell r="H1146" t="str">
            <v>TUR1</v>
          </cell>
          <cell r="I1146" t="str">
            <v>Mert GUNOK - Türkiye</v>
          </cell>
        </row>
        <row r="1147">
          <cell r="H1147" t="str">
            <v>TUR2</v>
          </cell>
          <cell r="I1147" t="str">
            <v>Zeki CELIK - Türkiye</v>
          </cell>
        </row>
        <row r="1148">
          <cell r="H1148" t="str">
            <v>TUR3</v>
          </cell>
          <cell r="I1148" t="str">
            <v>Merih DEMIRAL - Türkiye</v>
          </cell>
        </row>
        <row r="1149">
          <cell r="H1149" t="str">
            <v>TUR4</v>
          </cell>
          <cell r="I1149" t="str">
            <v>Caglar SOYUNCU - Türkiye</v>
          </cell>
        </row>
        <row r="1150">
          <cell r="H1150" t="str">
            <v>TUR5</v>
          </cell>
          <cell r="I1150" t="str">
            <v>Salih OZCAN - Türkiye</v>
          </cell>
        </row>
        <row r="1151">
          <cell r="H1151" t="str">
            <v>TUR6</v>
          </cell>
          <cell r="I1151" t="str">
            <v>Orkun KOKCU - Türkiye</v>
          </cell>
        </row>
        <row r="1152">
          <cell r="H1152" t="str">
            <v>TUR7</v>
          </cell>
          <cell r="I1152" t="str">
            <v>Kerem AKTURKOGLU - Türkiye</v>
          </cell>
        </row>
        <row r="1153">
          <cell r="H1153" t="str">
            <v>TUR8</v>
          </cell>
          <cell r="I1153" t="str">
            <v>Arda GULER - Türkiye</v>
          </cell>
        </row>
        <row r="1154">
          <cell r="H1154" t="str">
            <v>TUR9</v>
          </cell>
          <cell r="I1154" t="str">
            <v>Deniz GUL - Türkiye</v>
          </cell>
        </row>
        <row r="1155">
          <cell r="H1155" t="str">
            <v>TUR10</v>
          </cell>
          <cell r="I1155" t="str">
            <v>Hakan CALHANOGLU - Türkiye</v>
          </cell>
        </row>
        <row r="1156">
          <cell r="H1156" t="str">
            <v>TUR11</v>
          </cell>
          <cell r="I1156" t="str">
            <v>Kenan YILDIZ - Türkiye</v>
          </cell>
        </row>
        <row r="1157">
          <cell r="H1157" t="str">
            <v>TUR12</v>
          </cell>
          <cell r="I1157" t="str">
            <v>Altay BAYINDIR - Türkiye</v>
          </cell>
        </row>
        <row r="1158">
          <cell r="H1158" t="str">
            <v>TUR13</v>
          </cell>
          <cell r="I1158" t="str">
            <v>Eren ELMALI - Türkiye</v>
          </cell>
        </row>
        <row r="1159">
          <cell r="H1159" t="str">
            <v>TUR14</v>
          </cell>
          <cell r="I1159" t="str">
            <v>Abdulkerim BARDAKCI - Türkiye</v>
          </cell>
        </row>
        <row r="1160">
          <cell r="H1160" t="str">
            <v>TUR15</v>
          </cell>
          <cell r="I1160" t="str">
            <v>Ozan KABAK - Türkiye</v>
          </cell>
        </row>
        <row r="1161">
          <cell r="H1161" t="str">
            <v>TUR16</v>
          </cell>
          <cell r="I1161" t="str">
            <v>Ismail YUKSEK - Türkiye</v>
          </cell>
        </row>
        <row r="1162">
          <cell r="H1162" t="str">
            <v>TUR17</v>
          </cell>
          <cell r="I1162" t="str">
            <v>Irfan Can KAHVECI - Türkiye</v>
          </cell>
        </row>
        <row r="1163">
          <cell r="H1163" t="str">
            <v>TUR18</v>
          </cell>
          <cell r="I1163" t="str">
            <v>Mert MULDUR - Türkiye</v>
          </cell>
        </row>
        <row r="1164">
          <cell r="H1164" t="str">
            <v>TUR19</v>
          </cell>
          <cell r="I1164" t="str">
            <v>Yunus AKGUN - Türkiye</v>
          </cell>
        </row>
        <row r="1165">
          <cell r="H1165" t="str">
            <v>TUR20</v>
          </cell>
          <cell r="I1165" t="str">
            <v>Ferdi KADIOGLU - Türkiye</v>
          </cell>
        </row>
        <row r="1166">
          <cell r="H1166" t="str">
            <v>TUR21</v>
          </cell>
          <cell r="I1166" t="str">
            <v>Baris Alper YILMAZ - Türkiye</v>
          </cell>
        </row>
        <row r="1167">
          <cell r="H1167" t="str">
            <v>TUR22</v>
          </cell>
          <cell r="I1167" t="str">
            <v>Kaan AYHAN - Türkiye</v>
          </cell>
        </row>
        <row r="1168">
          <cell r="H1168" t="str">
            <v>TUR23</v>
          </cell>
          <cell r="I1168" t="str">
            <v>Ugurcan CAKIR - Türkiye</v>
          </cell>
        </row>
        <row r="1169">
          <cell r="H1169" t="str">
            <v>TUR24</v>
          </cell>
          <cell r="I1169" t="str">
            <v>Oguz AYDIN - Türkiye</v>
          </cell>
        </row>
        <row r="1170">
          <cell r="H1170" t="str">
            <v>TUR25</v>
          </cell>
          <cell r="I1170" t="str">
            <v>Samet AKAYDIN - Türkiye</v>
          </cell>
        </row>
        <row r="1171">
          <cell r="H1171" t="str">
            <v>TUR26</v>
          </cell>
          <cell r="I1171" t="str">
            <v>Can UZUN - Türkiye</v>
          </cell>
        </row>
        <row r="1172">
          <cell r="H1172" t="str">
            <v>URY1</v>
          </cell>
          <cell r="I1172" t="str">
            <v>Sergio ROCHET - Uruguay</v>
          </cell>
        </row>
        <row r="1173">
          <cell r="H1173" t="str">
            <v>URY2</v>
          </cell>
          <cell r="I1173" t="str">
            <v>Jose Maria GIMENEZ - Uruguay</v>
          </cell>
        </row>
        <row r="1174">
          <cell r="H1174" t="str">
            <v>URY3</v>
          </cell>
          <cell r="I1174" t="str">
            <v>Sebastian CACERES - Uruguay</v>
          </cell>
        </row>
        <row r="1175">
          <cell r="H1175" t="str">
            <v>URY4</v>
          </cell>
          <cell r="I1175" t="str">
            <v>Ronald ARAUJO - Uruguay</v>
          </cell>
        </row>
        <row r="1176">
          <cell r="H1176" t="str">
            <v>URY5</v>
          </cell>
          <cell r="I1176" t="str">
            <v>Manuel UGARTE - Uruguay</v>
          </cell>
        </row>
        <row r="1177">
          <cell r="H1177" t="str">
            <v>URY6</v>
          </cell>
          <cell r="I1177" t="str">
            <v>Rodrigo BENTANCUR - Uruguay</v>
          </cell>
        </row>
        <row r="1178">
          <cell r="H1178" t="str">
            <v>URY7</v>
          </cell>
          <cell r="I1178" t="str">
            <v>Nicolas DE LA CRUZ - Uruguay</v>
          </cell>
        </row>
        <row r="1179">
          <cell r="H1179" t="str">
            <v>URY8</v>
          </cell>
          <cell r="I1179" t="str">
            <v>Federico VALVERDE - Uruguay</v>
          </cell>
        </row>
        <row r="1180">
          <cell r="H1180" t="str">
            <v>URY9</v>
          </cell>
          <cell r="I1180" t="str">
            <v>Darwin NUNEZ - Uruguay</v>
          </cell>
        </row>
        <row r="1181">
          <cell r="H1181" t="str">
            <v>URY10</v>
          </cell>
          <cell r="I1181" t="str">
            <v>Giorgian DE ARRASCAETA - Uruguay</v>
          </cell>
        </row>
        <row r="1182">
          <cell r="H1182" t="str">
            <v>URY11</v>
          </cell>
          <cell r="I1182" t="str">
            <v>Facundo PELLISTRI - Uruguay</v>
          </cell>
        </row>
        <row r="1183">
          <cell r="H1183" t="str">
            <v>URY12</v>
          </cell>
          <cell r="I1183" t="str">
            <v>Santiago MELE - Uruguay</v>
          </cell>
        </row>
        <row r="1184">
          <cell r="H1184" t="str">
            <v>URY13</v>
          </cell>
          <cell r="I1184" t="str">
            <v>Guillermo VARELA - Uruguay</v>
          </cell>
        </row>
        <row r="1185">
          <cell r="H1185" t="str">
            <v>URY14</v>
          </cell>
          <cell r="I1185" t="str">
            <v>Agustin CANOBBIO - Uruguay</v>
          </cell>
        </row>
        <row r="1186">
          <cell r="H1186" t="str">
            <v>URY15</v>
          </cell>
          <cell r="I1186" t="str">
            <v>Emiliano MARTINEZ - Uruguay</v>
          </cell>
        </row>
        <row r="1187">
          <cell r="H1187" t="str">
            <v>URY16</v>
          </cell>
          <cell r="I1187" t="str">
            <v>Mathias OLIVERA - Uruguay</v>
          </cell>
        </row>
        <row r="1188">
          <cell r="H1188" t="str">
            <v>URY17</v>
          </cell>
          <cell r="I1188" t="str">
            <v>Matias VINA - Uruguay</v>
          </cell>
        </row>
        <row r="1189">
          <cell r="H1189" t="str">
            <v>URY18</v>
          </cell>
          <cell r="I1189" t="str">
            <v>Brian RODRIGUEZ - Uruguay</v>
          </cell>
        </row>
        <row r="1190">
          <cell r="H1190" t="str">
            <v>URY19</v>
          </cell>
          <cell r="I1190" t="str">
            <v>Rodrigo AGUIRRE - Uruguay</v>
          </cell>
        </row>
        <row r="1191">
          <cell r="H1191" t="str">
            <v>URY20</v>
          </cell>
          <cell r="I1191" t="str">
            <v>Maxi ARAUJO - Uruguay</v>
          </cell>
        </row>
        <row r="1192">
          <cell r="H1192" t="str">
            <v>URY21</v>
          </cell>
          <cell r="I1192" t="str">
            <v>Federico VINAS - Uruguay</v>
          </cell>
        </row>
        <row r="1193">
          <cell r="H1193" t="str">
            <v>URY22</v>
          </cell>
          <cell r="I1193" t="str">
            <v>Joaquin PIQUEREZ - Uruguay</v>
          </cell>
        </row>
        <row r="1194">
          <cell r="H1194" t="str">
            <v>URY23</v>
          </cell>
          <cell r="I1194" t="str">
            <v>Fernando MUSLERA - Uruguay</v>
          </cell>
        </row>
        <row r="1195">
          <cell r="H1195" t="str">
            <v>URY24</v>
          </cell>
          <cell r="I1195" t="str">
            <v>Santiago BUENO - Uruguay</v>
          </cell>
        </row>
        <row r="1196">
          <cell r="H1196" t="str">
            <v>URY25</v>
          </cell>
          <cell r="I1196" t="str">
            <v>Juan Manuel SANABRIA - Uruguay</v>
          </cell>
        </row>
        <row r="1197">
          <cell r="H1197" t="str">
            <v>URY26</v>
          </cell>
          <cell r="I1197" t="str">
            <v>Rodrigo ZALAZAR - Uruguay</v>
          </cell>
        </row>
        <row r="1198">
          <cell r="H1198" t="str">
            <v>USA1</v>
          </cell>
          <cell r="I1198" t="str">
            <v>Matt TURNER - USA</v>
          </cell>
        </row>
        <row r="1199">
          <cell r="H1199" t="str">
            <v>USA2</v>
          </cell>
          <cell r="I1199" t="str">
            <v>Sergino DEST - USA</v>
          </cell>
        </row>
        <row r="1200">
          <cell r="H1200" t="str">
            <v>USA3</v>
          </cell>
          <cell r="I1200" t="str">
            <v>Chris RICHARDS - USA</v>
          </cell>
        </row>
        <row r="1201">
          <cell r="H1201" t="str">
            <v>USA4</v>
          </cell>
          <cell r="I1201" t="str">
            <v>Tyler ADAMS - USA</v>
          </cell>
        </row>
        <row r="1202">
          <cell r="H1202" t="str">
            <v>USA5</v>
          </cell>
          <cell r="I1202" t="str">
            <v>Antonee ROBINSON - USA</v>
          </cell>
        </row>
        <row r="1203">
          <cell r="H1203" t="str">
            <v>USA6</v>
          </cell>
          <cell r="I1203" t="str">
            <v>Auston TRUSTY - USA</v>
          </cell>
        </row>
        <row r="1204">
          <cell r="H1204" t="str">
            <v>USA7</v>
          </cell>
          <cell r="I1204" t="str">
            <v>Giovanni REYNA - USA</v>
          </cell>
        </row>
        <row r="1205">
          <cell r="H1205" t="str">
            <v>USA8</v>
          </cell>
          <cell r="I1205" t="str">
            <v>Weston McKENNIE - USA</v>
          </cell>
        </row>
        <row r="1206">
          <cell r="H1206" t="str">
            <v>USA9</v>
          </cell>
          <cell r="I1206" t="str">
            <v>Ricardo PEPI - USA</v>
          </cell>
        </row>
        <row r="1207">
          <cell r="H1207" t="str">
            <v>USA10</v>
          </cell>
          <cell r="I1207" t="str">
            <v>Christian PULISIC - USA</v>
          </cell>
        </row>
        <row r="1208">
          <cell r="H1208" t="str">
            <v>USA11</v>
          </cell>
          <cell r="I1208" t="str">
            <v>Brenden AARONSON - USA</v>
          </cell>
        </row>
        <row r="1209">
          <cell r="H1209" t="str">
            <v>USA12</v>
          </cell>
          <cell r="I1209" t="str">
            <v>Miles ROBINSON - USA</v>
          </cell>
        </row>
        <row r="1210">
          <cell r="H1210" t="str">
            <v>USA13</v>
          </cell>
          <cell r="I1210" t="str">
            <v>Tim REAM - USA</v>
          </cell>
        </row>
        <row r="1211">
          <cell r="H1211" t="str">
            <v>USA14</v>
          </cell>
          <cell r="I1211" t="str">
            <v>Sebastian BERHALTER - USA</v>
          </cell>
        </row>
        <row r="1212">
          <cell r="H1212" t="str">
            <v>USA15</v>
          </cell>
          <cell r="I1212" t="str">
            <v>Cristian ROLDAN - USA</v>
          </cell>
        </row>
        <row r="1213">
          <cell r="H1213" t="str">
            <v>USA16</v>
          </cell>
          <cell r="I1213" t="str">
            <v>Alex FREEMAN - USA</v>
          </cell>
        </row>
        <row r="1214">
          <cell r="H1214" t="str">
            <v>USA17</v>
          </cell>
          <cell r="I1214" t="str">
            <v>Malik TILLMAN - USA</v>
          </cell>
        </row>
        <row r="1215">
          <cell r="H1215" t="str">
            <v>USA18</v>
          </cell>
          <cell r="I1215" t="str">
            <v>Max ARFSTEN - USA</v>
          </cell>
        </row>
        <row r="1216">
          <cell r="H1216" t="str">
            <v>USA19</v>
          </cell>
          <cell r="I1216" t="str">
            <v>Haji WRIGHT - USA</v>
          </cell>
        </row>
        <row r="1217">
          <cell r="H1217" t="str">
            <v>USA20</v>
          </cell>
          <cell r="I1217" t="str">
            <v>Folarin BALOGUN - USA</v>
          </cell>
        </row>
        <row r="1218">
          <cell r="H1218" t="str">
            <v>USA21</v>
          </cell>
          <cell r="I1218" t="str">
            <v>Timothy WEAH - USA</v>
          </cell>
        </row>
        <row r="1219">
          <cell r="H1219" t="str">
            <v>USA22</v>
          </cell>
          <cell r="I1219" t="str">
            <v>Mark McKENZIE - USA</v>
          </cell>
        </row>
        <row r="1220">
          <cell r="H1220" t="str">
            <v>USA23</v>
          </cell>
          <cell r="I1220" t="str">
            <v>Joe SCALLY - USA</v>
          </cell>
        </row>
        <row r="1221">
          <cell r="H1221" t="str">
            <v>USA24</v>
          </cell>
          <cell r="I1221" t="str">
            <v>Matt FREESE - USA</v>
          </cell>
        </row>
        <row r="1222">
          <cell r="H1222" t="str">
            <v>USA25</v>
          </cell>
          <cell r="I1222" t="str">
            <v>Chris BRADY - USA</v>
          </cell>
        </row>
        <row r="1223">
          <cell r="H1223" t="str">
            <v>USA26</v>
          </cell>
          <cell r="I1223" t="str">
            <v>Alex ZENDEJAS - USA</v>
          </cell>
        </row>
        <row r="1224">
          <cell r="H1224" t="str">
            <v>UZB1</v>
          </cell>
          <cell r="I1224" t="str">
            <v>Utkir YUSUPOV - Uzbekistan</v>
          </cell>
        </row>
        <row r="1225">
          <cell r="H1225" t="str">
            <v>UZB2</v>
          </cell>
          <cell r="I1225" t="str">
            <v>Abdukodir KHUSANOV - Uzbekistan</v>
          </cell>
        </row>
        <row r="1226">
          <cell r="H1226" t="str">
            <v>UZB3</v>
          </cell>
          <cell r="I1226" t="str">
            <v>Khojiakbar ALIJONOV - Uzbekistan</v>
          </cell>
        </row>
        <row r="1227">
          <cell r="H1227" t="str">
            <v>UZB4</v>
          </cell>
          <cell r="I1227" t="str">
            <v>Farrukh SAYFIEV - Uzbekistan</v>
          </cell>
        </row>
        <row r="1228">
          <cell r="H1228" t="str">
            <v>UZB5</v>
          </cell>
          <cell r="I1228" t="str">
            <v>Rustam ASHURMATOV - Uzbekistan</v>
          </cell>
        </row>
        <row r="1229">
          <cell r="H1229" t="str">
            <v>UZB6</v>
          </cell>
          <cell r="I1229" t="str">
            <v>Akmal MOZGOVOY - Uzbekistan</v>
          </cell>
        </row>
        <row r="1230">
          <cell r="H1230" t="str">
            <v>UZB7</v>
          </cell>
          <cell r="I1230" t="str">
            <v>Otabek SHUKUROV - Uzbekistan</v>
          </cell>
        </row>
        <row r="1231">
          <cell r="H1231" t="str">
            <v>UZB8</v>
          </cell>
          <cell r="I1231" t="str">
            <v>Jamshid ISKANDEROV - Uzbekistan</v>
          </cell>
        </row>
        <row r="1232">
          <cell r="H1232" t="str">
            <v>UZB9</v>
          </cell>
          <cell r="I1232" t="str">
            <v>Odiljon XAMROBEKOV - Uzbekistan</v>
          </cell>
        </row>
        <row r="1233">
          <cell r="H1233" t="str">
            <v>UZB10</v>
          </cell>
          <cell r="I1233" t="str">
            <v>Jaloliddin MASHARIPOV - Uzbekistan</v>
          </cell>
        </row>
        <row r="1234">
          <cell r="H1234" t="str">
            <v>UZB11</v>
          </cell>
          <cell r="I1234" t="str">
            <v>Oston URUNOV - Uzbekistan</v>
          </cell>
        </row>
        <row r="1235">
          <cell r="H1235" t="str">
            <v>UZB12</v>
          </cell>
          <cell r="I1235" t="str">
            <v>Abduvohid NEMATOV - Uzbekistan</v>
          </cell>
        </row>
        <row r="1236">
          <cell r="H1236" t="str">
            <v>UZB13</v>
          </cell>
          <cell r="I1236" t="str">
            <v>Sherzod NASRULLAEV - Uzbekistan</v>
          </cell>
        </row>
        <row r="1237">
          <cell r="H1237" t="str">
            <v>UZB14</v>
          </cell>
          <cell r="I1237" t="str">
            <v>Eldor SHOMURODOV - Uzbekistan</v>
          </cell>
        </row>
        <row r="1238">
          <cell r="H1238" t="str">
            <v>UZB15</v>
          </cell>
          <cell r="I1238" t="str">
            <v>Umar ESHMURODOV - Uzbekistan</v>
          </cell>
        </row>
        <row r="1239">
          <cell r="H1239" t="str">
            <v>UZB16</v>
          </cell>
          <cell r="I1239" t="str">
            <v>Botirali ERGASHEV - Uzbekistan</v>
          </cell>
        </row>
        <row r="1240">
          <cell r="H1240" t="str">
            <v>UZB17</v>
          </cell>
          <cell r="I1240" t="str">
            <v>Dostonbek KHAMDAMOV - Uzbekistan</v>
          </cell>
        </row>
        <row r="1241">
          <cell r="H1241" t="str">
            <v>UZB18</v>
          </cell>
          <cell r="I1241" t="str">
            <v>Abdulla ABDULLAEV - Uzbekistan</v>
          </cell>
        </row>
        <row r="1242">
          <cell r="H1242" t="str">
            <v>UZB19</v>
          </cell>
          <cell r="I1242" t="str">
            <v>Azizjon GANIEV - Uzbekistan</v>
          </cell>
        </row>
        <row r="1243">
          <cell r="H1243" t="str">
            <v>UZB20</v>
          </cell>
          <cell r="I1243" t="str">
            <v>Azizbek AMONOV - Uzbekistan</v>
          </cell>
        </row>
        <row r="1244">
          <cell r="H1244" t="str">
            <v>UZB21</v>
          </cell>
          <cell r="I1244" t="str">
            <v>Igor SERGEEV - Uzbekistan</v>
          </cell>
        </row>
        <row r="1245">
          <cell r="H1245" t="str">
            <v>UZB22</v>
          </cell>
          <cell r="I1245" t="str">
            <v>Abbosbek FAYZULLAEV - Uzbekistan</v>
          </cell>
        </row>
        <row r="1246">
          <cell r="H1246" t="str">
            <v>UZB23</v>
          </cell>
          <cell r="I1246" t="str">
            <v>Sherzod ESANOV - Uzbekistan</v>
          </cell>
        </row>
        <row r="1247">
          <cell r="H1247" t="str">
            <v>UZB24</v>
          </cell>
          <cell r="I1247" t="str">
            <v>Behruzjon KARIMOV - Uzbekistan</v>
          </cell>
        </row>
        <row r="1248">
          <cell r="H1248" t="str">
            <v>UZB25</v>
          </cell>
          <cell r="I1248" t="str">
            <v>Avazbek ULMASALIYEV - Uzbekistan</v>
          </cell>
        </row>
        <row r="1249">
          <cell r="H1249" t="str">
            <v>UZB26</v>
          </cell>
          <cell r="I1249" t="str">
            <v>Jakhongir UROZOV - Uzbekistan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activeCell="M19" sqref="M19"/>
    </sheetView>
  </sheetViews>
  <sheetFormatPr defaultRowHeight="14.5" x14ac:dyDescent="0.35"/>
  <cols>
    <col min="1" max="1" width="17.81640625" bestFit="1" customWidth="1"/>
    <col min="2" max="2" width="23.7265625" customWidth="1"/>
    <col min="3" max="3" width="45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2574</v>
      </c>
      <c r="E1" t="s">
        <v>3</v>
      </c>
      <c r="F1" t="s">
        <v>4</v>
      </c>
      <c r="G1" t="s">
        <v>5</v>
      </c>
      <c r="H1" t="s">
        <v>1317</v>
      </c>
      <c r="I1" t="s">
        <v>2632</v>
      </c>
      <c r="J1" t="s">
        <v>2644</v>
      </c>
      <c r="K1" t="s">
        <v>2640</v>
      </c>
      <c r="L1" t="s">
        <v>2652</v>
      </c>
      <c r="M1" t="s">
        <v>2653</v>
      </c>
    </row>
    <row r="2" spans="1:13" x14ac:dyDescent="0.35">
      <c r="A2" t="s">
        <v>6</v>
      </c>
      <c r="B2" t="s">
        <v>6</v>
      </c>
    </row>
    <row r="3" spans="1:13" x14ac:dyDescent="0.35">
      <c r="A3" t="s">
        <v>7</v>
      </c>
      <c r="B3" t="s">
        <v>7</v>
      </c>
    </row>
    <row r="4" spans="1:13" x14ac:dyDescent="0.35">
      <c r="A4" t="s">
        <v>8</v>
      </c>
      <c r="B4" t="s">
        <v>9</v>
      </c>
      <c r="C4" t="s">
        <v>9</v>
      </c>
      <c r="H4" t="s">
        <v>2581</v>
      </c>
      <c r="L4" t="b">
        <v>1</v>
      </c>
    </row>
    <row r="5" spans="1:13" x14ac:dyDescent="0.35">
      <c r="A5" t="s">
        <v>1318</v>
      </c>
      <c r="B5" t="s">
        <v>1319</v>
      </c>
      <c r="C5" t="s">
        <v>1319</v>
      </c>
      <c r="F5" t="s">
        <v>1316</v>
      </c>
    </row>
    <row r="6" spans="1:13" x14ac:dyDescent="0.35">
      <c r="A6" t="s">
        <v>2569</v>
      </c>
      <c r="M6" t="s">
        <v>2654</v>
      </c>
    </row>
    <row r="7" spans="1:13" x14ac:dyDescent="0.35">
      <c r="A7" t="s">
        <v>2631</v>
      </c>
      <c r="B7" t="s">
        <v>2564</v>
      </c>
      <c r="C7" t="s">
        <v>2566</v>
      </c>
      <c r="D7" t="s">
        <v>2634</v>
      </c>
      <c r="H7" t="s">
        <v>2573</v>
      </c>
      <c r="I7" t="s">
        <v>2633</v>
      </c>
      <c r="J7" t="s">
        <v>2643</v>
      </c>
      <c r="M7" t="s">
        <v>2654</v>
      </c>
    </row>
    <row r="8" spans="1:13" x14ac:dyDescent="0.35">
      <c r="A8" t="s">
        <v>2638</v>
      </c>
      <c r="B8" t="s">
        <v>2639</v>
      </c>
      <c r="K8" t="s">
        <v>2642</v>
      </c>
    </row>
    <row r="9" spans="1:13" x14ac:dyDescent="0.35">
      <c r="A9" t="s">
        <v>2636</v>
      </c>
      <c r="B9" t="s">
        <v>2637</v>
      </c>
      <c r="C9" t="s">
        <v>2641</v>
      </c>
    </row>
    <row r="10" spans="1:13" x14ac:dyDescent="0.35">
      <c r="A10" t="s">
        <v>2630</v>
      </c>
      <c r="B10" t="s">
        <v>2565</v>
      </c>
      <c r="C10" t="s">
        <v>2567</v>
      </c>
      <c r="D10" t="s">
        <v>2635</v>
      </c>
      <c r="H10" t="s">
        <v>2573</v>
      </c>
      <c r="M10" t="s">
        <v>2654</v>
      </c>
    </row>
    <row r="11" spans="1:13" x14ac:dyDescent="0.35">
      <c r="A11" t="s">
        <v>2572</v>
      </c>
      <c r="B11" t="s">
        <v>2571</v>
      </c>
      <c r="C11" t="s">
        <v>2568</v>
      </c>
      <c r="D11" t="s">
        <v>2575</v>
      </c>
      <c r="H11" t="s">
        <v>2573</v>
      </c>
      <c r="M11" t="s">
        <v>2654</v>
      </c>
    </row>
    <row r="12" spans="1:13" x14ac:dyDescent="0.35">
      <c r="A12" t="s">
        <v>2570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07"/>
  <sheetViews>
    <sheetView tabSelected="1" topLeftCell="A1240" workbookViewId="0">
      <selection activeCell="E1250" sqref="E1250:E1307"/>
    </sheetView>
  </sheetViews>
  <sheetFormatPr defaultRowHeight="14.5" x14ac:dyDescent="0.35"/>
  <cols>
    <col min="3" max="3" width="30.81640625" bestFit="1" customWidth="1"/>
    <col min="5" max="5" width="20.90625" customWidth="1"/>
  </cols>
  <sheetData>
    <row r="1" spans="1:5" x14ac:dyDescent="0.35">
      <c r="A1" t="s">
        <v>10</v>
      </c>
      <c r="B1" t="s">
        <v>1</v>
      </c>
      <c r="C1" t="s">
        <v>2</v>
      </c>
      <c r="D1" t="s">
        <v>11</v>
      </c>
      <c r="E1" t="s">
        <v>2656</v>
      </c>
    </row>
    <row r="2" spans="1:5" x14ac:dyDescent="0.35">
      <c r="A2" t="s">
        <v>12</v>
      </c>
      <c r="B2" t="s">
        <v>13</v>
      </c>
      <c r="C2" t="s">
        <v>1320</v>
      </c>
      <c r="D2" t="s">
        <v>14</v>
      </c>
      <c r="E2" t="str">
        <f>VLOOKUP(B2,'[1]Squad Lists'!$H:$I,2,FALSE)</f>
        <v>Melvin MASTIL - Algeria</v>
      </c>
    </row>
    <row r="3" spans="1:5" x14ac:dyDescent="0.35">
      <c r="A3" t="s">
        <v>12</v>
      </c>
      <c r="B3" t="s">
        <v>15</v>
      </c>
      <c r="C3" t="s">
        <v>1321</v>
      </c>
      <c r="D3" t="s">
        <v>14</v>
      </c>
      <c r="E3" t="str">
        <f>VLOOKUP(B3,'[1]Squad Lists'!$H:$I,2,FALSE)</f>
        <v>Aissa MANDI - Algeria</v>
      </c>
    </row>
    <row r="4" spans="1:5" x14ac:dyDescent="0.35">
      <c r="A4" t="s">
        <v>12</v>
      </c>
      <c r="B4" t="s">
        <v>16</v>
      </c>
      <c r="C4" t="s">
        <v>1322</v>
      </c>
      <c r="D4" t="s">
        <v>14</v>
      </c>
      <c r="E4" t="str">
        <f>VLOOKUP(B4,'[1]Squad Lists'!$H:$I,2,FALSE)</f>
        <v>Achraf ABADA - Algeria</v>
      </c>
    </row>
    <row r="5" spans="1:5" x14ac:dyDescent="0.35">
      <c r="A5" t="s">
        <v>12</v>
      </c>
      <c r="B5" t="s">
        <v>17</v>
      </c>
      <c r="C5" t="s">
        <v>1323</v>
      </c>
      <c r="D5" t="s">
        <v>14</v>
      </c>
      <c r="E5" t="str">
        <f>VLOOKUP(B5,'[1]Squad Lists'!$H:$I,2,FALSE)</f>
        <v>Mohamed Amine TOUGAI - Algeria</v>
      </c>
    </row>
    <row r="6" spans="1:5" x14ac:dyDescent="0.35">
      <c r="A6" t="s">
        <v>12</v>
      </c>
      <c r="B6" t="s">
        <v>18</v>
      </c>
      <c r="C6" t="s">
        <v>1324</v>
      </c>
      <c r="D6" t="s">
        <v>14</v>
      </c>
      <c r="E6" t="str">
        <f>VLOOKUP(B6,'[1]Squad Lists'!$H:$I,2,FALSE)</f>
        <v>Zineddine BELAID - Algeria</v>
      </c>
    </row>
    <row r="7" spans="1:5" x14ac:dyDescent="0.35">
      <c r="A7" t="s">
        <v>12</v>
      </c>
      <c r="B7" t="s">
        <v>19</v>
      </c>
      <c r="C7" t="s">
        <v>1325</v>
      </c>
      <c r="D7" t="s">
        <v>14</v>
      </c>
      <c r="E7" t="str">
        <f>VLOOKUP(B7,'[1]Squad Lists'!$H:$I,2,FALSE)</f>
        <v>Ramiz ZERROUKI - Algeria</v>
      </c>
    </row>
    <row r="8" spans="1:5" x14ac:dyDescent="0.35">
      <c r="A8" t="s">
        <v>12</v>
      </c>
      <c r="B8" t="s">
        <v>20</v>
      </c>
      <c r="C8" t="s">
        <v>1326</v>
      </c>
      <c r="D8" t="s">
        <v>14</v>
      </c>
      <c r="E8" t="str">
        <f>VLOOKUP(B8,'[1]Squad Lists'!$H:$I,2,FALSE)</f>
        <v>Riyad MAHREZ - Algeria</v>
      </c>
    </row>
    <row r="9" spans="1:5" x14ac:dyDescent="0.35">
      <c r="A9" t="s">
        <v>12</v>
      </c>
      <c r="B9" t="s">
        <v>21</v>
      </c>
      <c r="C9" t="s">
        <v>1327</v>
      </c>
      <c r="D9" t="s">
        <v>14</v>
      </c>
      <c r="E9" t="str">
        <f>VLOOKUP(B9,'[1]Squad Lists'!$H:$I,2,FALSE)</f>
        <v>Houssem AOUAR - Algeria</v>
      </c>
    </row>
    <row r="10" spans="1:5" x14ac:dyDescent="0.35">
      <c r="A10" t="s">
        <v>12</v>
      </c>
      <c r="B10" t="s">
        <v>22</v>
      </c>
      <c r="C10" t="s">
        <v>1328</v>
      </c>
      <c r="D10" t="s">
        <v>14</v>
      </c>
      <c r="E10" t="str">
        <f>VLOOKUP(B10,'[1]Squad Lists'!$H:$I,2,FALSE)</f>
        <v>Amine GOUIRI - Algeria</v>
      </c>
    </row>
    <row r="11" spans="1:5" x14ac:dyDescent="0.35">
      <c r="A11" t="s">
        <v>12</v>
      </c>
      <c r="B11" t="s">
        <v>23</v>
      </c>
      <c r="C11" t="s">
        <v>1329</v>
      </c>
      <c r="D11" t="s">
        <v>14</v>
      </c>
      <c r="E11" t="str">
        <f>VLOOKUP(B11,'[1]Squad Lists'!$H:$I,2,FALSE)</f>
        <v>Fares CHAIBI - Algeria</v>
      </c>
    </row>
    <row r="12" spans="1:5" x14ac:dyDescent="0.35">
      <c r="A12" t="s">
        <v>12</v>
      </c>
      <c r="B12" t="s">
        <v>24</v>
      </c>
      <c r="C12" t="s">
        <v>1330</v>
      </c>
      <c r="D12" t="s">
        <v>14</v>
      </c>
      <c r="E12" t="str">
        <f>VLOOKUP(B12,'[1]Squad Lists'!$H:$I,2,FALSE)</f>
        <v>Anis HADJ MOUSSA - Algeria</v>
      </c>
    </row>
    <row r="13" spans="1:5" x14ac:dyDescent="0.35">
      <c r="A13" t="s">
        <v>12</v>
      </c>
      <c r="B13" t="s">
        <v>25</v>
      </c>
      <c r="C13" t="s">
        <v>1331</v>
      </c>
      <c r="D13" t="s">
        <v>14</v>
      </c>
      <c r="E13" t="str">
        <f>VLOOKUP(B13,'[1]Squad Lists'!$H:$I,2,FALSE)</f>
        <v>Nadhir BENBOUALI - Algeria</v>
      </c>
    </row>
    <row r="14" spans="1:5" x14ac:dyDescent="0.35">
      <c r="A14" t="s">
        <v>12</v>
      </c>
      <c r="B14" t="s">
        <v>26</v>
      </c>
      <c r="C14" t="s">
        <v>1332</v>
      </c>
      <c r="D14" t="s">
        <v>14</v>
      </c>
      <c r="E14" t="str">
        <f>VLOOKUP(B14,'[1]Squad Lists'!$H:$I,2,FALSE)</f>
        <v>Jaouen HADJAM - Algeria</v>
      </c>
    </row>
    <row r="15" spans="1:5" x14ac:dyDescent="0.35">
      <c r="A15" t="s">
        <v>12</v>
      </c>
      <c r="B15" t="s">
        <v>27</v>
      </c>
      <c r="C15" t="s">
        <v>1333</v>
      </c>
      <c r="D15" t="s">
        <v>14</v>
      </c>
      <c r="E15" t="str">
        <f>VLOOKUP(B15,'[1]Squad Lists'!$H:$I,2,FALSE)</f>
        <v>Hicham BOUDAOUI - Algeria</v>
      </c>
    </row>
    <row r="16" spans="1:5" x14ac:dyDescent="0.35">
      <c r="A16" t="s">
        <v>12</v>
      </c>
      <c r="B16" t="s">
        <v>28</v>
      </c>
      <c r="C16" t="s">
        <v>1334</v>
      </c>
      <c r="D16" t="s">
        <v>14</v>
      </c>
      <c r="E16" t="str">
        <f>VLOOKUP(B16,'[1]Squad Lists'!$H:$I,2,FALSE)</f>
        <v>Rayan AIT-NOURI - Algeria</v>
      </c>
    </row>
    <row r="17" spans="1:5" x14ac:dyDescent="0.35">
      <c r="A17" t="s">
        <v>12</v>
      </c>
      <c r="B17" t="s">
        <v>29</v>
      </c>
      <c r="C17" t="s">
        <v>1335</v>
      </c>
      <c r="D17" t="s">
        <v>14</v>
      </c>
      <c r="E17" t="str">
        <f>VLOOKUP(B17,'[1]Squad Lists'!$H:$I,2,FALSE)</f>
        <v>Oussama BENBOT - Algeria</v>
      </c>
    </row>
    <row r="18" spans="1:5" x14ac:dyDescent="0.35">
      <c r="A18" t="s">
        <v>12</v>
      </c>
      <c r="B18" t="s">
        <v>30</v>
      </c>
      <c r="C18" t="s">
        <v>1336</v>
      </c>
      <c r="D18" t="s">
        <v>14</v>
      </c>
      <c r="E18" t="str">
        <f>VLOOKUP(B18,'[1]Squad Lists'!$H:$I,2,FALSE)</f>
        <v>Rak BELGHALI - Algeria</v>
      </c>
    </row>
    <row r="19" spans="1:5" x14ac:dyDescent="0.35">
      <c r="A19" t="s">
        <v>12</v>
      </c>
      <c r="B19" t="s">
        <v>31</v>
      </c>
      <c r="C19" t="s">
        <v>1337</v>
      </c>
      <c r="D19" t="s">
        <v>14</v>
      </c>
      <c r="E19" t="str">
        <f>VLOOKUP(B19,'[1]Squad Lists'!$H:$I,2,FALSE)</f>
        <v>Mohamed AMOURA - Algeria</v>
      </c>
    </row>
    <row r="20" spans="1:5" x14ac:dyDescent="0.35">
      <c r="A20" t="s">
        <v>12</v>
      </c>
      <c r="B20" t="s">
        <v>32</v>
      </c>
      <c r="C20" t="s">
        <v>1338</v>
      </c>
      <c r="D20" t="s">
        <v>14</v>
      </c>
      <c r="E20" t="str">
        <f>VLOOKUP(B20,'[1]Squad Lists'!$H:$I,2,FALSE)</f>
        <v>Nabil BENTALEB - Algeria</v>
      </c>
    </row>
    <row r="21" spans="1:5" x14ac:dyDescent="0.35">
      <c r="A21" t="s">
        <v>12</v>
      </c>
      <c r="B21" t="s">
        <v>33</v>
      </c>
      <c r="C21" t="s">
        <v>1339</v>
      </c>
      <c r="D21" t="s">
        <v>14</v>
      </c>
      <c r="E21" t="str">
        <f>VLOOKUP(B21,'[1]Squad Lists'!$H:$I,2,FALSE)</f>
        <v>Adil BOULBINA - Algeria</v>
      </c>
    </row>
    <row r="22" spans="1:5" x14ac:dyDescent="0.35">
      <c r="A22" t="s">
        <v>12</v>
      </c>
      <c r="B22" t="s">
        <v>34</v>
      </c>
      <c r="C22" t="s">
        <v>1340</v>
      </c>
      <c r="D22" t="s">
        <v>14</v>
      </c>
      <c r="E22" t="str">
        <f>VLOOKUP(B22,'[1]Squad Lists'!$H:$I,2,FALSE)</f>
        <v>Ramy BENSEBAINI - Algeria</v>
      </c>
    </row>
    <row r="23" spans="1:5" x14ac:dyDescent="0.35">
      <c r="A23" t="s">
        <v>12</v>
      </c>
      <c r="B23" t="s">
        <v>35</v>
      </c>
      <c r="C23" t="s">
        <v>1341</v>
      </c>
      <c r="D23" t="s">
        <v>14</v>
      </c>
      <c r="E23" t="str">
        <f>VLOOKUP(B23,'[1]Squad Lists'!$H:$I,2,FALSE)</f>
        <v>Ibrahim MAZA - Algeria</v>
      </c>
    </row>
    <row r="24" spans="1:5" x14ac:dyDescent="0.35">
      <c r="A24" t="s">
        <v>12</v>
      </c>
      <c r="B24" t="s">
        <v>36</v>
      </c>
      <c r="C24" t="s">
        <v>1342</v>
      </c>
      <c r="D24" t="s">
        <v>14</v>
      </c>
      <c r="E24" t="str">
        <f>VLOOKUP(B24,'[1]Squad Lists'!$H:$I,2,FALSE)</f>
        <v>Luca ZIDANE - Algeria</v>
      </c>
    </row>
    <row r="25" spans="1:5" x14ac:dyDescent="0.35">
      <c r="A25" t="s">
        <v>12</v>
      </c>
      <c r="B25" t="s">
        <v>37</v>
      </c>
      <c r="C25" t="s">
        <v>1343</v>
      </c>
      <c r="D25" t="s">
        <v>14</v>
      </c>
      <c r="E25" t="str">
        <f>VLOOKUP(B25,'[1]Squad Lists'!$H:$I,2,FALSE)</f>
        <v>Yassine TITRAOUI - Algeria</v>
      </c>
    </row>
    <row r="26" spans="1:5" x14ac:dyDescent="0.35">
      <c r="A26" t="s">
        <v>12</v>
      </c>
      <c r="B26" t="s">
        <v>38</v>
      </c>
      <c r="C26" t="s">
        <v>1344</v>
      </c>
      <c r="D26" t="s">
        <v>14</v>
      </c>
      <c r="E26" t="str">
        <f>VLOOKUP(B26,'[1]Squad Lists'!$H:$I,2,FALSE)</f>
        <v>Fares GHEDJEMIS - Algeria</v>
      </c>
    </row>
    <row r="27" spans="1:5" x14ac:dyDescent="0.35">
      <c r="A27" t="s">
        <v>12</v>
      </c>
      <c r="B27" t="s">
        <v>39</v>
      </c>
      <c r="C27" t="s">
        <v>1345</v>
      </c>
      <c r="D27" t="s">
        <v>14</v>
      </c>
      <c r="E27" t="str">
        <f>VLOOKUP(B27,'[1]Squad Lists'!$H:$I,2,FALSE)</f>
        <v>Samir CHERGUI - Algeria</v>
      </c>
    </row>
    <row r="28" spans="1:5" x14ac:dyDescent="0.35">
      <c r="A28" t="s">
        <v>12</v>
      </c>
      <c r="B28" t="s">
        <v>40</v>
      </c>
      <c r="C28" t="s">
        <v>1346</v>
      </c>
      <c r="D28" t="s">
        <v>41</v>
      </c>
      <c r="E28" t="str">
        <f>VLOOKUP(B28,'[1]Squad Lists'!$H:$I,2,FALSE)</f>
        <v>Juan MUSSO - Argentina</v>
      </c>
    </row>
    <row r="29" spans="1:5" x14ac:dyDescent="0.35">
      <c r="A29" t="s">
        <v>12</v>
      </c>
      <c r="B29" t="s">
        <v>42</v>
      </c>
      <c r="C29" t="s">
        <v>2657</v>
      </c>
      <c r="D29" t="s">
        <v>41</v>
      </c>
      <c r="E29" t="str">
        <f>VLOOKUP(B29,'[1]Squad Lists'!$H:$I,2,FALSE)</f>
        <v>Marcos SENESI - Argentina</v>
      </c>
    </row>
    <row r="30" spans="1:5" x14ac:dyDescent="0.35">
      <c r="A30" t="s">
        <v>12</v>
      </c>
      <c r="B30" t="s">
        <v>43</v>
      </c>
      <c r="C30" t="s">
        <v>1347</v>
      </c>
      <c r="D30" t="s">
        <v>41</v>
      </c>
      <c r="E30" t="str">
        <f>VLOOKUP(B30,'[1]Squad Lists'!$H:$I,2,FALSE)</f>
        <v>Nicolas TAGLIAFICO - Argentina</v>
      </c>
    </row>
    <row r="31" spans="1:5" x14ac:dyDescent="0.35">
      <c r="A31" t="s">
        <v>12</v>
      </c>
      <c r="B31" t="s">
        <v>44</v>
      </c>
      <c r="C31" t="s">
        <v>1348</v>
      </c>
      <c r="D31" t="s">
        <v>41</v>
      </c>
      <c r="E31" t="str">
        <f>VLOOKUP(B31,'[1]Squad Lists'!$H:$I,2,FALSE)</f>
        <v>Gonzalo MONTIEL - Argentina</v>
      </c>
    </row>
    <row r="32" spans="1:5" x14ac:dyDescent="0.35">
      <c r="A32" t="s">
        <v>12</v>
      </c>
      <c r="B32" t="s">
        <v>45</v>
      </c>
      <c r="C32" t="s">
        <v>1349</v>
      </c>
      <c r="D32" t="s">
        <v>41</v>
      </c>
      <c r="E32" t="str">
        <f>VLOOKUP(B32,'[1]Squad Lists'!$H:$I,2,FALSE)</f>
        <v>Leandro PAREDES - Argentina</v>
      </c>
    </row>
    <row r="33" spans="1:5" x14ac:dyDescent="0.35">
      <c r="A33" t="s">
        <v>12</v>
      </c>
      <c r="B33" t="s">
        <v>46</v>
      </c>
      <c r="C33" t="s">
        <v>1350</v>
      </c>
      <c r="D33" t="s">
        <v>41</v>
      </c>
      <c r="E33" t="str">
        <f>VLOOKUP(B33,'[1]Squad Lists'!$H:$I,2,FALSE)</f>
        <v>Lisandro MARTINEZ - Argentina</v>
      </c>
    </row>
    <row r="34" spans="1:5" x14ac:dyDescent="0.35">
      <c r="A34" t="s">
        <v>12</v>
      </c>
      <c r="B34" t="s">
        <v>47</v>
      </c>
      <c r="C34" t="s">
        <v>1351</v>
      </c>
      <c r="D34" t="s">
        <v>41</v>
      </c>
      <c r="E34" t="str">
        <f>VLOOKUP(B34,'[1]Squad Lists'!$H:$I,2,FALSE)</f>
        <v>Rodrigo DE PAUL - Argentina</v>
      </c>
    </row>
    <row r="35" spans="1:5" x14ac:dyDescent="0.35">
      <c r="A35" t="s">
        <v>12</v>
      </c>
      <c r="B35" t="s">
        <v>48</v>
      </c>
      <c r="C35" t="s">
        <v>1352</v>
      </c>
      <c r="D35" t="s">
        <v>41</v>
      </c>
      <c r="E35" t="str">
        <f>VLOOKUP(B35,'[1]Squad Lists'!$H:$I,2,FALSE)</f>
        <v>Valentin BARCO - Argentina</v>
      </c>
    </row>
    <row r="36" spans="1:5" x14ac:dyDescent="0.35">
      <c r="A36" t="s">
        <v>12</v>
      </c>
      <c r="B36" t="s">
        <v>49</v>
      </c>
      <c r="C36" t="s">
        <v>1353</v>
      </c>
      <c r="D36" t="s">
        <v>41</v>
      </c>
      <c r="E36" t="str">
        <f>VLOOKUP(B36,'[1]Squad Lists'!$H:$I,2,FALSE)</f>
        <v>Julian ALVAREZ - Argentina</v>
      </c>
    </row>
    <row r="37" spans="1:5" x14ac:dyDescent="0.35">
      <c r="A37" t="s">
        <v>12</v>
      </c>
      <c r="B37" t="s">
        <v>50</v>
      </c>
      <c r="C37" t="s">
        <v>1354</v>
      </c>
      <c r="D37" t="s">
        <v>41</v>
      </c>
      <c r="E37" t="str">
        <f>VLOOKUP(B37,'[1]Squad Lists'!$H:$I,2,FALSE)</f>
        <v>Lionel MESSI - Argentina</v>
      </c>
    </row>
    <row r="38" spans="1:5" x14ac:dyDescent="0.35">
      <c r="A38" t="s">
        <v>12</v>
      </c>
      <c r="B38" t="s">
        <v>51</v>
      </c>
      <c r="C38" t="s">
        <v>1355</v>
      </c>
      <c r="D38" t="s">
        <v>41</v>
      </c>
      <c r="E38" t="str">
        <f>VLOOKUP(B38,'[1]Squad Lists'!$H:$I,2,FALSE)</f>
        <v>Giovani LO CELSO - Argentina</v>
      </c>
    </row>
    <row r="39" spans="1:5" x14ac:dyDescent="0.35">
      <c r="A39" t="s">
        <v>12</v>
      </c>
      <c r="B39" t="s">
        <v>52</v>
      </c>
      <c r="C39" t="s">
        <v>1356</v>
      </c>
      <c r="D39" t="s">
        <v>41</v>
      </c>
      <c r="E39" t="str">
        <f>VLOOKUP(B39,'[1]Squad Lists'!$H:$I,2,FALSE)</f>
        <v>Geronimo RULLI - Argentina</v>
      </c>
    </row>
    <row r="40" spans="1:5" x14ac:dyDescent="0.35">
      <c r="A40" t="s">
        <v>12</v>
      </c>
      <c r="B40" t="s">
        <v>53</v>
      </c>
      <c r="C40" t="s">
        <v>1357</v>
      </c>
      <c r="D40" t="s">
        <v>41</v>
      </c>
      <c r="E40" t="str">
        <f>VLOOKUP(B40,'[1]Squad Lists'!$H:$I,2,FALSE)</f>
        <v>Cristian ROMERO - Argentina</v>
      </c>
    </row>
    <row r="41" spans="1:5" x14ac:dyDescent="0.35">
      <c r="A41" t="s">
        <v>12</v>
      </c>
      <c r="B41" t="s">
        <v>54</v>
      </c>
      <c r="C41" t="s">
        <v>1358</v>
      </c>
      <c r="D41" t="s">
        <v>41</v>
      </c>
      <c r="E41" t="str">
        <f>VLOOKUP(B41,'[1]Squad Lists'!$H:$I,2,FALSE)</f>
        <v>Exequiel PALACIOS - Argentina</v>
      </c>
    </row>
    <row r="42" spans="1:5" x14ac:dyDescent="0.35">
      <c r="A42" t="s">
        <v>12</v>
      </c>
      <c r="B42" t="s">
        <v>55</v>
      </c>
      <c r="C42" t="s">
        <v>1359</v>
      </c>
      <c r="D42" t="s">
        <v>41</v>
      </c>
      <c r="E42" t="str">
        <f>VLOOKUP(B42,'[1]Squad Lists'!$H:$I,2,FALSE)</f>
        <v>Nico GONZALEZ - Argentina</v>
      </c>
    </row>
    <row r="43" spans="1:5" x14ac:dyDescent="0.35">
      <c r="A43" t="s">
        <v>12</v>
      </c>
      <c r="B43" t="s">
        <v>56</v>
      </c>
      <c r="C43" t="s">
        <v>1360</v>
      </c>
      <c r="D43" t="s">
        <v>41</v>
      </c>
      <c r="E43" t="str">
        <f>VLOOKUP(B43,'[1]Squad Lists'!$H:$I,2,FALSE)</f>
        <v>Thiago ALMADA - Argentina</v>
      </c>
    </row>
    <row r="44" spans="1:5" x14ac:dyDescent="0.35">
      <c r="A44" t="s">
        <v>12</v>
      </c>
      <c r="B44" t="s">
        <v>57</v>
      </c>
      <c r="C44" t="s">
        <v>1361</v>
      </c>
      <c r="D44" t="s">
        <v>41</v>
      </c>
      <c r="E44" t="str">
        <f>VLOOKUP(B44,'[1]Squad Lists'!$H:$I,2,FALSE)</f>
        <v>Giuliano SIMEONE - Argentina</v>
      </c>
    </row>
    <row r="45" spans="1:5" x14ac:dyDescent="0.35">
      <c r="A45" t="s">
        <v>12</v>
      </c>
      <c r="B45" t="s">
        <v>58</v>
      </c>
      <c r="C45" t="s">
        <v>1362</v>
      </c>
      <c r="D45" t="s">
        <v>41</v>
      </c>
      <c r="E45" t="str">
        <f>VLOOKUP(B45,'[1]Squad Lists'!$H:$I,2,FALSE)</f>
        <v>Nico PAZ - Argentina</v>
      </c>
    </row>
    <row r="46" spans="1:5" x14ac:dyDescent="0.35">
      <c r="A46" t="s">
        <v>12</v>
      </c>
      <c r="B46" t="s">
        <v>59</v>
      </c>
      <c r="C46" t="s">
        <v>1363</v>
      </c>
      <c r="D46" t="s">
        <v>41</v>
      </c>
      <c r="E46" t="str">
        <f>VLOOKUP(B46,'[1]Squad Lists'!$H:$I,2,FALSE)</f>
        <v>Nicolas OTAMENDI - Argentina</v>
      </c>
    </row>
    <row r="47" spans="1:5" x14ac:dyDescent="0.35">
      <c r="A47" t="s">
        <v>12</v>
      </c>
      <c r="B47" t="s">
        <v>60</v>
      </c>
      <c r="C47" t="s">
        <v>1364</v>
      </c>
      <c r="D47" t="s">
        <v>41</v>
      </c>
      <c r="E47" t="str">
        <f>VLOOKUP(B47,'[1]Squad Lists'!$H:$I,2,FALSE)</f>
        <v>Alexis MAC ALLISTER - Argentina</v>
      </c>
    </row>
    <row r="48" spans="1:5" x14ac:dyDescent="0.35">
      <c r="A48" t="s">
        <v>12</v>
      </c>
      <c r="B48" t="s">
        <v>61</v>
      </c>
      <c r="C48" t="s">
        <v>1365</v>
      </c>
      <c r="D48" t="s">
        <v>41</v>
      </c>
      <c r="E48" t="str">
        <f>VLOOKUP(B48,'[1]Squad Lists'!$H:$I,2,FALSE)</f>
        <v>Jose Manuel LOPEZ - Argentina</v>
      </c>
    </row>
    <row r="49" spans="1:5" x14ac:dyDescent="0.35">
      <c r="A49" t="s">
        <v>12</v>
      </c>
      <c r="B49" t="s">
        <v>62</v>
      </c>
      <c r="C49" t="s">
        <v>1366</v>
      </c>
      <c r="D49" t="s">
        <v>41</v>
      </c>
      <c r="E49" t="str">
        <f>VLOOKUP(B49,'[1]Squad Lists'!$H:$I,2,FALSE)</f>
        <v>Lautaro MARTINEZ - Argentina</v>
      </c>
    </row>
    <row r="50" spans="1:5" x14ac:dyDescent="0.35">
      <c r="A50" t="s">
        <v>12</v>
      </c>
      <c r="B50" t="s">
        <v>63</v>
      </c>
      <c r="C50" t="s">
        <v>1367</v>
      </c>
      <c r="D50" t="s">
        <v>41</v>
      </c>
      <c r="E50" t="str">
        <f>VLOOKUP(B50,'[1]Squad Lists'!$H:$I,2,FALSE)</f>
        <v>Emiliano MARTINEZ - Argentina</v>
      </c>
    </row>
    <row r="51" spans="1:5" x14ac:dyDescent="0.35">
      <c r="A51" t="s">
        <v>12</v>
      </c>
      <c r="B51" t="s">
        <v>64</v>
      </c>
      <c r="C51" t="s">
        <v>1368</v>
      </c>
      <c r="D51" t="s">
        <v>41</v>
      </c>
      <c r="E51" t="str">
        <f>VLOOKUP(B51,'[1]Squad Lists'!$H:$I,2,FALSE)</f>
        <v>Enzo FERNANDEZ - Argentina</v>
      </c>
    </row>
    <row r="52" spans="1:5" x14ac:dyDescent="0.35">
      <c r="A52" t="s">
        <v>12</v>
      </c>
      <c r="B52" t="s">
        <v>65</v>
      </c>
      <c r="C52" t="s">
        <v>1369</v>
      </c>
      <c r="D52" t="s">
        <v>41</v>
      </c>
      <c r="E52" t="str">
        <f>VLOOKUP(B52,'[1]Squad Lists'!$H:$I,2,FALSE)</f>
        <v>Facundo MEDINA - Argentina</v>
      </c>
    </row>
    <row r="53" spans="1:5" x14ac:dyDescent="0.35">
      <c r="A53" t="s">
        <v>12</v>
      </c>
      <c r="B53" t="s">
        <v>66</v>
      </c>
      <c r="C53" t="s">
        <v>1370</v>
      </c>
      <c r="D53" t="s">
        <v>41</v>
      </c>
      <c r="E53" t="str">
        <f>VLOOKUP(B53,'[1]Squad Lists'!$H:$I,2,FALSE)</f>
        <v>Nahuel MOLINA - Argentina</v>
      </c>
    </row>
    <row r="54" spans="1:5" x14ac:dyDescent="0.35">
      <c r="A54" t="s">
        <v>12</v>
      </c>
      <c r="B54" t="s">
        <v>67</v>
      </c>
      <c r="C54" t="s">
        <v>1371</v>
      </c>
      <c r="D54" t="s">
        <v>68</v>
      </c>
      <c r="E54" t="str">
        <f>VLOOKUP(B54,'[1]Squad Lists'!$H:$I,2,FALSE)</f>
        <v>Mathew RYAN - Australia</v>
      </c>
    </row>
    <row r="55" spans="1:5" x14ac:dyDescent="0.35">
      <c r="A55" t="s">
        <v>12</v>
      </c>
      <c r="B55" t="s">
        <v>69</v>
      </c>
      <c r="C55" t="s">
        <v>1372</v>
      </c>
      <c r="D55" t="s">
        <v>68</v>
      </c>
      <c r="E55" t="str">
        <f>VLOOKUP(B55,'[1]Squad Lists'!$H:$I,2,FALSE)</f>
        <v>Milos DEGENEK - Australia</v>
      </c>
    </row>
    <row r="56" spans="1:5" x14ac:dyDescent="0.35">
      <c r="A56" t="s">
        <v>12</v>
      </c>
      <c r="B56" t="s">
        <v>70</v>
      </c>
      <c r="C56" t="s">
        <v>1373</v>
      </c>
      <c r="D56" t="s">
        <v>68</v>
      </c>
      <c r="E56" t="str">
        <f>VLOOKUP(B56,'[1]Squad Lists'!$H:$I,2,FALSE)</f>
        <v>Alessandro CIRCATI - Australia</v>
      </c>
    </row>
    <row r="57" spans="1:5" x14ac:dyDescent="0.35">
      <c r="A57" t="s">
        <v>12</v>
      </c>
      <c r="B57" t="s">
        <v>71</v>
      </c>
      <c r="C57" t="s">
        <v>1374</v>
      </c>
      <c r="D57" t="s">
        <v>68</v>
      </c>
      <c r="E57" t="str">
        <f>VLOOKUP(B57,'[1]Squad Lists'!$H:$I,2,FALSE)</f>
        <v>Jacob ITALIANO - Australia</v>
      </c>
    </row>
    <row r="58" spans="1:5" x14ac:dyDescent="0.35">
      <c r="A58" t="s">
        <v>12</v>
      </c>
      <c r="B58" t="s">
        <v>72</v>
      </c>
      <c r="C58" t="s">
        <v>1375</v>
      </c>
      <c r="D58" t="s">
        <v>68</v>
      </c>
      <c r="E58" t="str">
        <f>VLOOKUP(B58,'[1]Squad Lists'!$H:$I,2,FALSE)</f>
        <v>Jordan BOS - Australia</v>
      </c>
    </row>
    <row r="59" spans="1:5" x14ac:dyDescent="0.35">
      <c r="A59" t="s">
        <v>12</v>
      </c>
      <c r="B59" t="s">
        <v>73</v>
      </c>
      <c r="C59" t="s">
        <v>1376</v>
      </c>
      <c r="D59" t="s">
        <v>68</v>
      </c>
      <c r="E59" t="str">
        <f>VLOOKUP(B59,'[1]Squad Lists'!$H:$I,2,FALSE)</f>
        <v>Jason GERIA - Australia</v>
      </c>
    </row>
    <row r="60" spans="1:5" x14ac:dyDescent="0.35">
      <c r="A60" t="s">
        <v>12</v>
      </c>
      <c r="B60" t="s">
        <v>74</v>
      </c>
      <c r="C60" t="s">
        <v>1377</v>
      </c>
      <c r="D60" t="s">
        <v>68</v>
      </c>
      <c r="E60" t="str">
        <f>VLOOKUP(B60,'[1]Squad Lists'!$H:$I,2,FALSE)</f>
        <v>Mathew LECKIE - Australia</v>
      </c>
    </row>
    <row r="61" spans="1:5" x14ac:dyDescent="0.35">
      <c r="A61" t="s">
        <v>12</v>
      </c>
      <c r="B61" t="s">
        <v>75</v>
      </c>
      <c r="C61" t="s">
        <v>1378</v>
      </c>
      <c r="D61" t="s">
        <v>68</v>
      </c>
      <c r="E61" t="str">
        <f>VLOOKUP(B61,'[1]Squad Lists'!$H:$I,2,FALSE)</f>
        <v>Connor METCALFE - Australia</v>
      </c>
    </row>
    <row r="62" spans="1:5" x14ac:dyDescent="0.35">
      <c r="A62" t="s">
        <v>12</v>
      </c>
      <c r="B62" t="s">
        <v>76</v>
      </c>
      <c r="C62" t="s">
        <v>1379</v>
      </c>
      <c r="D62" t="s">
        <v>68</v>
      </c>
      <c r="E62" t="str">
        <f>VLOOKUP(B62,'[1]Squad Lists'!$H:$I,2,FALSE)</f>
        <v>Mohamed TOURE - Australia</v>
      </c>
    </row>
    <row r="63" spans="1:5" x14ac:dyDescent="0.35">
      <c r="A63" t="s">
        <v>12</v>
      </c>
      <c r="B63" t="s">
        <v>77</v>
      </c>
      <c r="C63" t="s">
        <v>1380</v>
      </c>
      <c r="D63" t="s">
        <v>68</v>
      </c>
      <c r="E63" t="str">
        <f>VLOOKUP(B63,'[1]Squad Lists'!$H:$I,2,FALSE)</f>
        <v>Ajdin HRUSTIC - Australia</v>
      </c>
    </row>
    <row r="64" spans="1:5" x14ac:dyDescent="0.35">
      <c r="A64" t="s">
        <v>12</v>
      </c>
      <c r="B64" t="s">
        <v>78</v>
      </c>
      <c r="C64" t="s">
        <v>1381</v>
      </c>
      <c r="D64" t="s">
        <v>68</v>
      </c>
      <c r="E64" t="str">
        <f>VLOOKUP(B64,'[1]Squad Lists'!$H:$I,2,FALSE)</f>
        <v>Awer MABIL - Australia</v>
      </c>
    </row>
    <row r="65" spans="1:5" x14ac:dyDescent="0.35">
      <c r="A65" t="s">
        <v>12</v>
      </c>
      <c r="B65" t="s">
        <v>79</v>
      </c>
      <c r="C65" t="s">
        <v>1382</v>
      </c>
      <c r="D65" t="s">
        <v>68</v>
      </c>
      <c r="E65" t="str">
        <f>VLOOKUP(B65,'[1]Squad Lists'!$H:$I,2,FALSE)</f>
        <v>Paul IZZO - Australia</v>
      </c>
    </row>
    <row r="66" spans="1:5" x14ac:dyDescent="0.35">
      <c r="A66" t="s">
        <v>12</v>
      </c>
      <c r="B66" t="s">
        <v>80</v>
      </c>
      <c r="C66" t="s">
        <v>1383</v>
      </c>
      <c r="D66" t="s">
        <v>68</v>
      </c>
      <c r="E66" t="str">
        <f>VLOOKUP(B66,'[1]Squad Lists'!$H:$I,2,FALSE)</f>
        <v>Aiden ONEILL - Australia</v>
      </c>
    </row>
    <row r="67" spans="1:5" x14ac:dyDescent="0.35">
      <c r="A67" t="s">
        <v>12</v>
      </c>
      <c r="B67" t="s">
        <v>81</v>
      </c>
      <c r="C67" t="s">
        <v>1384</v>
      </c>
      <c r="D67" t="s">
        <v>68</v>
      </c>
      <c r="E67" t="str">
        <f>VLOOKUP(B67,'[1]Squad Lists'!$H:$I,2,FALSE)</f>
        <v>Cameron DEVLIN - Australia</v>
      </c>
    </row>
    <row r="68" spans="1:5" x14ac:dyDescent="0.35">
      <c r="A68" t="s">
        <v>12</v>
      </c>
      <c r="B68" t="s">
        <v>82</v>
      </c>
      <c r="C68" t="s">
        <v>1385</v>
      </c>
      <c r="D68" t="s">
        <v>68</v>
      </c>
      <c r="E68" t="str">
        <f>VLOOKUP(B68,'[1]Squad Lists'!$H:$I,2,FALSE)</f>
        <v>Kai TREWIN - Australia</v>
      </c>
    </row>
    <row r="69" spans="1:5" x14ac:dyDescent="0.35">
      <c r="A69" t="s">
        <v>12</v>
      </c>
      <c r="B69" t="s">
        <v>83</v>
      </c>
      <c r="C69" t="s">
        <v>1386</v>
      </c>
      <c r="D69" t="s">
        <v>68</v>
      </c>
      <c r="E69" t="str">
        <f>VLOOKUP(B69,'[1]Squad Lists'!$H:$I,2,FALSE)</f>
        <v>Aziz BEHICH - Australia</v>
      </c>
    </row>
    <row r="70" spans="1:5" x14ac:dyDescent="0.35">
      <c r="A70" t="s">
        <v>12</v>
      </c>
      <c r="B70" t="s">
        <v>84</v>
      </c>
      <c r="C70" t="s">
        <v>1387</v>
      </c>
      <c r="D70" t="s">
        <v>68</v>
      </c>
      <c r="E70" t="str">
        <f>VLOOKUP(B70,'[1]Squad Lists'!$H:$I,2,FALSE)</f>
        <v>Nestory IRANKUNDA - Australia</v>
      </c>
    </row>
    <row r="71" spans="1:5" x14ac:dyDescent="0.35">
      <c r="A71" t="s">
        <v>12</v>
      </c>
      <c r="B71" t="s">
        <v>85</v>
      </c>
      <c r="C71" t="s">
        <v>1388</v>
      </c>
      <c r="D71" t="s">
        <v>68</v>
      </c>
      <c r="E71" t="str">
        <f>VLOOKUP(B71,'[1]Squad Lists'!$H:$I,2,FALSE)</f>
        <v>Patrick BEACH - Australia</v>
      </c>
    </row>
    <row r="72" spans="1:5" x14ac:dyDescent="0.35">
      <c r="A72" t="s">
        <v>12</v>
      </c>
      <c r="B72" t="s">
        <v>86</v>
      </c>
      <c r="C72" t="s">
        <v>1389</v>
      </c>
      <c r="D72" t="s">
        <v>68</v>
      </c>
      <c r="E72" t="str">
        <f>VLOOKUP(B72,'[1]Squad Lists'!$H:$I,2,FALSE)</f>
        <v>Harry SOUTTAR - Australia</v>
      </c>
    </row>
    <row r="73" spans="1:5" x14ac:dyDescent="0.35">
      <c r="A73" t="s">
        <v>12</v>
      </c>
      <c r="B73" t="s">
        <v>87</v>
      </c>
      <c r="C73" t="s">
        <v>1390</v>
      </c>
      <c r="D73" t="s">
        <v>68</v>
      </c>
      <c r="E73" t="str">
        <f>VLOOKUP(B73,'[1]Squad Lists'!$H:$I,2,FALSE)</f>
        <v>Cristian VOLPATO - Australia</v>
      </c>
    </row>
    <row r="74" spans="1:5" x14ac:dyDescent="0.35">
      <c r="A74" t="s">
        <v>12</v>
      </c>
      <c r="B74" t="s">
        <v>88</v>
      </c>
      <c r="C74" t="s">
        <v>1391</v>
      </c>
      <c r="D74" t="s">
        <v>68</v>
      </c>
      <c r="E74" t="str">
        <f>VLOOKUP(B74,'[1]Squad Lists'!$H:$I,2,FALSE)</f>
        <v>Cameron BURGESS - Australia</v>
      </c>
    </row>
    <row r="75" spans="1:5" x14ac:dyDescent="0.35">
      <c r="A75" t="s">
        <v>12</v>
      </c>
      <c r="B75" t="s">
        <v>89</v>
      </c>
      <c r="C75" t="s">
        <v>1392</v>
      </c>
      <c r="D75" t="s">
        <v>68</v>
      </c>
      <c r="E75" t="str">
        <f>VLOOKUP(B75,'[1]Squad Lists'!$H:$I,2,FALSE)</f>
        <v>Jackson IRVINE - Australia</v>
      </c>
    </row>
    <row r="76" spans="1:5" x14ac:dyDescent="0.35">
      <c r="A76" t="s">
        <v>12</v>
      </c>
      <c r="B76" t="s">
        <v>90</v>
      </c>
      <c r="C76" t="s">
        <v>1393</v>
      </c>
      <c r="D76" t="s">
        <v>68</v>
      </c>
      <c r="E76" t="str">
        <f>VLOOKUP(B76,'[1]Squad Lists'!$H:$I,2,FALSE)</f>
        <v>Nishan VELUPILLAY - Australia</v>
      </c>
    </row>
    <row r="77" spans="1:5" x14ac:dyDescent="0.35">
      <c r="A77" t="s">
        <v>12</v>
      </c>
      <c r="B77" t="s">
        <v>91</v>
      </c>
      <c r="C77" t="s">
        <v>1394</v>
      </c>
      <c r="D77" t="s">
        <v>68</v>
      </c>
      <c r="E77" t="str">
        <f>VLOOKUP(B77,'[1]Squad Lists'!$H:$I,2,FALSE)</f>
        <v>Paul OKON-ENGSTLER - Australia</v>
      </c>
    </row>
    <row r="78" spans="1:5" x14ac:dyDescent="0.35">
      <c r="A78" t="s">
        <v>12</v>
      </c>
      <c r="B78" t="s">
        <v>92</v>
      </c>
      <c r="C78" t="s">
        <v>1395</v>
      </c>
      <c r="D78" t="s">
        <v>68</v>
      </c>
      <c r="E78" t="str">
        <f>VLOOKUP(B78,'[1]Squad Lists'!$H:$I,2,FALSE)</f>
        <v>Lucas HERRINGTON - Australia</v>
      </c>
    </row>
    <row r="79" spans="1:5" x14ac:dyDescent="0.35">
      <c r="A79" t="s">
        <v>12</v>
      </c>
      <c r="B79" t="s">
        <v>93</v>
      </c>
      <c r="C79" t="s">
        <v>1396</v>
      </c>
      <c r="D79" t="s">
        <v>68</v>
      </c>
      <c r="E79" t="str">
        <f>VLOOKUP(B79,'[1]Squad Lists'!$H:$I,2,FALSE)</f>
        <v>Tete YENGI - Australia</v>
      </c>
    </row>
    <row r="80" spans="1:5" x14ac:dyDescent="0.35">
      <c r="A80" t="s">
        <v>12</v>
      </c>
      <c r="B80" t="s">
        <v>94</v>
      </c>
      <c r="C80" t="s">
        <v>1397</v>
      </c>
      <c r="D80" t="s">
        <v>95</v>
      </c>
      <c r="E80" t="str">
        <f>VLOOKUP(B80,'[1]Squad Lists'!$H:$I,2,FALSE)</f>
        <v>Alexander SCHLAGER - Austria</v>
      </c>
    </row>
    <row r="81" spans="1:5" x14ac:dyDescent="0.35">
      <c r="A81" t="s">
        <v>12</v>
      </c>
      <c r="B81" t="s">
        <v>96</v>
      </c>
      <c r="C81" t="s">
        <v>1398</v>
      </c>
      <c r="D81" t="s">
        <v>95</v>
      </c>
      <c r="E81" t="str">
        <f>VLOOKUP(B81,'[1]Squad Lists'!$H:$I,2,FALSE)</f>
        <v>David AFFENGRUBER - Austria</v>
      </c>
    </row>
    <row r="82" spans="1:5" x14ac:dyDescent="0.35">
      <c r="A82" t="s">
        <v>12</v>
      </c>
      <c r="B82" t="s">
        <v>97</v>
      </c>
      <c r="C82" t="s">
        <v>1399</v>
      </c>
      <c r="D82" t="s">
        <v>95</v>
      </c>
      <c r="E82" t="str">
        <f>VLOOKUP(B82,'[1]Squad Lists'!$H:$I,2,FALSE)</f>
        <v>Kevin DANSO - Austria</v>
      </c>
    </row>
    <row r="83" spans="1:5" x14ac:dyDescent="0.35">
      <c r="A83" t="s">
        <v>12</v>
      </c>
      <c r="B83" t="s">
        <v>98</v>
      </c>
      <c r="C83" t="s">
        <v>1400</v>
      </c>
      <c r="D83" t="s">
        <v>95</v>
      </c>
      <c r="E83" t="str">
        <f>VLOOKUP(B83,'[1]Squad Lists'!$H:$I,2,FALSE)</f>
        <v>Xaver SCHLAGER - Austria</v>
      </c>
    </row>
    <row r="84" spans="1:5" x14ac:dyDescent="0.35">
      <c r="A84" t="s">
        <v>12</v>
      </c>
      <c r="B84" t="s">
        <v>99</v>
      </c>
      <c r="C84" t="s">
        <v>1401</v>
      </c>
      <c r="D84" t="s">
        <v>95</v>
      </c>
      <c r="E84" t="str">
        <f>VLOOKUP(B84,'[1]Squad Lists'!$H:$I,2,FALSE)</f>
        <v>Stefan POSCH - Austria</v>
      </c>
    </row>
    <row r="85" spans="1:5" x14ac:dyDescent="0.35">
      <c r="A85" t="s">
        <v>12</v>
      </c>
      <c r="B85" t="s">
        <v>100</v>
      </c>
      <c r="C85" t="s">
        <v>1402</v>
      </c>
      <c r="D85" t="s">
        <v>95</v>
      </c>
      <c r="E85" t="str">
        <f>VLOOKUP(B85,'[1]Squad Lists'!$H:$I,2,FALSE)</f>
        <v>Nicolas SEIWALD - Austria</v>
      </c>
    </row>
    <row r="86" spans="1:5" x14ac:dyDescent="0.35">
      <c r="A86" t="s">
        <v>12</v>
      </c>
      <c r="B86" t="s">
        <v>101</v>
      </c>
      <c r="C86" t="s">
        <v>1403</v>
      </c>
      <c r="D86" t="s">
        <v>95</v>
      </c>
      <c r="E86" t="str">
        <f>VLOOKUP(B86,'[1]Squad Lists'!$H:$I,2,FALSE)</f>
        <v>Marko ARNAUTOVIC - Austria</v>
      </c>
    </row>
    <row r="87" spans="1:5" x14ac:dyDescent="0.35">
      <c r="A87" t="s">
        <v>12</v>
      </c>
      <c r="B87" t="s">
        <v>102</v>
      </c>
      <c r="C87" t="s">
        <v>1404</v>
      </c>
      <c r="D87" t="s">
        <v>95</v>
      </c>
      <c r="E87" t="str">
        <f>VLOOKUP(B87,'[1]Squad Lists'!$H:$I,2,FALSE)</f>
        <v>David ALABA - Austria</v>
      </c>
    </row>
    <row r="88" spans="1:5" x14ac:dyDescent="0.35">
      <c r="A88" t="s">
        <v>12</v>
      </c>
      <c r="B88" t="s">
        <v>103</v>
      </c>
      <c r="C88" t="s">
        <v>1405</v>
      </c>
      <c r="D88" t="s">
        <v>95</v>
      </c>
      <c r="E88" t="str">
        <f>VLOOKUP(B88,'[1]Squad Lists'!$H:$I,2,FALSE)</f>
        <v>Marcel SABITZER - Austria</v>
      </c>
    </row>
    <row r="89" spans="1:5" x14ac:dyDescent="0.35">
      <c r="A89" t="s">
        <v>12</v>
      </c>
      <c r="B89" t="s">
        <v>104</v>
      </c>
      <c r="C89" t="s">
        <v>1406</v>
      </c>
      <c r="D89" t="s">
        <v>95</v>
      </c>
      <c r="E89" t="str">
        <f>VLOOKUP(B89,'[1]Squad Lists'!$H:$I,2,FALSE)</f>
        <v>Florian GRILLITSCH - Austria</v>
      </c>
    </row>
    <row r="90" spans="1:5" x14ac:dyDescent="0.35">
      <c r="A90" t="s">
        <v>12</v>
      </c>
      <c r="B90" t="s">
        <v>105</v>
      </c>
      <c r="C90" t="s">
        <v>1407</v>
      </c>
      <c r="D90" t="s">
        <v>95</v>
      </c>
      <c r="E90" t="str">
        <f>VLOOKUP(B90,'[1]Squad Lists'!$H:$I,2,FALSE)</f>
        <v>Michael GREGORITSCH - Austria</v>
      </c>
    </row>
    <row r="91" spans="1:5" x14ac:dyDescent="0.35">
      <c r="A91" t="s">
        <v>12</v>
      </c>
      <c r="B91" t="s">
        <v>106</v>
      </c>
      <c r="C91" t="s">
        <v>1408</v>
      </c>
      <c r="D91" t="s">
        <v>95</v>
      </c>
      <c r="E91" t="str">
        <f>VLOOKUP(B91,'[1]Squad Lists'!$H:$I,2,FALSE)</f>
        <v>Florian WIEGELE - Austria</v>
      </c>
    </row>
    <row r="92" spans="1:5" x14ac:dyDescent="0.35">
      <c r="A92" t="s">
        <v>12</v>
      </c>
      <c r="B92" t="s">
        <v>107</v>
      </c>
      <c r="C92" t="s">
        <v>1409</v>
      </c>
      <c r="D92" t="s">
        <v>95</v>
      </c>
      <c r="E92" t="str">
        <f>VLOOKUP(B92,'[1]Squad Lists'!$H:$I,2,FALSE)</f>
        <v>Patrick PENTZ - Austria</v>
      </c>
    </row>
    <row r="93" spans="1:5" x14ac:dyDescent="0.35">
      <c r="A93" t="s">
        <v>12</v>
      </c>
      <c r="B93" t="s">
        <v>108</v>
      </c>
      <c r="C93" t="s">
        <v>1410</v>
      </c>
      <c r="D93" t="s">
        <v>95</v>
      </c>
      <c r="E93" t="str">
        <f>VLOOKUP(B93,'[1]Squad Lists'!$H:$I,2,FALSE)</f>
        <v>Sasa KALAJDZIC - Austria</v>
      </c>
    </row>
    <row r="94" spans="1:5" x14ac:dyDescent="0.35">
      <c r="A94" t="s">
        <v>12</v>
      </c>
      <c r="B94" t="s">
        <v>109</v>
      </c>
      <c r="C94" t="s">
        <v>1411</v>
      </c>
      <c r="D94" t="s">
        <v>95</v>
      </c>
      <c r="E94" t="str">
        <f>VLOOKUP(B94,'[1]Squad Lists'!$H:$I,2,FALSE)</f>
        <v>Philipp LIENHART - Austria</v>
      </c>
    </row>
    <row r="95" spans="1:5" x14ac:dyDescent="0.35">
      <c r="A95" t="s">
        <v>12</v>
      </c>
      <c r="B95" t="s">
        <v>110</v>
      </c>
      <c r="C95" t="s">
        <v>1412</v>
      </c>
      <c r="D95" t="s">
        <v>95</v>
      </c>
      <c r="E95" t="str">
        <f>VLOOKUP(B95,'[1]Squad Lists'!$H:$I,2,FALSE)</f>
        <v>Phillip MWENE - Austria</v>
      </c>
    </row>
    <row r="96" spans="1:5" x14ac:dyDescent="0.35">
      <c r="A96" t="s">
        <v>12</v>
      </c>
      <c r="B96" t="s">
        <v>111</v>
      </c>
      <c r="C96" t="s">
        <v>1413</v>
      </c>
      <c r="D96" t="s">
        <v>95</v>
      </c>
      <c r="E96" t="str">
        <f>VLOOKUP(B96,'[1]Squad Lists'!$H:$I,2,FALSE)</f>
        <v>Carney CHUKWUEMEKA - Austria</v>
      </c>
    </row>
    <row r="97" spans="1:5" x14ac:dyDescent="0.35">
      <c r="A97" t="s">
        <v>12</v>
      </c>
      <c r="B97" t="s">
        <v>112</v>
      </c>
      <c r="C97" t="s">
        <v>1414</v>
      </c>
      <c r="D97" t="s">
        <v>95</v>
      </c>
      <c r="E97" t="str">
        <f>VLOOKUP(B97,'[1]Squad Lists'!$H:$I,2,FALSE)</f>
        <v>Romano SCHMID - Austria</v>
      </c>
    </row>
    <row r="98" spans="1:5" x14ac:dyDescent="0.35">
      <c r="A98" t="s">
        <v>12</v>
      </c>
      <c r="B98" t="s">
        <v>113</v>
      </c>
      <c r="C98" t="s">
        <v>1415</v>
      </c>
      <c r="D98" t="s">
        <v>95</v>
      </c>
      <c r="E98" t="str">
        <f>VLOOKUP(B98,'[1]Squad Lists'!$H:$I,2,FALSE)</f>
        <v>Christoph BAUMGARTNER - Austria</v>
      </c>
    </row>
    <row r="99" spans="1:5" x14ac:dyDescent="0.35">
      <c r="A99" t="s">
        <v>12</v>
      </c>
      <c r="B99" t="s">
        <v>114</v>
      </c>
      <c r="C99" t="s">
        <v>1416</v>
      </c>
      <c r="D99" t="s">
        <v>95</v>
      </c>
      <c r="E99" t="str">
        <f>VLOOKUP(B99,'[1]Squad Lists'!$H:$I,2,FALSE)</f>
        <v>Konrad LAIMER - Austria</v>
      </c>
    </row>
    <row r="100" spans="1:5" x14ac:dyDescent="0.35">
      <c r="A100" t="s">
        <v>12</v>
      </c>
      <c r="B100" t="s">
        <v>115</v>
      </c>
      <c r="C100" t="s">
        <v>1417</v>
      </c>
      <c r="D100" t="s">
        <v>95</v>
      </c>
      <c r="E100" t="str">
        <f>VLOOKUP(B100,'[1]Squad Lists'!$H:$I,2,FALSE)</f>
        <v>Patrick WIMMER - Austria</v>
      </c>
    </row>
    <row r="101" spans="1:5" x14ac:dyDescent="0.35">
      <c r="A101" t="s">
        <v>12</v>
      </c>
      <c r="B101" t="s">
        <v>116</v>
      </c>
      <c r="C101" t="s">
        <v>1418</v>
      </c>
      <c r="D101" t="s">
        <v>95</v>
      </c>
      <c r="E101" t="str">
        <f>VLOOKUP(B101,'[1]Squad Lists'!$H:$I,2,FALSE)</f>
        <v>Alexander PRASS - Austria</v>
      </c>
    </row>
    <row r="102" spans="1:5" x14ac:dyDescent="0.35">
      <c r="A102" t="s">
        <v>12</v>
      </c>
      <c r="B102" t="s">
        <v>117</v>
      </c>
      <c r="C102" t="s">
        <v>1419</v>
      </c>
      <c r="D102" t="s">
        <v>95</v>
      </c>
      <c r="E102" t="str">
        <f>VLOOKUP(B102,'[1]Squad Lists'!$H:$I,2,FALSE)</f>
        <v>Marco FRIEDL - Austria</v>
      </c>
    </row>
    <row r="103" spans="1:5" x14ac:dyDescent="0.35">
      <c r="A103" t="s">
        <v>12</v>
      </c>
      <c r="B103" t="s">
        <v>118</v>
      </c>
      <c r="C103" t="s">
        <v>1420</v>
      </c>
      <c r="D103" t="s">
        <v>95</v>
      </c>
      <c r="E103" t="str">
        <f>VLOOKUP(B103,'[1]Squad Lists'!$H:$I,2,FALSE)</f>
        <v>Paul WANNER - Austria</v>
      </c>
    </row>
    <row r="104" spans="1:5" x14ac:dyDescent="0.35">
      <c r="A104" t="s">
        <v>12</v>
      </c>
      <c r="B104" t="s">
        <v>119</v>
      </c>
      <c r="C104" t="s">
        <v>1421</v>
      </c>
      <c r="D104" t="s">
        <v>95</v>
      </c>
      <c r="E104" t="str">
        <f>VLOOKUP(B104,'[1]Squad Lists'!$H:$I,2,FALSE)</f>
        <v>Michael SVOBODA - Austria</v>
      </c>
    </row>
    <row r="105" spans="1:5" x14ac:dyDescent="0.35">
      <c r="A105" t="s">
        <v>12</v>
      </c>
      <c r="B105" t="s">
        <v>120</v>
      </c>
      <c r="C105" t="s">
        <v>1422</v>
      </c>
      <c r="D105" t="s">
        <v>95</v>
      </c>
      <c r="E105" t="str">
        <f>VLOOKUP(B105,'[1]Squad Lists'!$H:$I,2,FALSE)</f>
        <v>Alessandro SCHOEPF - Austria</v>
      </c>
    </row>
    <row r="106" spans="1:5" x14ac:dyDescent="0.35">
      <c r="A106" t="s">
        <v>12</v>
      </c>
      <c r="B106" t="s">
        <v>121</v>
      </c>
      <c r="C106" t="s">
        <v>1423</v>
      </c>
      <c r="D106" t="s">
        <v>122</v>
      </c>
      <c r="E106" t="str">
        <f>VLOOKUP(B106,'[1]Squad Lists'!$H:$I,2,FALSE)</f>
        <v>Thibaut COURTOIS - Belgium</v>
      </c>
    </row>
    <row r="107" spans="1:5" x14ac:dyDescent="0.35">
      <c r="A107" t="s">
        <v>12</v>
      </c>
      <c r="B107" t="s">
        <v>123</v>
      </c>
      <c r="C107" t="s">
        <v>1424</v>
      </c>
      <c r="D107" t="s">
        <v>122</v>
      </c>
      <c r="E107" t="str">
        <f>VLOOKUP(B107,'[1]Squad Lists'!$H:$I,2,FALSE)</f>
        <v>Zeno DEBAST - Belgium</v>
      </c>
    </row>
    <row r="108" spans="1:5" x14ac:dyDescent="0.35">
      <c r="A108" t="s">
        <v>12</v>
      </c>
      <c r="B108" t="s">
        <v>124</v>
      </c>
      <c r="C108" t="s">
        <v>1425</v>
      </c>
      <c r="D108" t="s">
        <v>122</v>
      </c>
      <c r="E108" t="str">
        <f>VLOOKUP(B108,'[1]Squad Lists'!$H:$I,2,FALSE)</f>
        <v>Arthur THEATE - Belgium</v>
      </c>
    </row>
    <row r="109" spans="1:5" x14ac:dyDescent="0.35">
      <c r="A109" t="s">
        <v>12</v>
      </c>
      <c r="B109" t="s">
        <v>125</v>
      </c>
      <c r="C109" t="s">
        <v>1426</v>
      </c>
      <c r="D109" t="s">
        <v>122</v>
      </c>
      <c r="E109" t="str">
        <f>VLOOKUP(B109,'[1]Squad Lists'!$H:$I,2,FALSE)</f>
        <v>Brandon MECHELE - Belgium</v>
      </c>
    </row>
    <row r="110" spans="1:5" x14ac:dyDescent="0.35">
      <c r="A110" t="s">
        <v>12</v>
      </c>
      <c r="B110" t="s">
        <v>126</v>
      </c>
      <c r="C110" t="s">
        <v>1427</v>
      </c>
      <c r="D110" t="s">
        <v>122</v>
      </c>
      <c r="E110" t="str">
        <f>VLOOKUP(B110,'[1]Squad Lists'!$H:$I,2,FALSE)</f>
        <v>Maxim DE CUYPER - Belgium</v>
      </c>
    </row>
    <row r="111" spans="1:5" x14ac:dyDescent="0.35">
      <c r="A111" t="s">
        <v>12</v>
      </c>
      <c r="B111" t="s">
        <v>127</v>
      </c>
      <c r="C111" t="s">
        <v>1428</v>
      </c>
      <c r="D111" t="s">
        <v>122</v>
      </c>
      <c r="E111" t="str">
        <f>VLOOKUP(B111,'[1]Squad Lists'!$H:$I,2,FALSE)</f>
        <v>Axel WITSEL - Belgium</v>
      </c>
    </row>
    <row r="112" spans="1:5" x14ac:dyDescent="0.35">
      <c r="A112" t="s">
        <v>12</v>
      </c>
      <c r="B112" t="s">
        <v>128</v>
      </c>
      <c r="C112" t="s">
        <v>1429</v>
      </c>
      <c r="D112" t="s">
        <v>122</v>
      </c>
      <c r="E112" t="str">
        <f>VLOOKUP(B112,'[1]Squad Lists'!$H:$I,2,FALSE)</f>
        <v>Kevin DE BRUYNE - Belgium</v>
      </c>
    </row>
    <row r="113" spans="1:5" x14ac:dyDescent="0.35">
      <c r="A113" t="s">
        <v>12</v>
      </c>
      <c r="B113" t="s">
        <v>129</v>
      </c>
      <c r="C113" t="s">
        <v>1430</v>
      </c>
      <c r="D113" t="s">
        <v>122</v>
      </c>
      <c r="E113" t="str">
        <f>VLOOKUP(B113,'[1]Squad Lists'!$H:$I,2,FALSE)</f>
        <v>Youri TIELEMANS - Belgium</v>
      </c>
    </row>
    <row r="114" spans="1:5" x14ac:dyDescent="0.35">
      <c r="A114" t="s">
        <v>12</v>
      </c>
      <c r="B114" t="s">
        <v>130</v>
      </c>
      <c r="C114" t="s">
        <v>1431</v>
      </c>
      <c r="D114" t="s">
        <v>122</v>
      </c>
      <c r="E114" t="str">
        <f>VLOOKUP(B114,'[1]Squad Lists'!$H:$I,2,FALSE)</f>
        <v>Romelu LUKAKU - Belgium</v>
      </c>
    </row>
    <row r="115" spans="1:5" x14ac:dyDescent="0.35">
      <c r="A115" t="s">
        <v>12</v>
      </c>
      <c r="B115" t="s">
        <v>131</v>
      </c>
      <c r="C115" t="s">
        <v>1432</v>
      </c>
      <c r="D115" t="s">
        <v>122</v>
      </c>
      <c r="E115" t="str">
        <f>VLOOKUP(B115,'[1]Squad Lists'!$H:$I,2,FALSE)</f>
        <v>Leandro TROSSARD - Belgium</v>
      </c>
    </row>
    <row r="116" spans="1:5" x14ac:dyDescent="0.35">
      <c r="A116" t="s">
        <v>12</v>
      </c>
      <c r="B116" t="s">
        <v>132</v>
      </c>
      <c r="C116" t="s">
        <v>1433</v>
      </c>
      <c r="D116" t="s">
        <v>122</v>
      </c>
      <c r="E116" t="str">
        <f>VLOOKUP(B116,'[1]Squad Lists'!$H:$I,2,FALSE)</f>
        <v>Jeremy DOKU - Belgium</v>
      </c>
    </row>
    <row r="117" spans="1:5" x14ac:dyDescent="0.35">
      <c r="A117" t="s">
        <v>12</v>
      </c>
      <c r="B117" t="s">
        <v>133</v>
      </c>
      <c r="C117" t="s">
        <v>1434</v>
      </c>
      <c r="D117" t="s">
        <v>122</v>
      </c>
      <c r="E117" t="str">
        <f>VLOOKUP(B117,'[1]Squad Lists'!$H:$I,2,FALSE)</f>
        <v>Senne LAMMENS - Belgium</v>
      </c>
    </row>
    <row r="118" spans="1:5" x14ac:dyDescent="0.35">
      <c r="A118" t="s">
        <v>12</v>
      </c>
      <c r="B118" t="s">
        <v>134</v>
      </c>
      <c r="C118" t="s">
        <v>1435</v>
      </c>
      <c r="D118" t="s">
        <v>122</v>
      </c>
      <c r="E118" t="str">
        <f>VLOOKUP(B118,'[1]Squad Lists'!$H:$I,2,FALSE)</f>
        <v>Mike PENDERS - Belgium</v>
      </c>
    </row>
    <row r="119" spans="1:5" x14ac:dyDescent="0.35">
      <c r="A119" t="s">
        <v>12</v>
      </c>
      <c r="B119" t="s">
        <v>135</v>
      </c>
      <c r="C119" t="s">
        <v>1436</v>
      </c>
      <c r="D119" t="s">
        <v>122</v>
      </c>
      <c r="E119" t="str">
        <f>VLOOKUP(B119,'[1]Squad Lists'!$H:$I,2,FALSE)</f>
        <v>Dodi LUKEBAKIO - Belgium</v>
      </c>
    </row>
    <row r="120" spans="1:5" x14ac:dyDescent="0.35">
      <c r="A120" t="s">
        <v>12</v>
      </c>
      <c r="B120" t="s">
        <v>136</v>
      </c>
      <c r="C120" t="s">
        <v>1437</v>
      </c>
      <c r="D120" t="s">
        <v>122</v>
      </c>
      <c r="E120" t="str">
        <f>VLOOKUP(B120,'[1]Squad Lists'!$H:$I,2,FALSE)</f>
        <v>Thomas MEUNIER - Belgium</v>
      </c>
    </row>
    <row r="121" spans="1:5" x14ac:dyDescent="0.35">
      <c r="A121" t="s">
        <v>12</v>
      </c>
      <c r="B121" t="s">
        <v>137</v>
      </c>
      <c r="C121" t="s">
        <v>1438</v>
      </c>
      <c r="D121" t="s">
        <v>122</v>
      </c>
      <c r="E121" t="str">
        <f>VLOOKUP(B121,'[1]Squad Lists'!$H:$I,2,FALSE)</f>
        <v>Koni DE WINTER - Belgium</v>
      </c>
    </row>
    <row r="122" spans="1:5" x14ac:dyDescent="0.35">
      <c r="A122" t="s">
        <v>12</v>
      </c>
      <c r="B122" t="s">
        <v>138</v>
      </c>
      <c r="C122" t="s">
        <v>1439</v>
      </c>
      <c r="D122" t="s">
        <v>122</v>
      </c>
      <c r="E122" t="str">
        <f>VLOOKUP(B122,'[1]Squad Lists'!$H:$I,2,FALSE)</f>
        <v>Charles DE KETELAERE - Belgium</v>
      </c>
    </row>
    <row r="123" spans="1:5" x14ac:dyDescent="0.35">
      <c r="A123" t="s">
        <v>12</v>
      </c>
      <c r="B123" t="s">
        <v>139</v>
      </c>
      <c r="C123" t="s">
        <v>1440</v>
      </c>
      <c r="D123" t="s">
        <v>122</v>
      </c>
      <c r="E123" t="str">
        <f>VLOOKUP(B123,'[1]Squad Lists'!$H:$I,2,FALSE)</f>
        <v>Joaquin SEYS - Belgium</v>
      </c>
    </row>
    <row r="124" spans="1:5" x14ac:dyDescent="0.35">
      <c r="A124" t="s">
        <v>12</v>
      </c>
      <c r="B124" t="s">
        <v>140</v>
      </c>
      <c r="C124" t="s">
        <v>1441</v>
      </c>
      <c r="D124" t="s">
        <v>122</v>
      </c>
      <c r="E124" t="str">
        <f>VLOOKUP(B124,'[1]Squad Lists'!$H:$I,2,FALSE)</f>
        <v>Diego MOREIRA - Belgium</v>
      </c>
    </row>
    <row r="125" spans="1:5" x14ac:dyDescent="0.35">
      <c r="A125" t="s">
        <v>12</v>
      </c>
      <c r="B125" t="s">
        <v>141</v>
      </c>
      <c r="C125" t="s">
        <v>1442</v>
      </c>
      <c r="D125" t="s">
        <v>122</v>
      </c>
      <c r="E125" t="str">
        <f>VLOOKUP(B125,'[1]Squad Lists'!$H:$I,2,FALSE)</f>
        <v>Hans VANAKEN - Belgium</v>
      </c>
    </row>
    <row r="126" spans="1:5" x14ac:dyDescent="0.35">
      <c r="A126" t="s">
        <v>12</v>
      </c>
      <c r="B126" t="s">
        <v>142</v>
      </c>
      <c r="C126" t="s">
        <v>1443</v>
      </c>
      <c r="D126" t="s">
        <v>122</v>
      </c>
      <c r="E126" t="str">
        <f>VLOOKUP(B126,'[1]Squad Lists'!$H:$I,2,FALSE)</f>
        <v>Timothy CASTAGNE - Belgium</v>
      </c>
    </row>
    <row r="127" spans="1:5" x14ac:dyDescent="0.35">
      <c r="A127" t="s">
        <v>12</v>
      </c>
      <c r="B127" t="s">
        <v>143</v>
      </c>
      <c r="C127" t="s">
        <v>1444</v>
      </c>
      <c r="D127" t="s">
        <v>122</v>
      </c>
      <c r="E127" t="str">
        <f>VLOOKUP(B127,'[1]Squad Lists'!$H:$I,2,FALSE)</f>
        <v>Alexis SAELEMAEKERS - Belgium</v>
      </c>
    </row>
    <row r="128" spans="1:5" x14ac:dyDescent="0.35">
      <c r="A128" t="s">
        <v>12</v>
      </c>
      <c r="B128" t="s">
        <v>144</v>
      </c>
      <c r="C128" t="s">
        <v>1445</v>
      </c>
      <c r="D128" t="s">
        <v>122</v>
      </c>
      <c r="E128" t="str">
        <f>VLOOKUP(B128,'[1]Squad Lists'!$H:$I,2,FALSE)</f>
        <v>Nicolas RASKIN - Belgium</v>
      </c>
    </row>
    <row r="129" spans="1:5" x14ac:dyDescent="0.35">
      <c r="A129" t="s">
        <v>12</v>
      </c>
      <c r="B129" t="s">
        <v>145</v>
      </c>
      <c r="C129" t="s">
        <v>1446</v>
      </c>
      <c r="D129" t="s">
        <v>122</v>
      </c>
      <c r="E129" t="str">
        <f>VLOOKUP(B129,'[1]Squad Lists'!$H:$I,2,FALSE)</f>
        <v>Amadou ONANA - Belgium</v>
      </c>
    </row>
    <row r="130" spans="1:5" x14ac:dyDescent="0.35">
      <c r="A130" t="s">
        <v>12</v>
      </c>
      <c r="B130" t="s">
        <v>146</v>
      </c>
      <c r="C130" t="s">
        <v>1447</v>
      </c>
      <c r="D130" t="s">
        <v>122</v>
      </c>
      <c r="E130" t="str">
        <f>VLOOKUP(B130,'[1]Squad Lists'!$H:$I,2,FALSE)</f>
        <v>Nathan NGOY - Belgium</v>
      </c>
    </row>
    <row r="131" spans="1:5" x14ac:dyDescent="0.35">
      <c r="A131" t="s">
        <v>12</v>
      </c>
      <c r="B131" t="s">
        <v>147</v>
      </c>
      <c r="C131" t="s">
        <v>1448</v>
      </c>
      <c r="D131" t="s">
        <v>122</v>
      </c>
      <c r="E131" t="str">
        <f>VLOOKUP(B131,'[1]Squad Lists'!$H:$I,2,FALSE)</f>
        <v>Matias FERNANDEZ-PARDO - Belgium</v>
      </c>
    </row>
    <row r="132" spans="1:5" x14ac:dyDescent="0.35">
      <c r="A132" t="s">
        <v>12</v>
      </c>
      <c r="B132" t="s">
        <v>148</v>
      </c>
      <c r="C132" t="s">
        <v>1449</v>
      </c>
      <c r="D132" t="s">
        <v>149</v>
      </c>
      <c r="E132" t="str">
        <f>VLOOKUP(B132,'[1]Squad Lists'!$H:$I,2,FALSE)</f>
        <v>Nikola VASILJ - Bosnia and Herzegovina</v>
      </c>
    </row>
    <row r="133" spans="1:5" x14ac:dyDescent="0.35">
      <c r="A133" t="s">
        <v>12</v>
      </c>
      <c r="B133" t="s">
        <v>150</v>
      </c>
      <c r="C133" t="s">
        <v>1450</v>
      </c>
      <c r="D133" t="s">
        <v>149</v>
      </c>
      <c r="E133" t="str">
        <f>VLOOKUP(B133,'[1]Squad Lists'!$H:$I,2,FALSE)</f>
        <v>Nihad MUJAKIC - Bosnia and Herzegovina</v>
      </c>
    </row>
    <row r="134" spans="1:5" x14ac:dyDescent="0.35">
      <c r="A134" t="s">
        <v>12</v>
      </c>
      <c r="B134" t="s">
        <v>151</v>
      </c>
      <c r="C134" t="s">
        <v>1451</v>
      </c>
      <c r="D134" t="s">
        <v>149</v>
      </c>
      <c r="E134" t="str">
        <f>VLOOKUP(B134,'[1]Squad Lists'!$H:$I,2,FALSE)</f>
        <v>Dennis HADZIKADUNIC - Bosnia and Herzegovina</v>
      </c>
    </row>
    <row r="135" spans="1:5" x14ac:dyDescent="0.35">
      <c r="A135" t="s">
        <v>12</v>
      </c>
      <c r="B135" t="s">
        <v>152</v>
      </c>
      <c r="C135" t="s">
        <v>1452</v>
      </c>
      <c r="D135" t="s">
        <v>149</v>
      </c>
      <c r="E135" t="str">
        <f>VLOOKUP(B135,'[1]Squad Lists'!$H:$I,2,FALSE)</f>
        <v>Tarik MUHAREMOVIC - Bosnia and Herzegovina</v>
      </c>
    </row>
    <row r="136" spans="1:5" x14ac:dyDescent="0.35">
      <c r="A136" t="s">
        <v>12</v>
      </c>
      <c r="B136" t="s">
        <v>153</v>
      </c>
      <c r="C136" t="s">
        <v>1453</v>
      </c>
      <c r="D136" t="s">
        <v>149</v>
      </c>
      <c r="E136" t="str">
        <f>VLOOKUP(B136,'[1]Squad Lists'!$H:$I,2,FALSE)</f>
        <v>Sead KOLASINAC - Bosnia and Herzegovina</v>
      </c>
    </row>
    <row r="137" spans="1:5" x14ac:dyDescent="0.35">
      <c r="A137" t="s">
        <v>12</v>
      </c>
      <c r="B137" t="s">
        <v>154</v>
      </c>
      <c r="C137" t="s">
        <v>1454</v>
      </c>
      <c r="D137" t="s">
        <v>149</v>
      </c>
      <c r="E137" t="str">
        <f>VLOOKUP(B137,'[1]Squad Lists'!$H:$I,2,FALSE)</f>
        <v>Benjamin TAHIROVIC - Bosnia and Herzegovina</v>
      </c>
    </row>
    <row r="138" spans="1:5" x14ac:dyDescent="0.35">
      <c r="A138" t="s">
        <v>12</v>
      </c>
      <c r="B138" t="s">
        <v>155</v>
      </c>
      <c r="C138" t="s">
        <v>1455</v>
      </c>
      <c r="D138" t="s">
        <v>149</v>
      </c>
      <c r="E138" t="str">
        <f>VLOOKUP(B138,'[1]Squad Lists'!$H:$I,2,FALSE)</f>
        <v>Amar DEDIC - Bosnia and Herzegovina</v>
      </c>
    </row>
    <row r="139" spans="1:5" x14ac:dyDescent="0.35">
      <c r="A139" t="s">
        <v>12</v>
      </c>
      <c r="B139" t="s">
        <v>156</v>
      </c>
      <c r="C139" t="s">
        <v>1456</v>
      </c>
      <c r="D139" t="s">
        <v>149</v>
      </c>
      <c r="E139" t="str">
        <f>VLOOKUP(B139,'[1]Squad Lists'!$H:$I,2,FALSE)</f>
        <v>Armin GIGOVIC - Bosnia and Herzegovina</v>
      </c>
    </row>
    <row r="140" spans="1:5" x14ac:dyDescent="0.35">
      <c r="A140" t="s">
        <v>12</v>
      </c>
      <c r="B140" t="s">
        <v>157</v>
      </c>
      <c r="C140" t="s">
        <v>1457</v>
      </c>
      <c r="D140" t="s">
        <v>149</v>
      </c>
      <c r="E140" t="str">
        <f>VLOOKUP(B140,'[1]Squad Lists'!$H:$I,2,FALSE)</f>
        <v>Samed BAZDAR - Bosnia and Herzegovina</v>
      </c>
    </row>
    <row r="141" spans="1:5" x14ac:dyDescent="0.35">
      <c r="A141" t="s">
        <v>12</v>
      </c>
      <c r="B141" t="s">
        <v>158</v>
      </c>
      <c r="C141" t="s">
        <v>1458</v>
      </c>
      <c r="D141" t="s">
        <v>149</v>
      </c>
      <c r="E141" t="str">
        <f>VLOOKUP(B141,'[1]Squad Lists'!$H:$I,2,FALSE)</f>
        <v>Ermedin DEMIROVIC - Bosnia and Herzegovina</v>
      </c>
    </row>
    <row r="142" spans="1:5" x14ac:dyDescent="0.35">
      <c r="A142" t="s">
        <v>12</v>
      </c>
      <c r="B142" t="s">
        <v>159</v>
      </c>
      <c r="C142" t="s">
        <v>1459</v>
      </c>
      <c r="D142" t="s">
        <v>149</v>
      </c>
      <c r="E142" t="str">
        <f>VLOOKUP(B142,'[1]Squad Lists'!$H:$I,2,FALSE)</f>
        <v>Edin DZEKO - Bosnia and Herzegovina</v>
      </c>
    </row>
    <row r="143" spans="1:5" x14ac:dyDescent="0.35">
      <c r="A143" t="s">
        <v>12</v>
      </c>
      <c r="B143" t="s">
        <v>160</v>
      </c>
      <c r="C143" t="s">
        <v>1460</v>
      </c>
      <c r="D143" t="s">
        <v>149</v>
      </c>
      <c r="E143" t="str">
        <f>VLOOKUP(B143,'[1]Squad Lists'!$H:$I,2,FALSE)</f>
        <v>Mladen JURKAS - Bosnia and Herzegovina</v>
      </c>
    </row>
    <row r="144" spans="1:5" x14ac:dyDescent="0.35">
      <c r="A144" t="s">
        <v>12</v>
      </c>
      <c r="B144" t="s">
        <v>161</v>
      </c>
      <c r="C144" t="s">
        <v>1461</v>
      </c>
      <c r="D144" t="s">
        <v>149</v>
      </c>
      <c r="E144" t="str">
        <f>VLOOKUP(B144,'[1]Squad Lists'!$H:$I,2,FALSE)</f>
        <v>Ivan BASIC - Bosnia and Herzegovina</v>
      </c>
    </row>
    <row r="145" spans="1:5" x14ac:dyDescent="0.35">
      <c r="A145" t="s">
        <v>12</v>
      </c>
      <c r="B145" t="s">
        <v>162</v>
      </c>
      <c r="C145" t="s">
        <v>1462</v>
      </c>
      <c r="D145" t="s">
        <v>149</v>
      </c>
      <c r="E145" t="str">
        <f>VLOOKUP(B145,'[1]Squad Lists'!$H:$I,2,FALSE)</f>
        <v>Ivan SUNJIC - Bosnia and Herzegovina</v>
      </c>
    </row>
    <row r="146" spans="1:5" x14ac:dyDescent="0.35">
      <c r="A146" t="s">
        <v>12</v>
      </c>
      <c r="B146" t="s">
        <v>163</v>
      </c>
      <c r="C146" t="s">
        <v>1463</v>
      </c>
      <c r="D146" t="s">
        <v>149</v>
      </c>
      <c r="E146" t="str">
        <f>VLOOKUP(B146,'[1]Squad Lists'!$H:$I,2,FALSE)</f>
        <v>Amar MEMIC - Bosnia and Herzegovina</v>
      </c>
    </row>
    <row r="147" spans="1:5" x14ac:dyDescent="0.35">
      <c r="A147" t="s">
        <v>12</v>
      </c>
      <c r="B147" t="s">
        <v>164</v>
      </c>
      <c r="C147" t="s">
        <v>1464</v>
      </c>
      <c r="D147" t="s">
        <v>149</v>
      </c>
      <c r="E147" t="str">
        <f>VLOOKUP(B147,'[1]Squad Lists'!$H:$I,2,FALSE)</f>
        <v>Amir HADZIAHMETOVIC - Bosnia and Herzegovina</v>
      </c>
    </row>
    <row r="148" spans="1:5" x14ac:dyDescent="0.35">
      <c r="A148" t="s">
        <v>12</v>
      </c>
      <c r="B148" t="s">
        <v>165</v>
      </c>
      <c r="C148" t="s">
        <v>1465</v>
      </c>
      <c r="D148" t="s">
        <v>149</v>
      </c>
      <c r="E148" t="str">
        <f>VLOOKUP(B148,'[1]Squad Lists'!$H:$I,2,FALSE)</f>
        <v>Dzenis BURNIC - Bosnia and Herzegovina</v>
      </c>
    </row>
    <row r="149" spans="1:5" x14ac:dyDescent="0.35">
      <c r="A149" t="s">
        <v>12</v>
      </c>
      <c r="B149" t="s">
        <v>166</v>
      </c>
      <c r="C149" t="s">
        <v>1466</v>
      </c>
      <c r="D149" t="s">
        <v>149</v>
      </c>
      <c r="E149" t="str">
        <f>VLOOKUP(B149,'[1]Squad Lists'!$H:$I,2,FALSE)</f>
        <v>Nikola KATIC - Bosnia and Herzegovina</v>
      </c>
    </row>
    <row r="150" spans="1:5" x14ac:dyDescent="0.35">
      <c r="A150" t="s">
        <v>12</v>
      </c>
      <c r="B150" t="s">
        <v>167</v>
      </c>
      <c r="C150" t="s">
        <v>1467</v>
      </c>
      <c r="D150" t="s">
        <v>149</v>
      </c>
      <c r="E150" t="str">
        <f>VLOOKUP(B150,'[1]Squad Lists'!$H:$I,2,FALSE)</f>
        <v>Kerim ALAJBEGOVIC - Bosnia and Herzegovina</v>
      </c>
    </row>
    <row r="151" spans="1:5" x14ac:dyDescent="0.35">
      <c r="A151" t="s">
        <v>12</v>
      </c>
      <c r="B151" t="s">
        <v>168</v>
      </c>
      <c r="C151" t="s">
        <v>1468</v>
      </c>
      <c r="D151" t="s">
        <v>149</v>
      </c>
      <c r="E151" t="str">
        <f>VLOOKUP(B151,'[1]Squad Lists'!$H:$I,2,FALSE)</f>
        <v>Esmir BAJRAKTAREVIC - Bosnia and Herzegovina</v>
      </c>
    </row>
    <row r="152" spans="1:5" x14ac:dyDescent="0.35">
      <c r="A152" t="s">
        <v>12</v>
      </c>
      <c r="B152" t="s">
        <v>169</v>
      </c>
      <c r="C152" t="s">
        <v>1469</v>
      </c>
      <c r="D152" t="s">
        <v>149</v>
      </c>
      <c r="E152" t="str">
        <f>VLOOKUP(B152,'[1]Squad Lists'!$H:$I,2,FALSE)</f>
        <v>Stjepan RADELJIC - Bosnia and Herzegovina</v>
      </c>
    </row>
    <row r="153" spans="1:5" x14ac:dyDescent="0.35">
      <c r="A153" t="s">
        <v>12</v>
      </c>
      <c r="B153" t="s">
        <v>170</v>
      </c>
      <c r="C153" t="s">
        <v>1470</v>
      </c>
      <c r="D153" t="s">
        <v>149</v>
      </c>
      <c r="E153" t="str">
        <f>VLOOKUP(B153,'[1]Squad Lists'!$H:$I,2,FALSE)</f>
        <v>Martin ZLOMISLIC - Bosnia and Herzegovina</v>
      </c>
    </row>
    <row r="154" spans="1:5" x14ac:dyDescent="0.35">
      <c r="A154" t="s">
        <v>12</v>
      </c>
      <c r="B154" t="s">
        <v>171</v>
      </c>
      <c r="C154" t="s">
        <v>1471</v>
      </c>
      <c r="D154" t="s">
        <v>149</v>
      </c>
      <c r="E154" t="str">
        <f>VLOOKUP(B154,'[1]Squad Lists'!$H:$I,2,FALSE)</f>
        <v>Haris TABAKOVIC - Bosnia and Herzegovina</v>
      </c>
    </row>
    <row r="155" spans="1:5" x14ac:dyDescent="0.35">
      <c r="A155" t="s">
        <v>12</v>
      </c>
      <c r="B155" t="s">
        <v>172</v>
      </c>
      <c r="C155" t="s">
        <v>1472</v>
      </c>
      <c r="D155" t="s">
        <v>149</v>
      </c>
      <c r="E155" t="str">
        <f>VLOOKUP(B155,'[1]Squad Lists'!$H:$I,2,FALSE)</f>
        <v>Nidal CELIK - Bosnia and Herzegovina</v>
      </c>
    </row>
    <row r="156" spans="1:5" x14ac:dyDescent="0.35">
      <c r="A156" t="s">
        <v>12</v>
      </c>
      <c r="B156" t="s">
        <v>173</v>
      </c>
      <c r="C156" t="s">
        <v>1473</v>
      </c>
      <c r="D156" t="s">
        <v>149</v>
      </c>
      <c r="E156" t="str">
        <f>VLOOKUP(B156,'[1]Squad Lists'!$H:$I,2,FALSE)</f>
        <v>Jovo LUKIC - Bosnia and Herzegovina</v>
      </c>
    </row>
    <row r="157" spans="1:5" x14ac:dyDescent="0.35">
      <c r="A157" t="s">
        <v>12</v>
      </c>
      <c r="B157" t="s">
        <v>174</v>
      </c>
      <c r="C157" t="s">
        <v>1474</v>
      </c>
      <c r="D157" t="s">
        <v>149</v>
      </c>
      <c r="E157" t="str">
        <f>VLOOKUP(B157,'[1]Squad Lists'!$H:$I,2,FALSE)</f>
        <v>Ermin MAHMIC - Bosnia and Herzegovina</v>
      </c>
    </row>
    <row r="158" spans="1:5" x14ac:dyDescent="0.35">
      <c r="A158" t="s">
        <v>12</v>
      </c>
      <c r="B158" t="s">
        <v>175</v>
      </c>
      <c r="C158" t="s">
        <v>1475</v>
      </c>
      <c r="D158" t="s">
        <v>176</v>
      </c>
      <c r="E158" t="str">
        <f>VLOOKUP(B158,'[1]Squad Lists'!$H:$I,2,FALSE)</f>
        <v>Alisson BECKER - Brazil</v>
      </c>
    </row>
    <row r="159" spans="1:5" x14ac:dyDescent="0.35">
      <c r="A159" t="s">
        <v>12</v>
      </c>
      <c r="B159" t="s">
        <v>177</v>
      </c>
      <c r="C159" t="s">
        <v>2658</v>
      </c>
      <c r="D159" t="s">
        <v>176</v>
      </c>
      <c r="E159" t="str">
        <f>VLOOKUP(B159,'[1]Squad Lists'!$H:$I,2,FALSE)</f>
        <v>Ederson EDERSON - Brazil</v>
      </c>
    </row>
    <row r="160" spans="1:5" x14ac:dyDescent="0.35">
      <c r="A160" t="s">
        <v>12</v>
      </c>
      <c r="B160" t="s">
        <v>178</v>
      </c>
      <c r="C160" t="s">
        <v>1476</v>
      </c>
      <c r="D160" t="s">
        <v>176</v>
      </c>
      <c r="E160" t="str">
        <f>VLOOKUP(B160,'[1]Squad Lists'!$H:$I,2,FALSE)</f>
        <v>Gabriel MAGALHAES - Brazil</v>
      </c>
    </row>
    <row r="161" spans="1:5" x14ac:dyDescent="0.35">
      <c r="A161" t="s">
        <v>12</v>
      </c>
      <c r="B161" t="s">
        <v>179</v>
      </c>
      <c r="C161" t="s">
        <v>1477</v>
      </c>
      <c r="D161" t="s">
        <v>176</v>
      </c>
      <c r="E161" t="str">
        <f>VLOOKUP(B161,'[1]Squad Lists'!$H:$I,2,FALSE)</f>
        <v>Marquinhos MARQUINHOS - Brazil</v>
      </c>
    </row>
    <row r="162" spans="1:5" x14ac:dyDescent="0.35">
      <c r="A162" t="s">
        <v>12</v>
      </c>
      <c r="B162" t="s">
        <v>180</v>
      </c>
      <c r="C162" t="s">
        <v>1478</v>
      </c>
      <c r="D162" t="s">
        <v>176</v>
      </c>
      <c r="E162" t="str">
        <f>VLOOKUP(B162,'[1]Squad Lists'!$H:$I,2,FALSE)</f>
        <v>Casemiro CASEMIRO - Brazil</v>
      </c>
    </row>
    <row r="163" spans="1:5" x14ac:dyDescent="0.35">
      <c r="A163" t="s">
        <v>12</v>
      </c>
      <c r="B163" t="s">
        <v>181</v>
      </c>
      <c r="C163" t="s">
        <v>1479</v>
      </c>
      <c r="D163" t="s">
        <v>176</v>
      </c>
      <c r="E163" t="str">
        <f>VLOOKUP(B163,'[1]Squad Lists'!$H:$I,2,FALSE)</f>
        <v>Alex Sandro ALEX SANDRO - Brazil</v>
      </c>
    </row>
    <row r="164" spans="1:5" x14ac:dyDescent="0.35">
      <c r="A164" t="s">
        <v>12</v>
      </c>
      <c r="B164" t="s">
        <v>182</v>
      </c>
      <c r="C164" t="s">
        <v>1480</v>
      </c>
      <c r="D164" t="s">
        <v>176</v>
      </c>
      <c r="E164" t="str">
        <f>VLOOKUP(B164,'[1]Squad Lists'!$H:$I,2,FALSE)</f>
        <v>Vinicius Junior VINICIUS JUNIOR - Brazil</v>
      </c>
    </row>
    <row r="165" spans="1:5" x14ac:dyDescent="0.35">
      <c r="A165" t="s">
        <v>12</v>
      </c>
      <c r="B165" t="s">
        <v>183</v>
      </c>
      <c r="C165" t="s">
        <v>1481</v>
      </c>
      <c r="D165" t="s">
        <v>176</v>
      </c>
      <c r="E165" t="str">
        <f>VLOOKUP(B165,'[1]Squad Lists'!$H:$I,2,FALSE)</f>
        <v>Bruno GUIMARAES - Brazil</v>
      </c>
    </row>
    <row r="166" spans="1:5" x14ac:dyDescent="0.35">
      <c r="A166" t="s">
        <v>12</v>
      </c>
      <c r="B166" t="s">
        <v>184</v>
      </c>
      <c r="C166" t="s">
        <v>1482</v>
      </c>
      <c r="D166" t="s">
        <v>176</v>
      </c>
      <c r="E166" t="str">
        <f>VLOOKUP(B166,'[1]Squad Lists'!$H:$I,2,FALSE)</f>
        <v>Matheus CUNHA - Brazil</v>
      </c>
    </row>
    <row r="167" spans="1:5" x14ac:dyDescent="0.35">
      <c r="A167" t="s">
        <v>12</v>
      </c>
      <c r="B167" t="s">
        <v>185</v>
      </c>
      <c r="C167" t="s">
        <v>1483</v>
      </c>
      <c r="D167" t="s">
        <v>176</v>
      </c>
      <c r="E167" t="str">
        <f>VLOOKUP(B167,'[1]Squad Lists'!$H:$I,2,FALSE)</f>
        <v>Neymar Jr NEYMAR JR - Brazil</v>
      </c>
    </row>
    <row r="168" spans="1:5" x14ac:dyDescent="0.35">
      <c r="A168" t="s">
        <v>12</v>
      </c>
      <c r="B168" t="s">
        <v>186</v>
      </c>
      <c r="C168" t="s">
        <v>1484</v>
      </c>
      <c r="D168" t="s">
        <v>176</v>
      </c>
      <c r="E168" t="str">
        <f>VLOOKUP(B168,'[1]Squad Lists'!$H:$I,2,FALSE)</f>
        <v>Raphinha RAPHINHA - Brazil</v>
      </c>
    </row>
    <row r="169" spans="1:5" x14ac:dyDescent="0.35">
      <c r="A169" t="s">
        <v>12</v>
      </c>
      <c r="B169" t="s">
        <v>187</v>
      </c>
      <c r="C169" t="s">
        <v>1485</v>
      </c>
      <c r="D169" t="s">
        <v>176</v>
      </c>
      <c r="E169" t="str">
        <f>VLOOKUP(B169,'[1]Squad Lists'!$H:$I,2,FALSE)</f>
        <v>Weverton WEVERTON - Brazil</v>
      </c>
    </row>
    <row r="170" spans="1:5" x14ac:dyDescent="0.35">
      <c r="A170" t="s">
        <v>12</v>
      </c>
      <c r="B170" t="s">
        <v>188</v>
      </c>
      <c r="C170" t="s">
        <v>1486</v>
      </c>
      <c r="D170" t="s">
        <v>176</v>
      </c>
      <c r="E170" t="str">
        <f>VLOOKUP(B170,'[1]Squad Lists'!$H:$I,2,FALSE)</f>
        <v>Danilo DANILO - Brazil</v>
      </c>
    </row>
    <row r="171" spans="1:5" x14ac:dyDescent="0.35">
      <c r="A171" t="s">
        <v>12</v>
      </c>
      <c r="B171" t="s">
        <v>189</v>
      </c>
      <c r="C171" t="s">
        <v>1487</v>
      </c>
      <c r="D171" t="s">
        <v>176</v>
      </c>
      <c r="E171" t="str">
        <f>VLOOKUP(B171,'[1]Squad Lists'!$H:$I,2,FALSE)</f>
        <v>Bremer BREMER - Brazil</v>
      </c>
    </row>
    <row r="172" spans="1:5" x14ac:dyDescent="0.35">
      <c r="A172" t="s">
        <v>12</v>
      </c>
      <c r="B172" t="s">
        <v>190</v>
      </c>
      <c r="C172" t="s">
        <v>1488</v>
      </c>
      <c r="D172" t="s">
        <v>176</v>
      </c>
      <c r="E172" t="str">
        <f>VLOOKUP(B172,'[1]Squad Lists'!$H:$I,2,FALSE)</f>
        <v>Leo Pereira LEO PEREIRA - Brazil</v>
      </c>
    </row>
    <row r="173" spans="1:5" x14ac:dyDescent="0.35">
      <c r="A173" t="s">
        <v>12</v>
      </c>
      <c r="B173" t="s">
        <v>191</v>
      </c>
      <c r="C173" t="s">
        <v>1489</v>
      </c>
      <c r="D173" t="s">
        <v>176</v>
      </c>
      <c r="E173" t="str">
        <f>VLOOKUP(B173,'[1]Squad Lists'!$H:$I,2,FALSE)</f>
        <v>Douglas Santos DOUGLAS SANTOS - Brazil</v>
      </c>
    </row>
    <row r="174" spans="1:5" x14ac:dyDescent="0.35">
      <c r="A174" t="s">
        <v>12</v>
      </c>
      <c r="B174" t="s">
        <v>192</v>
      </c>
      <c r="C174" t="s">
        <v>1490</v>
      </c>
      <c r="D174" t="s">
        <v>176</v>
      </c>
      <c r="E174" t="str">
        <f>VLOOKUP(B174,'[1]Squad Lists'!$H:$I,2,FALSE)</f>
        <v>Fabinho FABINHO - Brazil</v>
      </c>
    </row>
    <row r="175" spans="1:5" x14ac:dyDescent="0.35">
      <c r="A175" t="s">
        <v>12</v>
      </c>
      <c r="B175" t="s">
        <v>193</v>
      </c>
      <c r="C175" t="s">
        <v>1491</v>
      </c>
      <c r="D175" t="s">
        <v>176</v>
      </c>
      <c r="E175" t="str">
        <f>VLOOKUP(B175,'[1]Squad Lists'!$H:$I,2,FALSE)</f>
        <v>Danilo Santos DANILO SANTOS - Brazil</v>
      </c>
    </row>
    <row r="176" spans="1:5" x14ac:dyDescent="0.35">
      <c r="A176" t="s">
        <v>12</v>
      </c>
      <c r="B176" t="s">
        <v>194</v>
      </c>
      <c r="C176" t="s">
        <v>1492</v>
      </c>
      <c r="D176" t="s">
        <v>176</v>
      </c>
      <c r="E176" t="str">
        <f>VLOOKUP(B176,'[1]Squad Lists'!$H:$I,2,FALSE)</f>
        <v>Endrick ENDRICK - Brazil</v>
      </c>
    </row>
    <row r="177" spans="1:5" x14ac:dyDescent="0.35">
      <c r="A177" t="s">
        <v>12</v>
      </c>
      <c r="B177" t="s">
        <v>195</v>
      </c>
      <c r="C177" t="s">
        <v>1493</v>
      </c>
      <c r="D177" t="s">
        <v>176</v>
      </c>
      <c r="E177" t="str">
        <f>VLOOKUP(B177,'[1]Squad Lists'!$H:$I,2,FALSE)</f>
        <v>Lucas Paqueta LUCAS PAQUETA - Brazil</v>
      </c>
    </row>
    <row r="178" spans="1:5" x14ac:dyDescent="0.35">
      <c r="A178" t="s">
        <v>12</v>
      </c>
      <c r="B178" t="s">
        <v>196</v>
      </c>
      <c r="C178" t="s">
        <v>1494</v>
      </c>
      <c r="D178" t="s">
        <v>176</v>
      </c>
      <c r="E178" t="str">
        <f>VLOOKUP(B178,'[1]Squad Lists'!$H:$I,2,FALSE)</f>
        <v>Luiz Henrique LUIZ HENRIQUE - Brazil</v>
      </c>
    </row>
    <row r="179" spans="1:5" x14ac:dyDescent="0.35">
      <c r="A179" t="s">
        <v>12</v>
      </c>
      <c r="B179" t="s">
        <v>197</v>
      </c>
      <c r="C179" t="s">
        <v>1495</v>
      </c>
      <c r="D179" t="s">
        <v>176</v>
      </c>
      <c r="E179" t="str">
        <f>VLOOKUP(B179,'[1]Squad Lists'!$H:$I,2,FALSE)</f>
        <v>Gabriel Martinelli GABRIEL MARTINELLI - Brazil</v>
      </c>
    </row>
    <row r="180" spans="1:5" x14ac:dyDescent="0.35">
      <c r="A180" t="s">
        <v>12</v>
      </c>
      <c r="B180" t="s">
        <v>198</v>
      </c>
      <c r="C180" t="s">
        <v>1496</v>
      </c>
      <c r="D180" t="s">
        <v>176</v>
      </c>
      <c r="E180" t="str">
        <f>VLOOKUP(B180,'[1]Squad Lists'!$H:$I,2,FALSE)</f>
        <v>Ederson EDERSON - Brazil</v>
      </c>
    </row>
    <row r="181" spans="1:5" x14ac:dyDescent="0.35">
      <c r="A181" t="s">
        <v>12</v>
      </c>
      <c r="B181" t="s">
        <v>199</v>
      </c>
      <c r="C181" t="s">
        <v>1497</v>
      </c>
      <c r="D181" t="s">
        <v>176</v>
      </c>
      <c r="E181" t="str">
        <f>VLOOKUP(B181,'[1]Squad Lists'!$H:$I,2,FALSE)</f>
        <v>Roger Ibanez ROGER IBANEZ - Brazil</v>
      </c>
    </row>
    <row r="182" spans="1:5" x14ac:dyDescent="0.35">
      <c r="A182" t="s">
        <v>12</v>
      </c>
      <c r="B182" t="s">
        <v>200</v>
      </c>
      <c r="C182" t="s">
        <v>1498</v>
      </c>
      <c r="D182" t="s">
        <v>176</v>
      </c>
      <c r="E182" t="str">
        <f>VLOOKUP(B182,'[1]Squad Lists'!$H:$I,2,FALSE)</f>
        <v>Igor Thiago IGOR THIAGO - Brazil</v>
      </c>
    </row>
    <row r="183" spans="1:5" x14ac:dyDescent="0.35">
      <c r="A183" t="s">
        <v>12</v>
      </c>
      <c r="B183" t="s">
        <v>201</v>
      </c>
      <c r="C183" t="s">
        <v>1499</v>
      </c>
      <c r="D183" t="s">
        <v>176</v>
      </c>
      <c r="E183" t="str">
        <f>VLOOKUP(B183,'[1]Squad Lists'!$H:$I,2,FALSE)</f>
        <v>Rayan RAYAN - Brazil</v>
      </c>
    </row>
    <row r="184" spans="1:5" x14ac:dyDescent="0.35">
      <c r="A184" t="s">
        <v>12</v>
      </c>
      <c r="B184" t="s">
        <v>202</v>
      </c>
      <c r="C184" t="s">
        <v>1500</v>
      </c>
      <c r="D184" t="s">
        <v>203</v>
      </c>
      <c r="E184" t="str">
        <f>VLOOKUP(B184,'[1]Squad Lists'!$H:$I,2,FALSE)</f>
        <v>Josimar VOZINHA - Cabo Verde</v>
      </c>
    </row>
    <row r="185" spans="1:5" x14ac:dyDescent="0.35">
      <c r="A185" t="s">
        <v>12</v>
      </c>
      <c r="B185" t="s">
        <v>204</v>
      </c>
      <c r="C185" t="s">
        <v>1501</v>
      </c>
      <c r="D185" t="s">
        <v>203</v>
      </c>
      <c r="E185" t="str">
        <f>VLOOKUP(B185,'[1]Squad Lists'!$H:$I,2,FALSE)</f>
        <v>Ianique STOPIRA - Cabo Verde</v>
      </c>
    </row>
    <row r="186" spans="1:5" x14ac:dyDescent="0.35">
      <c r="A186" t="s">
        <v>12</v>
      </c>
      <c r="B186" t="s">
        <v>205</v>
      </c>
      <c r="C186" t="s">
        <v>1502</v>
      </c>
      <c r="D186" t="s">
        <v>203</v>
      </c>
      <c r="E186" t="str">
        <f>VLOOKUP(B186,'[1]Squad Lists'!$H:$I,2,FALSE)</f>
        <v>Edilson DINEY BORGES - Cabo Verde</v>
      </c>
    </row>
    <row r="187" spans="1:5" x14ac:dyDescent="0.35">
      <c r="A187" t="s">
        <v>12</v>
      </c>
      <c r="B187" t="s">
        <v>206</v>
      </c>
      <c r="C187" t="s">
        <v>1503</v>
      </c>
      <c r="D187" t="s">
        <v>203</v>
      </c>
      <c r="E187" t="str">
        <f>VLOOKUP(B187,'[1]Squad Lists'!$H:$I,2,FALSE)</f>
        <v>Roberto Carlos PICO LOPES - Cabo Verde</v>
      </c>
    </row>
    <row r="188" spans="1:5" x14ac:dyDescent="0.35">
      <c r="A188" t="s">
        <v>12</v>
      </c>
      <c r="B188" t="s">
        <v>207</v>
      </c>
      <c r="C188" t="s">
        <v>1504</v>
      </c>
      <c r="D188" t="s">
        <v>203</v>
      </c>
      <c r="E188" t="str">
        <f>VLOOKUP(B188,'[1]Squad Lists'!$H:$I,2,FALSE)</f>
        <v>Logan LOGAN COSTA - Cabo Verde</v>
      </c>
    </row>
    <row r="189" spans="1:5" x14ac:dyDescent="0.35">
      <c r="A189" t="s">
        <v>12</v>
      </c>
      <c r="B189" t="s">
        <v>208</v>
      </c>
      <c r="C189" t="s">
        <v>1505</v>
      </c>
      <c r="D189" t="s">
        <v>203</v>
      </c>
      <c r="E189" t="str">
        <f>VLOOKUP(B189,'[1]Squad Lists'!$H:$I,2,FALSE)</f>
        <v>Kevin KEVIN PINA - Cabo Verde</v>
      </c>
    </row>
    <row r="190" spans="1:5" x14ac:dyDescent="0.35">
      <c r="A190" t="s">
        <v>12</v>
      </c>
      <c r="B190" t="s">
        <v>209</v>
      </c>
      <c r="C190" t="s">
        <v>1506</v>
      </c>
      <c r="D190" t="s">
        <v>203</v>
      </c>
      <c r="E190" t="str">
        <f>VLOOKUP(B190,'[1]Squad Lists'!$H:$I,2,FALSE)</f>
        <v>Jovane JOVANE CABRAL - Cabo Verde</v>
      </c>
    </row>
    <row r="191" spans="1:5" x14ac:dyDescent="0.35">
      <c r="A191" t="s">
        <v>12</v>
      </c>
      <c r="B191" t="s">
        <v>210</v>
      </c>
      <c r="C191" t="s">
        <v>1507</v>
      </c>
      <c r="D191" t="s">
        <v>203</v>
      </c>
      <c r="E191" t="str">
        <f>VLOOKUP(B191,'[1]Squad Lists'!$H:$I,2,FALSE)</f>
        <v>Joao Paulo JOAO PAULO - Cabo Verde</v>
      </c>
    </row>
    <row r="192" spans="1:5" x14ac:dyDescent="0.35">
      <c r="A192" t="s">
        <v>12</v>
      </c>
      <c r="B192" t="s">
        <v>211</v>
      </c>
      <c r="C192" t="s">
        <v>1508</v>
      </c>
      <c r="D192" t="s">
        <v>203</v>
      </c>
      <c r="E192" t="str">
        <f>VLOOKUP(B192,'[1]Squad Lists'!$H:$I,2,FALSE)</f>
        <v>Gilson GILSON BENCHIMOL - Cabo Verde</v>
      </c>
    </row>
    <row r="193" spans="1:5" x14ac:dyDescent="0.35">
      <c r="A193" t="s">
        <v>12</v>
      </c>
      <c r="B193" t="s">
        <v>212</v>
      </c>
      <c r="C193" t="s">
        <v>1509</v>
      </c>
      <c r="D193" t="s">
        <v>203</v>
      </c>
      <c r="E193" t="str">
        <f>VLOOKUP(B193,'[1]Squad Lists'!$H:$I,2,FALSE)</f>
        <v>Jamiro JAMIRO MONTEIRO - Cabo Verde</v>
      </c>
    </row>
    <row r="194" spans="1:5" x14ac:dyDescent="0.35">
      <c r="A194" t="s">
        <v>12</v>
      </c>
      <c r="B194" t="s">
        <v>213</v>
      </c>
      <c r="C194" t="s">
        <v>1510</v>
      </c>
      <c r="D194" t="s">
        <v>203</v>
      </c>
      <c r="E194" t="str">
        <f>VLOOKUP(B194,'[1]Squad Lists'!$H:$I,2,FALSE)</f>
        <v>Garry GARRY RODRIGUES - Cabo Verde</v>
      </c>
    </row>
    <row r="195" spans="1:5" x14ac:dyDescent="0.35">
      <c r="A195" t="s">
        <v>12</v>
      </c>
      <c r="B195" t="s">
        <v>214</v>
      </c>
      <c r="C195" t="s">
        <v>1511</v>
      </c>
      <c r="D195" t="s">
        <v>203</v>
      </c>
      <c r="E195" t="str">
        <f>VLOOKUP(B195,'[1]Squad Lists'!$H:$I,2,FALSE)</f>
        <v>Marcio MARCIO ROSA - Cabo Verde</v>
      </c>
    </row>
    <row r="196" spans="1:5" x14ac:dyDescent="0.35">
      <c r="A196" t="s">
        <v>12</v>
      </c>
      <c r="B196" t="s">
        <v>215</v>
      </c>
      <c r="C196" t="s">
        <v>1512</v>
      </c>
      <c r="D196" t="s">
        <v>203</v>
      </c>
      <c r="E196" t="str">
        <f>VLOOKUP(B196,'[1]Squad Lists'!$H:$I,2,FALSE)</f>
        <v>Sidny SIDNY LOPES CABRAL - Cabo Verde</v>
      </c>
    </row>
    <row r="197" spans="1:5" x14ac:dyDescent="0.35">
      <c r="A197" t="s">
        <v>12</v>
      </c>
      <c r="B197" t="s">
        <v>216</v>
      </c>
      <c r="C197" t="s">
        <v>1513</v>
      </c>
      <c r="D197" t="s">
        <v>203</v>
      </c>
      <c r="E197" t="str">
        <f>VLOOKUP(B197,'[1]Squad Lists'!$H:$I,2,FALSE)</f>
        <v>Deroy DEROY DUARTE - Cabo Verde</v>
      </c>
    </row>
    <row r="198" spans="1:5" x14ac:dyDescent="0.35">
      <c r="A198" t="s">
        <v>12</v>
      </c>
      <c r="B198" t="s">
        <v>217</v>
      </c>
      <c r="C198" t="s">
        <v>1514</v>
      </c>
      <c r="D198" t="s">
        <v>203</v>
      </c>
      <c r="E198" t="str">
        <f>VLOOKUP(B198,'[1]Squad Lists'!$H:$I,2,FALSE)</f>
        <v>Laros LAROS DUARTE - Cabo Verde</v>
      </c>
    </row>
    <row r="199" spans="1:5" x14ac:dyDescent="0.35">
      <c r="A199" t="s">
        <v>12</v>
      </c>
      <c r="B199" t="s">
        <v>218</v>
      </c>
      <c r="C199" t="s">
        <v>1515</v>
      </c>
      <c r="D199" t="s">
        <v>203</v>
      </c>
      <c r="E199" t="str">
        <f>VLOOKUP(B199,'[1]Squad Lists'!$H:$I,2,FALSE)</f>
        <v>Yannick YANNICK SEMEDO - Cabo Verde</v>
      </c>
    </row>
    <row r="200" spans="1:5" x14ac:dyDescent="0.35">
      <c r="A200" t="s">
        <v>12</v>
      </c>
      <c r="B200" t="s">
        <v>219</v>
      </c>
      <c r="C200" t="s">
        <v>1516</v>
      </c>
      <c r="D200" t="s">
        <v>203</v>
      </c>
      <c r="E200" t="str">
        <f>VLOOKUP(B200,'[1]Squad Lists'!$H:$I,2,FALSE)</f>
        <v>Willy WILLY SEMEDO - Cabo Verde</v>
      </c>
    </row>
    <row r="201" spans="1:5" x14ac:dyDescent="0.35">
      <c r="A201" t="s">
        <v>12</v>
      </c>
      <c r="B201" t="s">
        <v>220</v>
      </c>
      <c r="C201" t="s">
        <v>1517</v>
      </c>
      <c r="D201" t="s">
        <v>203</v>
      </c>
      <c r="E201" t="str">
        <f>VLOOKUP(B201,'[1]Squad Lists'!$H:$I,2,FALSE)</f>
        <v>Telmo TELMO ARCANJO - Cabo Verde</v>
      </c>
    </row>
    <row r="202" spans="1:5" x14ac:dyDescent="0.35">
      <c r="A202" t="s">
        <v>12</v>
      </c>
      <c r="B202" t="s">
        <v>221</v>
      </c>
      <c r="C202" t="s">
        <v>1518</v>
      </c>
      <c r="D202" t="s">
        <v>203</v>
      </c>
      <c r="E202" t="str">
        <f>VLOOKUP(B202,'[1]Squad Lists'!$H:$I,2,FALSE)</f>
        <v>Dailon DAILON LIVRAMENTO - Cabo Verde</v>
      </c>
    </row>
    <row r="203" spans="1:5" x14ac:dyDescent="0.35">
      <c r="A203" t="s">
        <v>12</v>
      </c>
      <c r="B203" t="s">
        <v>222</v>
      </c>
      <c r="C203" t="s">
        <v>1519</v>
      </c>
      <c r="D203" t="s">
        <v>203</v>
      </c>
      <c r="E203" t="str">
        <f>VLOOKUP(B203,'[1]Squad Lists'!$H:$I,2,FALSE)</f>
        <v>Ryan RYAN MENDES - Cabo Verde</v>
      </c>
    </row>
    <row r="204" spans="1:5" x14ac:dyDescent="0.35">
      <c r="A204" t="s">
        <v>12</v>
      </c>
      <c r="B204" t="s">
        <v>223</v>
      </c>
      <c r="C204" t="s">
        <v>1520</v>
      </c>
      <c r="D204" t="s">
        <v>203</v>
      </c>
      <c r="E204" t="str">
        <f>VLOOKUP(B204,'[1]Squad Lists'!$H:$I,2,FALSE)</f>
        <v>Nuno NUNO DA COSTA - Cabo Verde</v>
      </c>
    </row>
    <row r="205" spans="1:5" x14ac:dyDescent="0.35">
      <c r="A205" t="s">
        <v>12</v>
      </c>
      <c r="B205" t="s">
        <v>224</v>
      </c>
      <c r="C205" t="s">
        <v>1521</v>
      </c>
      <c r="D205" t="s">
        <v>203</v>
      </c>
      <c r="E205" t="str">
        <f>VLOOKUP(B205,'[1]Squad Lists'!$H:$I,2,FALSE)</f>
        <v>Steven STEVEN MOREIRA - Cabo Verde</v>
      </c>
    </row>
    <row r="206" spans="1:5" x14ac:dyDescent="0.35">
      <c r="A206" t="s">
        <v>12</v>
      </c>
      <c r="B206" t="s">
        <v>225</v>
      </c>
      <c r="C206" t="s">
        <v>1522</v>
      </c>
      <c r="D206" t="s">
        <v>203</v>
      </c>
      <c r="E206" t="str">
        <f>VLOOKUP(B206,'[1]Squad Lists'!$H:$I,2,FALSE)</f>
        <v>Carlos Joaquim CJ DOS SANTOS - Cabo Verde</v>
      </c>
    </row>
    <row r="207" spans="1:5" x14ac:dyDescent="0.35">
      <c r="A207" t="s">
        <v>12</v>
      </c>
      <c r="B207" t="s">
        <v>226</v>
      </c>
      <c r="C207" t="s">
        <v>1523</v>
      </c>
      <c r="D207" t="s">
        <v>203</v>
      </c>
      <c r="E207" t="str">
        <f>VLOOKUP(B207,'[1]Squad Lists'!$H:$I,2,FALSE)</f>
        <v>Wagner WAGNER PINA - Cabo Verde</v>
      </c>
    </row>
    <row r="208" spans="1:5" x14ac:dyDescent="0.35">
      <c r="A208" t="s">
        <v>12</v>
      </c>
      <c r="B208" t="s">
        <v>227</v>
      </c>
      <c r="C208" t="s">
        <v>1524</v>
      </c>
      <c r="D208" t="s">
        <v>203</v>
      </c>
      <c r="E208" t="str">
        <f>VLOOKUP(B208,'[1]Squad Lists'!$H:$I,2,FALSE)</f>
        <v>Kelvin KELVIN PIRES - Cabo Verde</v>
      </c>
    </row>
    <row r="209" spans="1:5" x14ac:dyDescent="0.35">
      <c r="A209" t="s">
        <v>12</v>
      </c>
      <c r="B209" t="s">
        <v>228</v>
      </c>
      <c r="C209" t="s">
        <v>1525</v>
      </c>
      <c r="D209" t="s">
        <v>203</v>
      </c>
      <c r="E209" t="str">
        <f>VLOOKUP(B209,'[1]Squad Lists'!$H:$I,2,FALSE)</f>
        <v>Helio HELIO VARELA - Cabo Verde</v>
      </c>
    </row>
    <row r="210" spans="1:5" x14ac:dyDescent="0.35">
      <c r="A210" t="s">
        <v>12</v>
      </c>
      <c r="B210" t="s">
        <v>229</v>
      </c>
      <c r="C210" t="s">
        <v>1526</v>
      </c>
      <c r="D210" t="s">
        <v>230</v>
      </c>
      <c r="E210" t="str">
        <f>VLOOKUP(B210,'[1]Squad Lists'!$H:$I,2,FALSE)</f>
        <v>Dayne ST. CLAIR - Canada</v>
      </c>
    </row>
    <row r="211" spans="1:5" x14ac:dyDescent="0.35">
      <c r="A211" t="s">
        <v>12</v>
      </c>
      <c r="B211" t="s">
        <v>231</v>
      </c>
      <c r="C211" t="s">
        <v>1527</v>
      </c>
      <c r="D211" t="s">
        <v>230</v>
      </c>
      <c r="E211" t="str">
        <f>VLOOKUP(B211,'[1]Squad Lists'!$H:$I,2,FALSE)</f>
        <v>Alistair JOHNSTON - Canada</v>
      </c>
    </row>
    <row r="212" spans="1:5" x14ac:dyDescent="0.35">
      <c r="A212" t="s">
        <v>12</v>
      </c>
      <c r="B212" t="s">
        <v>232</v>
      </c>
      <c r="C212" t="s">
        <v>1528</v>
      </c>
      <c r="D212" t="s">
        <v>230</v>
      </c>
      <c r="E212" t="str">
        <f>VLOOKUP(B212,'[1]Squad Lists'!$H:$I,2,FALSE)</f>
        <v>Ale JONES - Canada</v>
      </c>
    </row>
    <row r="213" spans="1:5" x14ac:dyDescent="0.35">
      <c r="A213" t="s">
        <v>12</v>
      </c>
      <c r="B213" t="s">
        <v>233</v>
      </c>
      <c r="C213" t="s">
        <v>1529</v>
      </c>
      <c r="D213" t="s">
        <v>230</v>
      </c>
      <c r="E213" t="str">
        <f>VLOOKUP(B213,'[1]Squad Lists'!$H:$I,2,FALSE)</f>
        <v>Luc DE FOUGEROLLES - Canada</v>
      </c>
    </row>
    <row r="214" spans="1:5" x14ac:dyDescent="0.35">
      <c r="A214" t="s">
        <v>12</v>
      </c>
      <c r="B214" t="s">
        <v>234</v>
      </c>
      <c r="C214" t="s">
        <v>1530</v>
      </c>
      <c r="D214" t="s">
        <v>230</v>
      </c>
      <c r="E214" t="str">
        <f>VLOOKUP(B214,'[1]Squad Lists'!$H:$I,2,FALSE)</f>
        <v>Joel WATERMAN - Canada</v>
      </c>
    </row>
    <row r="215" spans="1:5" x14ac:dyDescent="0.35">
      <c r="A215" t="s">
        <v>12</v>
      </c>
      <c r="B215" t="s">
        <v>235</v>
      </c>
      <c r="C215" t="s">
        <v>1531</v>
      </c>
      <c r="D215" t="s">
        <v>230</v>
      </c>
      <c r="E215" t="str">
        <f>VLOOKUP(B215,'[1]Squad Lists'!$H:$I,2,FALSE)</f>
        <v>Mathieu CHOINIERE - Canada</v>
      </c>
    </row>
    <row r="216" spans="1:5" x14ac:dyDescent="0.35">
      <c r="A216" t="s">
        <v>12</v>
      </c>
      <c r="B216" t="s">
        <v>236</v>
      </c>
      <c r="C216" t="s">
        <v>1532</v>
      </c>
      <c r="D216" t="s">
        <v>230</v>
      </c>
      <c r="E216" t="str">
        <f>VLOOKUP(B216,'[1]Squad Lists'!$H:$I,2,FALSE)</f>
        <v>Stephen EUSTAQUIO - Canada</v>
      </c>
    </row>
    <row r="217" spans="1:5" x14ac:dyDescent="0.35">
      <c r="A217" t="s">
        <v>12</v>
      </c>
      <c r="B217" t="s">
        <v>237</v>
      </c>
      <c r="C217" t="s">
        <v>1533</v>
      </c>
      <c r="D217" t="s">
        <v>230</v>
      </c>
      <c r="E217" t="str">
        <f>VLOOKUP(B217,'[1]Squad Lists'!$H:$I,2,FALSE)</f>
        <v>Ismael KONE - Canada</v>
      </c>
    </row>
    <row r="218" spans="1:5" x14ac:dyDescent="0.35">
      <c r="A218" t="s">
        <v>12</v>
      </c>
      <c r="B218" t="s">
        <v>238</v>
      </c>
      <c r="C218" t="s">
        <v>1534</v>
      </c>
      <c r="D218" t="s">
        <v>230</v>
      </c>
      <c r="E218" t="str">
        <f>VLOOKUP(B218,'[1]Squad Lists'!$H:$I,2,FALSE)</f>
        <v>Cyle LARIN - Canada</v>
      </c>
    </row>
    <row r="219" spans="1:5" x14ac:dyDescent="0.35">
      <c r="A219" t="s">
        <v>12</v>
      </c>
      <c r="B219" t="s">
        <v>239</v>
      </c>
      <c r="C219" t="s">
        <v>1535</v>
      </c>
      <c r="D219" t="s">
        <v>230</v>
      </c>
      <c r="E219" t="str">
        <f>VLOOKUP(B219,'[1]Squad Lists'!$H:$I,2,FALSE)</f>
        <v>Jonathan DAVID - Canada</v>
      </c>
    </row>
    <row r="220" spans="1:5" x14ac:dyDescent="0.35">
      <c r="A220" t="s">
        <v>12</v>
      </c>
      <c r="B220" t="s">
        <v>240</v>
      </c>
      <c r="C220" t="s">
        <v>1536</v>
      </c>
      <c r="D220" t="s">
        <v>230</v>
      </c>
      <c r="E220" t="str">
        <f>VLOOKUP(B220,'[1]Squad Lists'!$H:$I,2,FALSE)</f>
        <v>Liam MILLAR - Canada</v>
      </c>
    </row>
    <row r="221" spans="1:5" x14ac:dyDescent="0.35">
      <c r="A221" t="s">
        <v>12</v>
      </c>
      <c r="B221" t="s">
        <v>241</v>
      </c>
      <c r="C221" t="s">
        <v>1537</v>
      </c>
      <c r="D221" t="s">
        <v>230</v>
      </c>
      <c r="E221" t="str">
        <f>VLOOKUP(B221,'[1]Squad Lists'!$H:$I,2,FALSE)</f>
        <v>Tani OLUWASEYI - Canada</v>
      </c>
    </row>
    <row r="222" spans="1:5" x14ac:dyDescent="0.35">
      <c r="A222" t="s">
        <v>12</v>
      </c>
      <c r="B222" t="s">
        <v>242</v>
      </c>
      <c r="C222" t="s">
        <v>1538</v>
      </c>
      <c r="D222" t="s">
        <v>230</v>
      </c>
      <c r="E222" t="str">
        <f>VLOOKUP(B222,'[1]Squad Lists'!$H:$I,2,FALSE)</f>
        <v>Derek CORNELIUS - Canada</v>
      </c>
    </row>
    <row r="223" spans="1:5" x14ac:dyDescent="0.35">
      <c r="A223" t="s">
        <v>12</v>
      </c>
      <c r="B223" t="s">
        <v>243</v>
      </c>
      <c r="C223" t="s">
        <v>1539</v>
      </c>
      <c r="D223" t="s">
        <v>230</v>
      </c>
      <c r="E223" t="str">
        <f>VLOOKUP(B223,'[1]Squad Lists'!$H:$I,2,FALSE)</f>
        <v>Jacob SHAFFELBURG - Canada</v>
      </c>
    </row>
    <row r="224" spans="1:5" x14ac:dyDescent="0.35">
      <c r="A224" t="s">
        <v>12</v>
      </c>
      <c r="B224" t="s">
        <v>244</v>
      </c>
      <c r="C224" t="s">
        <v>1540</v>
      </c>
      <c r="D224" t="s">
        <v>230</v>
      </c>
      <c r="E224" t="str">
        <f>VLOOKUP(B224,'[1]Squad Lists'!$H:$I,2,FALSE)</f>
        <v>Moise BOMBITO - Canada</v>
      </c>
    </row>
    <row r="225" spans="1:5" x14ac:dyDescent="0.35">
      <c r="A225" t="s">
        <v>12</v>
      </c>
      <c r="B225" t="s">
        <v>245</v>
      </c>
      <c r="C225" t="s">
        <v>1541</v>
      </c>
      <c r="D225" t="s">
        <v>230</v>
      </c>
      <c r="E225" t="str">
        <f>VLOOKUP(B225,'[1]Squad Lists'!$H:$I,2,FALSE)</f>
        <v>Maxime CREPEAU - Canada</v>
      </c>
    </row>
    <row r="226" spans="1:5" x14ac:dyDescent="0.35">
      <c r="A226" t="s">
        <v>12</v>
      </c>
      <c r="B226" t="s">
        <v>246</v>
      </c>
      <c r="C226" t="s">
        <v>1542</v>
      </c>
      <c r="D226" t="s">
        <v>230</v>
      </c>
      <c r="E226" t="str">
        <f>VLOOKUP(B226,'[1]Squad Lists'!$H:$I,2,FALSE)</f>
        <v>Tajon BUCHANAN - Canada</v>
      </c>
    </row>
    <row r="227" spans="1:5" x14ac:dyDescent="0.35">
      <c r="A227" t="s">
        <v>12</v>
      </c>
      <c r="B227" t="s">
        <v>247</v>
      </c>
      <c r="C227" t="s">
        <v>1543</v>
      </c>
      <c r="D227" t="s">
        <v>230</v>
      </c>
      <c r="E227" t="str">
        <f>VLOOKUP(B227,'[1]Squad Lists'!$H:$I,2,FALSE)</f>
        <v>Owen GOODMAN - Canada</v>
      </c>
    </row>
    <row r="228" spans="1:5" x14ac:dyDescent="0.35">
      <c r="A228" t="s">
        <v>12</v>
      </c>
      <c r="B228" t="s">
        <v>248</v>
      </c>
      <c r="C228" t="s">
        <v>1544</v>
      </c>
      <c r="D228" t="s">
        <v>230</v>
      </c>
      <c r="E228" t="str">
        <f>VLOOKUP(B228,'[1]Squad Lists'!$H:$I,2,FALSE)</f>
        <v>Alphonso DAVIES - Canada</v>
      </c>
    </row>
    <row r="229" spans="1:5" x14ac:dyDescent="0.35">
      <c r="A229" t="s">
        <v>12</v>
      </c>
      <c r="B229" t="s">
        <v>249</v>
      </c>
      <c r="C229" t="s">
        <v>1545</v>
      </c>
      <c r="D229" t="s">
        <v>230</v>
      </c>
      <c r="E229" t="str">
        <f>VLOOKUP(B229,'[1]Squad Lists'!$H:$I,2,FALSE)</f>
        <v>Ali AHMED - Canada</v>
      </c>
    </row>
    <row r="230" spans="1:5" x14ac:dyDescent="0.35">
      <c r="A230" t="s">
        <v>12</v>
      </c>
      <c r="B230" t="s">
        <v>250</v>
      </c>
      <c r="C230" t="s">
        <v>1546</v>
      </c>
      <c r="D230" t="s">
        <v>230</v>
      </c>
      <c r="E230" t="str">
        <f>VLOOKUP(B230,'[1]Squad Lists'!$H:$I,2,FALSE)</f>
        <v>Jonathan OSORIO - Canada</v>
      </c>
    </row>
    <row r="231" spans="1:5" x14ac:dyDescent="0.35">
      <c r="A231" t="s">
        <v>12</v>
      </c>
      <c r="B231" t="s">
        <v>251</v>
      </c>
      <c r="C231" t="s">
        <v>1547</v>
      </c>
      <c r="D231" t="s">
        <v>230</v>
      </c>
      <c r="E231" t="str">
        <f>VLOOKUP(B231,'[1]Squad Lists'!$H:$I,2,FALSE)</f>
        <v>Richie LARYEA - Canada</v>
      </c>
    </row>
    <row r="232" spans="1:5" x14ac:dyDescent="0.35">
      <c r="A232" t="s">
        <v>12</v>
      </c>
      <c r="B232" t="s">
        <v>252</v>
      </c>
      <c r="C232" t="s">
        <v>1548</v>
      </c>
      <c r="D232" t="s">
        <v>230</v>
      </c>
      <c r="E232" t="str">
        <f>VLOOKUP(B232,'[1]Squad Lists'!$H:$I,2,FALSE)</f>
        <v>Niko SIGUR - Canada</v>
      </c>
    </row>
    <row r="233" spans="1:5" x14ac:dyDescent="0.35">
      <c r="A233" t="s">
        <v>12</v>
      </c>
      <c r="B233" t="s">
        <v>253</v>
      </c>
      <c r="C233" t="s">
        <v>1549</v>
      </c>
      <c r="D233" t="s">
        <v>230</v>
      </c>
      <c r="E233" t="str">
        <f>VLOOKUP(B233,'[1]Squad Lists'!$H:$I,2,FALSE)</f>
        <v>Promise DAVID - Canada</v>
      </c>
    </row>
    <row r="234" spans="1:5" x14ac:dyDescent="0.35">
      <c r="A234" t="s">
        <v>12</v>
      </c>
      <c r="B234" t="s">
        <v>254</v>
      </c>
      <c r="C234" t="s">
        <v>1550</v>
      </c>
      <c r="D234" t="s">
        <v>230</v>
      </c>
      <c r="E234" t="str">
        <f>VLOOKUP(B234,'[1]Squad Lists'!$H:$I,2,FALSE)</f>
        <v>Nathan SALIBA - Canada</v>
      </c>
    </row>
    <row r="235" spans="1:5" x14ac:dyDescent="0.35">
      <c r="A235" t="s">
        <v>12</v>
      </c>
      <c r="B235" t="s">
        <v>255</v>
      </c>
      <c r="C235" t="s">
        <v>1551</v>
      </c>
      <c r="D235" t="s">
        <v>230</v>
      </c>
      <c r="E235" t="str">
        <f>VLOOKUP(B235,'[1]Squad Lists'!$H:$I,2,FALSE)</f>
        <v>Marcelo FLORES - Canada</v>
      </c>
    </row>
    <row r="236" spans="1:5" x14ac:dyDescent="0.35">
      <c r="A236" t="s">
        <v>12</v>
      </c>
      <c r="B236" t="s">
        <v>256</v>
      </c>
      <c r="C236" t="s">
        <v>1552</v>
      </c>
      <c r="D236" t="s">
        <v>257</v>
      </c>
      <c r="E236" t="str">
        <f>VLOOKUP(B236,'[1]Squad Lists'!$H:$I,2,FALSE)</f>
        <v>David OSPINA - Colombia</v>
      </c>
    </row>
    <row r="237" spans="1:5" x14ac:dyDescent="0.35">
      <c r="A237" t="s">
        <v>12</v>
      </c>
      <c r="B237" t="s">
        <v>258</v>
      </c>
      <c r="C237" t="s">
        <v>1553</v>
      </c>
      <c r="D237" t="s">
        <v>257</v>
      </c>
      <c r="E237" t="str">
        <f>VLOOKUP(B237,'[1]Squad Lists'!$H:$I,2,FALSE)</f>
        <v>Daniel MUNOZ - Colombia</v>
      </c>
    </row>
    <row r="238" spans="1:5" x14ac:dyDescent="0.35">
      <c r="A238" t="s">
        <v>12</v>
      </c>
      <c r="B238" t="s">
        <v>259</v>
      </c>
      <c r="C238" t="s">
        <v>1554</v>
      </c>
      <c r="D238" t="s">
        <v>257</v>
      </c>
      <c r="E238" t="str">
        <f>VLOOKUP(B238,'[1]Squad Lists'!$H:$I,2,FALSE)</f>
        <v>Jhon LUCUMI - Colombia</v>
      </c>
    </row>
    <row r="239" spans="1:5" x14ac:dyDescent="0.35">
      <c r="A239" t="s">
        <v>12</v>
      </c>
      <c r="B239" t="s">
        <v>260</v>
      </c>
      <c r="C239" t="s">
        <v>1555</v>
      </c>
      <c r="D239" t="s">
        <v>257</v>
      </c>
      <c r="E239" t="str">
        <f>VLOOKUP(B239,'[1]Squad Lists'!$H:$I,2,FALSE)</f>
        <v>Santiago ARIAS - Colombia</v>
      </c>
    </row>
    <row r="240" spans="1:5" x14ac:dyDescent="0.35">
      <c r="A240" t="s">
        <v>12</v>
      </c>
      <c r="B240" t="s">
        <v>261</v>
      </c>
      <c r="C240" t="s">
        <v>1556</v>
      </c>
      <c r="D240" t="s">
        <v>257</v>
      </c>
      <c r="E240" t="str">
        <f>VLOOKUP(B240,'[1]Squad Lists'!$H:$I,2,FALSE)</f>
        <v>Kevin CASTANO - Colombia</v>
      </c>
    </row>
    <row r="241" spans="1:5" x14ac:dyDescent="0.35">
      <c r="A241" t="s">
        <v>12</v>
      </c>
      <c r="B241" t="s">
        <v>262</v>
      </c>
      <c r="C241" t="s">
        <v>1557</v>
      </c>
      <c r="D241" t="s">
        <v>257</v>
      </c>
      <c r="E241" t="str">
        <f>VLOOKUP(B241,'[1]Squad Lists'!$H:$I,2,FALSE)</f>
        <v>Richard RIOS - Colombia</v>
      </c>
    </row>
    <row r="242" spans="1:5" x14ac:dyDescent="0.35">
      <c r="A242" t="s">
        <v>12</v>
      </c>
      <c r="B242" t="s">
        <v>263</v>
      </c>
      <c r="C242" t="s">
        <v>1558</v>
      </c>
      <c r="D242" t="s">
        <v>257</v>
      </c>
      <c r="E242" t="str">
        <f>VLOOKUP(B242,'[1]Squad Lists'!$H:$I,2,FALSE)</f>
        <v>Luis DIAZ - Colombia</v>
      </c>
    </row>
    <row r="243" spans="1:5" x14ac:dyDescent="0.35">
      <c r="A243" t="s">
        <v>12</v>
      </c>
      <c r="B243" t="s">
        <v>264</v>
      </c>
      <c r="C243" t="s">
        <v>1559</v>
      </c>
      <c r="D243" t="s">
        <v>257</v>
      </c>
      <c r="E243" t="str">
        <f>VLOOKUP(B243,'[1]Squad Lists'!$H:$I,2,FALSE)</f>
        <v>Jorge CARRASCAL - Colombia</v>
      </c>
    </row>
    <row r="244" spans="1:5" x14ac:dyDescent="0.35">
      <c r="A244" t="s">
        <v>12</v>
      </c>
      <c r="B244" t="s">
        <v>265</v>
      </c>
      <c r="C244" t="s">
        <v>1560</v>
      </c>
      <c r="D244" t="s">
        <v>257</v>
      </c>
      <c r="E244" t="str">
        <f>VLOOKUP(B244,'[1]Squad Lists'!$H:$I,2,FALSE)</f>
        <v>Jhon CORDOBA - Colombia</v>
      </c>
    </row>
    <row r="245" spans="1:5" x14ac:dyDescent="0.35">
      <c r="A245" t="s">
        <v>12</v>
      </c>
      <c r="B245" t="s">
        <v>266</v>
      </c>
      <c r="C245" t="s">
        <v>1561</v>
      </c>
      <c r="D245" t="s">
        <v>257</v>
      </c>
      <c r="E245" t="str">
        <f>VLOOKUP(B245,'[1]Squad Lists'!$H:$I,2,FALSE)</f>
        <v>James RODRIGUEZ - Colombia</v>
      </c>
    </row>
    <row r="246" spans="1:5" x14ac:dyDescent="0.35">
      <c r="A246" t="s">
        <v>12</v>
      </c>
      <c r="B246" t="s">
        <v>267</v>
      </c>
      <c r="C246" t="s">
        <v>1562</v>
      </c>
      <c r="D246" t="s">
        <v>257</v>
      </c>
      <c r="E246" t="str">
        <f>VLOOKUP(B246,'[1]Squad Lists'!$H:$I,2,FALSE)</f>
        <v>Jhon ARIAS - Colombia</v>
      </c>
    </row>
    <row r="247" spans="1:5" x14ac:dyDescent="0.35">
      <c r="A247" t="s">
        <v>12</v>
      </c>
      <c r="B247" t="s">
        <v>268</v>
      </c>
      <c r="C247" t="s">
        <v>1563</v>
      </c>
      <c r="D247" t="s">
        <v>257</v>
      </c>
      <c r="E247" t="str">
        <f>VLOOKUP(B247,'[1]Squad Lists'!$H:$I,2,FALSE)</f>
        <v>Camilo VARGAS - Colombia</v>
      </c>
    </row>
    <row r="248" spans="1:5" x14ac:dyDescent="0.35">
      <c r="A248" t="s">
        <v>12</v>
      </c>
      <c r="B248" t="s">
        <v>269</v>
      </c>
      <c r="C248" t="s">
        <v>1564</v>
      </c>
      <c r="D248" t="s">
        <v>257</v>
      </c>
      <c r="E248" t="str">
        <f>VLOOKUP(B248,'[1]Squad Lists'!$H:$I,2,FALSE)</f>
        <v>Yerry MINA - Colombia</v>
      </c>
    </row>
    <row r="249" spans="1:5" x14ac:dyDescent="0.35">
      <c r="A249" t="s">
        <v>12</v>
      </c>
      <c r="B249" t="s">
        <v>270</v>
      </c>
      <c r="C249" t="s">
        <v>1565</v>
      </c>
      <c r="D249" t="s">
        <v>257</v>
      </c>
      <c r="E249" t="str">
        <f>VLOOKUP(B249,'[1]Squad Lists'!$H:$I,2,FALSE)</f>
        <v>Gustavo PUERTA - Colombia</v>
      </c>
    </row>
    <row r="250" spans="1:5" x14ac:dyDescent="0.35">
      <c r="A250" t="s">
        <v>12</v>
      </c>
      <c r="B250" t="s">
        <v>271</v>
      </c>
      <c r="C250" t="s">
        <v>1566</v>
      </c>
      <c r="D250" t="s">
        <v>257</v>
      </c>
      <c r="E250" t="str">
        <f>VLOOKUP(B250,'[1]Squad Lists'!$H:$I,2,FALSE)</f>
        <v>Juan PORTILLA - Colombia</v>
      </c>
    </row>
    <row r="251" spans="1:5" x14ac:dyDescent="0.35">
      <c r="A251" t="s">
        <v>12</v>
      </c>
      <c r="B251" t="s">
        <v>272</v>
      </c>
      <c r="C251" t="s">
        <v>1567</v>
      </c>
      <c r="D251" t="s">
        <v>257</v>
      </c>
      <c r="E251" t="str">
        <f>VLOOKUP(B251,'[1]Squad Lists'!$H:$I,2,FALSE)</f>
        <v>Jefferson LERMA - Colombia</v>
      </c>
    </row>
    <row r="252" spans="1:5" x14ac:dyDescent="0.35">
      <c r="A252" t="s">
        <v>12</v>
      </c>
      <c r="B252" t="s">
        <v>273</v>
      </c>
      <c r="C252" t="s">
        <v>1568</v>
      </c>
      <c r="D252" t="s">
        <v>257</v>
      </c>
      <c r="E252" t="str">
        <f>VLOOKUP(B252,'[1]Squad Lists'!$H:$I,2,FALSE)</f>
        <v>Johan MOJICA - Colombia</v>
      </c>
    </row>
    <row r="253" spans="1:5" x14ac:dyDescent="0.35">
      <c r="A253" t="s">
        <v>12</v>
      </c>
      <c r="B253" t="s">
        <v>274</v>
      </c>
      <c r="C253" t="s">
        <v>1569</v>
      </c>
      <c r="D253" t="s">
        <v>257</v>
      </c>
      <c r="E253" t="str">
        <f>VLOOKUP(B253,'[1]Squad Lists'!$H:$I,2,FALSE)</f>
        <v>Willer DITTA - Colombia</v>
      </c>
    </row>
    <row r="254" spans="1:5" x14ac:dyDescent="0.35">
      <c r="A254" t="s">
        <v>12</v>
      </c>
      <c r="B254" t="s">
        <v>275</v>
      </c>
      <c r="C254" t="s">
        <v>1570</v>
      </c>
      <c r="D254" t="s">
        <v>257</v>
      </c>
      <c r="E254" t="str">
        <f>VLOOKUP(B254,'[1]Squad Lists'!$H:$I,2,FALSE)</f>
        <v>Cucho HERNANDEZ - Colombia</v>
      </c>
    </row>
    <row r="255" spans="1:5" x14ac:dyDescent="0.35">
      <c r="A255" t="s">
        <v>12</v>
      </c>
      <c r="B255" t="s">
        <v>276</v>
      </c>
      <c r="C255" t="s">
        <v>1571</v>
      </c>
      <c r="D255" t="s">
        <v>257</v>
      </c>
      <c r="E255" t="str">
        <f>VLOOKUP(B255,'[1]Squad Lists'!$H:$I,2,FALSE)</f>
        <v>Juan QUINTERO - Colombia</v>
      </c>
    </row>
    <row r="256" spans="1:5" x14ac:dyDescent="0.35">
      <c r="A256" t="s">
        <v>12</v>
      </c>
      <c r="B256" t="s">
        <v>277</v>
      </c>
      <c r="C256" t="s">
        <v>1572</v>
      </c>
      <c r="D256" t="s">
        <v>257</v>
      </c>
      <c r="E256" t="str">
        <f>VLOOKUP(B256,'[1]Squad Lists'!$H:$I,2,FALSE)</f>
        <v>Jaminton CAMPAZ - Colombia</v>
      </c>
    </row>
    <row r="257" spans="1:5" x14ac:dyDescent="0.35">
      <c r="A257" t="s">
        <v>12</v>
      </c>
      <c r="B257" t="s">
        <v>278</v>
      </c>
      <c r="C257" t="s">
        <v>1573</v>
      </c>
      <c r="D257" t="s">
        <v>257</v>
      </c>
      <c r="E257" t="str">
        <f>VLOOKUP(B257,'[1]Squad Lists'!$H:$I,2,FALSE)</f>
        <v>Deiver MACHADO - Colombia</v>
      </c>
    </row>
    <row r="258" spans="1:5" x14ac:dyDescent="0.35">
      <c r="A258" t="s">
        <v>12</v>
      </c>
      <c r="B258" t="s">
        <v>279</v>
      </c>
      <c r="C258" t="s">
        <v>1574</v>
      </c>
      <c r="D258" t="s">
        <v>257</v>
      </c>
      <c r="E258" t="str">
        <f>VLOOKUP(B258,'[1]Squad Lists'!$H:$I,2,FALSE)</f>
        <v>Davinson SANCHEZ - Colombia</v>
      </c>
    </row>
    <row r="259" spans="1:5" x14ac:dyDescent="0.35">
      <c r="A259" t="s">
        <v>12</v>
      </c>
      <c r="B259" t="s">
        <v>280</v>
      </c>
      <c r="C259" t="s">
        <v>1575</v>
      </c>
      <c r="D259" t="s">
        <v>257</v>
      </c>
      <c r="E259" t="str">
        <f>VLOOKUP(B259,'[1]Squad Lists'!$H:$I,2,FALSE)</f>
        <v>Alvaro MONTERO - Colombia</v>
      </c>
    </row>
    <row r="260" spans="1:5" x14ac:dyDescent="0.35">
      <c r="A260" t="s">
        <v>12</v>
      </c>
      <c r="B260" t="s">
        <v>281</v>
      </c>
      <c r="C260" t="s">
        <v>1576</v>
      </c>
      <c r="D260" t="s">
        <v>257</v>
      </c>
      <c r="E260" t="str">
        <f>VLOOKUP(B260,'[1]Squad Lists'!$H:$I,2,FALSE)</f>
        <v>Luis SUAREZ - Colombia</v>
      </c>
    </row>
    <row r="261" spans="1:5" x14ac:dyDescent="0.35">
      <c r="A261" t="s">
        <v>12</v>
      </c>
      <c r="B261" t="s">
        <v>282</v>
      </c>
      <c r="C261" t="s">
        <v>1577</v>
      </c>
      <c r="D261" t="s">
        <v>257</v>
      </c>
      <c r="E261" t="str">
        <f>VLOOKUP(B261,'[1]Squad Lists'!$H:$I,2,FALSE)</f>
        <v>Andres GOMEZ - Colombia</v>
      </c>
    </row>
    <row r="262" spans="1:5" x14ac:dyDescent="0.35">
      <c r="A262" t="s">
        <v>12</v>
      </c>
      <c r="B262" t="s">
        <v>283</v>
      </c>
      <c r="C262" t="s">
        <v>1578</v>
      </c>
      <c r="D262" t="s">
        <v>284</v>
      </c>
      <c r="E262" t="str">
        <f>VLOOKUP(B262,'[1]Squad Lists'!$H:$I,2,FALSE)</f>
        <v>Lionel MPASI - DR Congo</v>
      </c>
    </row>
    <row r="263" spans="1:5" x14ac:dyDescent="0.35">
      <c r="A263" t="s">
        <v>12</v>
      </c>
      <c r="B263" t="s">
        <v>285</v>
      </c>
      <c r="C263" t="s">
        <v>1579</v>
      </c>
      <c r="D263" t="s">
        <v>284</v>
      </c>
      <c r="E263" t="str">
        <f>VLOOKUP(B263,'[1]Squad Lists'!$H:$I,2,FALSE)</f>
        <v>Aaron WAN-BISSAKA - DR Congo</v>
      </c>
    </row>
    <row r="264" spans="1:5" x14ac:dyDescent="0.35">
      <c r="A264" t="s">
        <v>12</v>
      </c>
      <c r="B264" t="s">
        <v>286</v>
      </c>
      <c r="C264" t="s">
        <v>1580</v>
      </c>
      <c r="D264" t="s">
        <v>284</v>
      </c>
      <c r="E264" t="str">
        <f>VLOOKUP(B264,'[1]Squad Lists'!$H:$I,2,FALSE)</f>
        <v>Steve KAPUADI - DR Congo</v>
      </c>
    </row>
    <row r="265" spans="1:5" x14ac:dyDescent="0.35">
      <c r="A265" t="s">
        <v>12</v>
      </c>
      <c r="B265" t="s">
        <v>287</v>
      </c>
      <c r="C265" t="s">
        <v>1581</v>
      </c>
      <c r="D265" t="s">
        <v>284</v>
      </c>
      <c r="E265" t="str">
        <f>VLOOKUP(B265,'[1]Squad Lists'!$H:$I,2,FALSE)</f>
        <v>Axel TUANZEBE - DR Congo</v>
      </c>
    </row>
    <row r="266" spans="1:5" x14ac:dyDescent="0.35">
      <c r="A266" t="s">
        <v>12</v>
      </c>
      <c r="B266" t="s">
        <v>288</v>
      </c>
      <c r="C266" t="s">
        <v>1582</v>
      </c>
      <c r="D266" t="s">
        <v>284</v>
      </c>
      <c r="E266" t="str">
        <f>VLOOKUP(B266,'[1]Squad Lists'!$H:$I,2,FALSE)</f>
        <v>Dylan BATUBINSIKA - DR Congo</v>
      </c>
    </row>
    <row r="267" spans="1:5" x14ac:dyDescent="0.35">
      <c r="A267" t="s">
        <v>12</v>
      </c>
      <c r="B267" t="s">
        <v>289</v>
      </c>
      <c r="C267" t="s">
        <v>1583</v>
      </c>
      <c r="D267" t="s">
        <v>284</v>
      </c>
      <c r="E267" t="str">
        <f>VLOOKUP(B267,'[1]Squad Lists'!$H:$I,2,FALSE)</f>
        <v>Ngalayel MUKAU - DR Congo</v>
      </c>
    </row>
    <row r="268" spans="1:5" x14ac:dyDescent="0.35">
      <c r="A268" t="s">
        <v>12</v>
      </c>
      <c r="B268" t="s">
        <v>290</v>
      </c>
      <c r="C268" t="s">
        <v>1584</v>
      </c>
      <c r="D268" t="s">
        <v>284</v>
      </c>
      <c r="E268" t="str">
        <f>VLOOKUP(B268,'[1]Squad Lists'!$H:$I,2,FALSE)</f>
        <v>Nathanael MBUKU - DR Congo</v>
      </c>
    </row>
    <row r="269" spans="1:5" x14ac:dyDescent="0.35">
      <c r="A269" t="s">
        <v>12</v>
      </c>
      <c r="B269" t="s">
        <v>291</v>
      </c>
      <c r="C269" t="s">
        <v>1585</v>
      </c>
      <c r="D269" t="s">
        <v>284</v>
      </c>
      <c r="E269" t="str">
        <f>VLOOKUP(B269,'[1]Squad Lists'!$H:$I,2,FALSE)</f>
        <v>Samuel MOUTOUSSAMY - DR Congo</v>
      </c>
    </row>
    <row r="270" spans="1:5" x14ac:dyDescent="0.35">
      <c r="A270" t="s">
        <v>12</v>
      </c>
      <c r="B270" t="s">
        <v>292</v>
      </c>
      <c r="C270" t="s">
        <v>1586</v>
      </c>
      <c r="D270" t="s">
        <v>284</v>
      </c>
      <c r="E270" t="str">
        <f>VLOOKUP(B270,'[1]Squad Lists'!$H:$I,2,FALSE)</f>
        <v>Brian CIPENGA - DR Congo</v>
      </c>
    </row>
    <row r="271" spans="1:5" x14ac:dyDescent="0.35">
      <c r="A271" t="s">
        <v>12</v>
      </c>
      <c r="B271" t="s">
        <v>293</v>
      </c>
      <c r="C271" t="s">
        <v>1587</v>
      </c>
      <c r="D271" t="s">
        <v>284</v>
      </c>
      <c r="E271" t="str">
        <f>VLOOKUP(B271,'[1]Squad Lists'!$H:$I,2,FALSE)</f>
        <v>Theo BONGONDA - DR Congo</v>
      </c>
    </row>
    <row r="272" spans="1:5" x14ac:dyDescent="0.35">
      <c r="A272" t="s">
        <v>12</v>
      </c>
      <c r="B272" t="s">
        <v>294</v>
      </c>
      <c r="C272" t="s">
        <v>1588</v>
      </c>
      <c r="D272" t="s">
        <v>284</v>
      </c>
      <c r="E272" t="str">
        <f>VLOOKUP(B272,'[1]Squad Lists'!$H:$I,2,FALSE)</f>
        <v>Gael KAKUTA - DR Congo</v>
      </c>
    </row>
    <row r="273" spans="1:5" x14ac:dyDescent="0.35">
      <c r="A273" t="s">
        <v>12</v>
      </c>
      <c r="B273" t="s">
        <v>295</v>
      </c>
      <c r="C273" t="s">
        <v>1589</v>
      </c>
      <c r="D273" t="s">
        <v>284</v>
      </c>
      <c r="E273" t="str">
        <f>VLOOKUP(B273,'[1]Squad Lists'!$H:$I,2,FALSE)</f>
        <v>Joris KAYEMBE - DR Congo</v>
      </c>
    </row>
    <row r="274" spans="1:5" x14ac:dyDescent="0.35">
      <c r="A274" t="s">
        <v>12</v>
      </c>
      <c r="B274" t="s">
        <v>296</v>
      </c>
      <c r="C274" t="s">
        <v>1590</v>
      </c>
      <c r="D274" t="s">
        <v>284</v>
      </c>
      <c r="E274" t="str">
        <f>VLOOKUP(B274,'[1]Squad Lists'!$H:$I,2,FALSE)</f>
        <v>Meschack ELIA - DR Congo</v>
      </c>
    </row>
    <row r="275" spans="1:5" x14ac:dyDescent="0.35">
      <c r="A275" t="s">
        <v>12</v>
      </c>
      <c r="B275" t="s">
        <v>297</v>
      </c>
      <c r="C275" t="s">
        <v>1591</v>
      </c>
      <c r="D275" t="s">
        <v>284</v>
      </c>
      <c r="E275" t="str">
        <f>VLOOKUP(B275,'[1]Squad Lists'!$H:$I,2,FALSE)</f>
        <v>Noah SADIKI - DR Congo</v>
      </c>
    </row>
    <row r="276" spans="1:5" x14ac:dyDescent="0.35">
      <c r="A276" t="s">
        <v>12</v>
      </c>
      <c r="B276" t="s">
        <v>298</v>
      </c>
      <c r="C276" t="s">
        <v>1592</v>
      </c>
      <c r="D276" t="s">
        <v>284</v>
      </c>
      <c r="E276" t="str">
        <f>VLOOKUP(B276,'[1]Squad Lists'!$H:$I,2,FALSE)</f>
        <v>Aaron TSHIBOLA - DR Congo</v>
      </c>
    </row>
    <row r="277" spans="1:5" x14ac:dyDescent="0.35">
      <c r="A277" t="s">
        <v>12</v>
      </c>
      <c r="B277" t="s">
        <v>299</v>
      </c>
      <c r="C277" t="s">
        <v>1593</v>
      </c>
      <c r="D277" t="s">
        <v>284</v>
      </c>
      <c r="E277" t="str">
        <f>VLOOKUP(B277,'[1]Squad Lists'!$H:$I,2,FALSE)</f>
        <v>Timothy FAYULU - DR Congo</v>
      </c>
    </row>
    <row r="278" spans="1:5" x14ac:dyDescent="0.35">
      <c r="A278" t="s">
        <v>12</v>
      </c>
      <c r="B278" t="s">
        <v>300</v>
      </c>
      <c r="C278" t="s">
        <v>1594</v>
      </c>
      <c r="D278" t="s">
        <v>284</v>
      </c>
      <c r="E278" t="str">
        <f>VLOOKUP(B278,'[1]Squad Lists'!$H:$I,2,FALSE)</f>
        <v>Cedric BAKAMBU - DR Congo</v>
      </c>
    </row>
    <row r="279" spans="1:5" x14ac:dyDescent="0.35">
      <c r="A279" t="s">
        <v>12</v>
      </c>
      <c r="B279" t="s">
        <v>301</v>
      </c>
      <c r="C279" t="s">
        <v>1595</v>
      </c>
      <c r="D279" t="s">
        <v>284</v>
      </c>
      <c r="E279" t="str">
        <f>VLOOKUP(B279,'[1]Squad Lists'!$H:$I,2,FALSE)</f>
        <v>Charles PICKEL - DR Congo</v>
      </c>
    </row>
    <row r="280" spans="1:5" x14ac:dyDescent="0.35">
      <c r="A280" t="s">
        <v>12</v>
      </c>
      <c r="B280" t="s">
        <v>302</v>
      </c>
      <c r="C280" t="s">
        <v>1596</v>
      </c>
      <c r="D280" t="s">
        <v>284</v>
      </c>
      <c r="E280" t="str">
        <f>VLOOKUP(B280,'[1]Squad Lists'!$H:$I,2,FALSE)</f>
        <v>Fiston MAYELE - DR Congo</v>
      </c>
    </row>
    <row r="281" spans="1:5" x14ac:dyDescent="0.35">
      <c r="A281" t="s">
        <v>12</v>
      </c>
      <c r="B281" t="s">
        <v>303</v>
      </c>
      <c r="C281" t="s">
        <v>1597</v>
      </c>
      <c r="D281" t="s">
        <v>284</v>
      </c>
      <c r="E281" t="str">
        <f>VLOOKUP(B281,'[1]Squad Lists'!$H:$I,2,FALSE)</f>
        <v>Yoane WISSA - DR Congo</v>
      </c>
    </row>
    <row r="282" spans="1:5" x14ac:dyDescent="0.35">
      <c r="A282" t="s">
        <v>12</v>
      </c>
      <c r="B282" t="s">
        <v>304</v>
      </c>
      <c r="C282" t="s">
        <v>1598</v>
      </c>
      <c r="D282" t="s">
        <v>284</v>
      </c>
      <c r="E282" t="str">
        <f>VLOOKUP(B282,'[1]Squad Lists'!$H:$I,2,FALSE)</f>
        <v>Matthieu EPOLO - DR Congo</v>
      </c>
    </row>
    <row r="283" spans="1:5" x14ac:dyDescent="0.35">
      <c r="A283" t="s">
        <v>12</v>
      </c>
      <c r="B283" t="s">
        <v>305</v>
      </c>
      <c r="C283" t="s">
        <v>1599</v>
      </c>
      <c r="D283" t="s">
        <v>284</v>
      </c>
      <c r="E283" t="str">
        <f>VLOOKUP(B283,'[1]Squad Lists'!$H:$I,2,FALSE)</f>
        <v>Chancel MBEMBA - DR Congo</v>
      </c>
    </row>
    <row r="284" spans="1:5" x14ac:dyDescent="0.35">
      <c r="A284" t="s">
        <v>12</v>
      </c>
      <c r="B284" t="s">
        <v>306</v>
      </c>
      <c r="C284" t="s">
        <v>1600</v>
      </c>
      <c r="D284" t="s">
        <v>284</v>
      </c>
      <c r="E284" t="str">
        <f>VLOOKUP(B284,'[1]Squad Lists'!$H:$I,2,FALSE)</f>
        <v>Simon BANZA - DR Congo</v>
      </c>
    </row>
    <row r="285" spans="1:5" x14ac:dyDescent="0.35">
      <c r="A285" t="s">
        <v>12</v>
      </c>
      <c r="B285" t="s">
        <v>307</v>
      </c>
      <c r="C285" t="s">
        <v>1601</v>
      </c>
      <c r="D285" t="s">
        <v>284</v>
      </c>
      <c r="E285" t="str">
        <f>VLOOKUP(B285,'[1]Squad Lists'!$H:$I,2,FALSE)</f>
        <v>Gedeon KALULU - DR Congo</v>
      </c>
    </row>
    <row r="286" spans="1:5" x14ac:dyDescent="0.35">
      <c r="A286" t="s">
        <v>12</v>
      </c>
      <c r="B286" t="s">
        <v>308</v>
      </c>
      <c r="C286" t="s">
        <v>1602</v>
      </c>
      <c r="D286" t="s">
        <v>284</v>
      </c>
      <c r="E286" t="str">
        <f>VLOOKUP(B286,'[1]Squad Lists'!$H:$I,2,FALSE)</f>
        <v>Edo KAYEMBE - DR Congo</v>
      </c>
    </row>
    <row r="287" spans="1:5" x14ac:dyDescent="0.35">
      <c r="A287" t="s">
        <v>12</v>
      </c>
      <c r="B287" t="s">
        <v>309</v>
      </c>
      <c r="C287" t="s">
        <v>1603</v>
      </c>
      <c r="D287" t="s">
        <v>284</v>
      </c>
      <c r="E287" t="str">
        <f>VLOOKUP(B287,'[1]Squad Lists'!$H:$I,2,FALSE)</f>
        <v>Arthur MASUAKU - DR Congo</v>
      </c>
    </row>
    <row r="288" spans="1:5" x14ac:dyDescent="0.35">
      <c r="A288" t="s">
        <v>12</v>
      </c>
      <c r="B288" t="s">
        <v>310</v>
      </c>
      <c r="C288" t="s">
        <v>1604</v>
      </c>
      <c r="D288" t="s">
        <v>311</v>
      </c>
      <c r="E288" t="str">
        <f>VLOOKUP(B288,'[1]Squad Lists'!$H:$I,2,FALSE)</f>
        <v>Yahia FOFANA - Côte d'Ivoire</v>
      </c>
    </row>
    <row r="289" spans="1:5" x14ac:dyDescent="0.35">
      <c r="A289" t="s">
        <v>12</v>
      </c>
      <c r="B289" t="s">
        <v>312</v>
      </c>
      <c r="C289" t="s">
        <v>1605</v>
      </c>
      <c r="D289" t="s">
        <v>311</v>
      </c>
      <c r="E289" t="str">
        <f>VLOOKUP(B289,'[1]Squad Lists'!$H:$I,2,FALSE)</f>
        <v>Ousmane DIOMANDE - Côte d'Ivoire</v>
      </c>
    </row>
    <row r="290" spans="1:5" x14ac:dyDescent="0.35">
      <c r="A290" t="s">
        <v>12</v>
      </c>
      <c r="B290" t="s">
        <v>313</v>
      </c>
      <c r="C290" t="s">
        <v>1606</v>
      </c>
      <c r="D290" t="s">
        <v>311</v>
      </c>
      <c r="E290" t="str">
        <f>VLOOKUP(B290,'[1]Squad Lists'!$H:$I,2,FALSE)</f>
        <v>Ghislain KONAN - Côte d'Ivoire</v>
      </c>
    </row>
    <row r="291" spans="1:5" x14ac:dyDescent="0.35">
      <c r="A291" t="s">
        <v>12</v>
      </c>
      <c r="B291" t="s">
        <v>314</v>
      </c>
      <c r="C291" t="s">
        <v>1607</v>
      </c>
      <c r="D291" t="s">
        <v>311</v>
      </c>
      <c r="E291" t="str">
        <f>VLOOKUP(B291,'[1]Squad Lists'!$H:$I,2,FALSE)</f>
        <v>Jean Michael SERI - Côte d'Ivoire</v>
      </c>
    </row>
    <row r="292" spans="1:5" x14ac:dyDescent="0.35">
      <c r="A292" t="s">
        <v>12</v>
      </c>
      <c r="B292" t="s">
        <v>315</v>
      </c>
      <c r="C292" t="s">
        <v>1608</v>
      </c>
      <c r="D292" t="s">
        <v>311</v>
      </c>
      <c r="E292" t="str">
        <f>VLOOKUP(B292,'[1]Squad Lists'!$H:$I,2,FALSE)</f>
        <v>Wilfried SINGO - Côte d'Ivoire</v>
      </c>
    </row>
    <row r="293" spans="1:5" x14ac:dyDescent="0.35">
      <c r="A293" t="s">
        <v>12</v>
      </c>
      <c r="B293" t="s">
        <v>316</v>
      </c>
      <c r="C293" t="s">
        <v>1609</v>
      </c>
      <c r="D293" t="s">
        <v>311</v>
      </c>
      <c r="E293" t="str">
        <f>VLOOKUP(B293,'[1]Squad Lists'!$H:$I,2,FALSE)</f>
        <v>Seko FOFANA - Côte d'Ivoire</v>
      </c>
    </row>
    <row r="294" spans="1:5" x14ac:dyDescent="0.35">
      <c r="A294" t="s">
        <v>12</v>
      </c>
      <c r="B294" t="s">
        <v>317</v>
      </c>
      <c r="C294" t="s">
        <v>1610</v>
      </c>
      <c r="D294" t="s">
        <v>311</v>
      </c>
      <c r="E294" t="str">
        <f>VLOOKUP(B294,'[1]Squad Lists'!$H:$I,2,FALSE)</f>
        <v>Odilon KOSSOUNOU - Côte d'Ivoire</v>
      </c>
    </row>
    <row r="295" spans="1:5" x14ac:dyDescent="0.35">
      <c r="A295" t="s">
        <v>12</v>
      </c>
      <c r="B295" t="s">
        <v>318</v>
      </c>
      <c r="C295" t="s">
        <v>1611</v>
      </c>
      <c r="D295" t="s">
        <v>311</v>
      </c>
      <c r="E295" t="str">
        <f>VLOOKUP(B295,'[1]Squad Lists'!$H:$I,2,FALSE)</f>
        <v>Franck KESSIE - Côte d'Ivoire</v>
      </c>
    </row>
    <row r="296" spans="1:5" x14ac:dyDescent="0.35">
      <c r="A296" t="s">
        <v>12</v>
      </c>
      <c r="B296" t="s">
        <v>319</v>
      </c>
      <c r="C296" t="s">
        <v>1612</v>
      </c>
      <c r="D296" t="s">
        <v>311</v>
      </c>
      <c r="E296" t="str">
        <f>VLOOKUP(B296,'[1]Squad Lists'!$H:$I,2,FALSE)</f>
        <v>Ange-Yoan BONNY - Côte d'Ivoire</v>
      </c>
    </row>
    <row r="297" spans="1:5" x14ac:dyDescent="0.35">
      <c r="A297" t="s">
        <v>12</v>
      </c>
      <c r="B297" t="s">
        <v>320</v>
      </c>
      <c r="C297" t="s">
        <v>1613</v>
      </c>
      <c r="D297" t="s">
        <v>311</v>
      </c>
      <c r="E297" t="str">
        <f>VLOOKUP(B297,'[1]Squad Lists'!$H:$I,2,FALSE)</f>
        <v>Simon ADINGRA - Côte d'Ivoire</v>
      </c>
    </row>
    <row r="298" spans="1:5" x14ac:dyDescent="0.35">
      <c r="A298" t="s">
        <v>12</v>
      </c>
      <c r="B298" t="s">
        <v>321</v>
      </c>
      <c r="C298" t="s">
        <v>1614</v>
      </c>
      <c r="D298" t="s">
        <v>311</v>
      </c>
      <c r="E298" t="str">
        <f>VLOOKUP(B298,'[1]Squad Lists'!$H:$I,2,FALSE)</f>
        <v>Yan DIOMANDE - Côte d'Ivoire</v>
      </c>
    </row>
    <row r="299" spans="1:5" x14ac:dyDescent="0.35">
      <c r="A299" t="s">
        <v>12</v>
      </c>
      <c r="B299" t="s">
        <v>322</v>
      </c>
      <c r="C299" t="s">
        <v>1615</v>
      </c>
      <c r="D299" t="s">
        <v>311</v>
      </c>
      <c r="E299" t="str">
        <f>VLOOKUP(B299,'[1]Squad Lists'!$H:$I,2,FALSE)</f>
        <v>Elye WAHI - Côte d'Ivoire</v>
      </c>
    </row>
    <row r="300" spans="1:5" x14ac:dyDescent="0.35">
      <c r="A300" t="s">
        <v>12</v>
      </c>
      <c r="B300" t="s">
        <v>323</v>
      </c>
      <c r="C300" t="s">
        <v>1616</v>
      </c>
      <c r="D300" t="s">
        <v>311</v>
      </c>
      <c r="E300" t="str">
        <f>VLOOKUP(B300,'[1]Squad Lists'!$H:$I,2,FALSE)</f>
        <v>Christopher OPERI - Côte d'Ivoire</v>
      </c>
    </row>
    <row r="301" spans="1:5" x14ac:dyDescent="0.35">
      <c r="A301" t="s">
        <v>12</v>
      </c>
      <c r="B301" t="s">
        <v>324</v>
      </c>
      <c r="C301" t="s">
        <v>1617</v>
      </c>
      <c r="D301" t="s">
        <v>311</v>
      </c>
      <c r="E301" t="str">
        <f>VLOOKUP(B301,'[1]Squad Lists'!$H:$I,2,FALSE)</f>
        <v>Oumar DIAKITE - Côte d'Ivoire</v>
      </c>
    </row>
    <row r="302" spans="1:5" x14ac:dyDescent="0.35">
      <c r="A302" t="s">
        <v>12</v>
      </c>
      <c r="B302" t="s">
        <v>325</v>
      </c>
      <c r="C302" t="s">
        <v>1618</v>
      </c>
      <c r="D302" t="s">
        <v>311</v>
      </c>
      <c r="E302" t="str">
        <f>VLOOKUP(B302,'[1]Squad Lists'!$H:$I,2,FALSE)</f>
        <v>Amad DIALLO - Côte d'Ivoire</v>
      </c>
    </row>
    <row r="303" spans="1:5" x14ac:dyDescent="0.35">
      <c r="A303" t="s">
        <v>12</v>
      </c>
      <c r="B303" t="s">
        <v>326</v>
      </c>
      <c r="C303" t="s">
        <v>1619</v>
      </c>
      <c r="D303" t="s">
        <v>311</v>
      </c>
      <c r="E303" t="str">
        <f>VLOOKUP(B303,'[1]Squad Lists'!$H:$I,2,FALSE)</f>
        <v>Mohamed KONE - Côte d'Ivoire</v>
      </c>
    </row>
    <row r="304" spans="1:5" x14ac:dyDescent="0.35">
      <c r="A304" t="s">
        <v>12</v>
      </c>
      <c r="B304" t="s">
        <v>327</v>
      </c>
      <c r="C304" t="s">
        <v>1620</v>
      </c>
      <c r="D304" t="s">
        <v>311</v>
      </c>
      <c r="E304" t="str">
        <f>VLOOKUP(B304,'[1]Squad Lists'!$H:$I,2,FALSE)</f>
        <v>Guela DOUE - Côte d'Ivoire</v>
      </c>
    </row>
    <row r="305" spans="1:5" x14ac:dyDescent="0.35">
      <c r="A305" t="s">
        <v>12</v>
      </c>
      <c r="B305" t="s">
        <v>328</v>
      </c>
      <c r="C305" t="s">
        <v>1621</v>
      </c>
      <c r="D305" t="s">
        <v>311</v>
      </c>
      <c r="E305" t="str">
        <f>VLOOKUP(B305,'[1]Squad Lists'!$H:$I,2,FALSE)</f>
        <v>Ibrahim SANGARE - Côte d'Ivoire</v>
      </c>
    </row>
    <row r="306" spans="1:5" x14ac:dyDescent="0.35">
      <c r="A306" t="s">
        <v>12</v>
      </c>
      <c r="B306" t="s">
        <v>329</v>
      </c>
      <c r="C306" t="s">
        <v>1622</v>
      </c>
      <c r="D306" t="s">
        <v>311</v>
      </c>
      <c r="E306" t="str">
        <f>VLOOKUP(B306,'[1]Squad Lists'!$H:$I,2,FALSE)</f>
        <v>Nicolas PEPE - Côte d'Ivoire</v>
      </c>
    </row>
    <row r="307" spans="1:5" x14ac:dyDescent="0.35">
      <c r="A307" t="s">
        <v>12</v>
      </c>
      <c r="B307" t="s">
        <v>330</v>
      </c>
      <c r="C307" t="s">
        <v>1623</v>
      </c>
      <c r="D307" t="s">
        <v>311</v>
      </c>
      <c r="E307" t="str">
        <f>VLOOKUP(B307,'[1]Squad Lists'!$H:$I,2,FALSE)</f>
        <v>Emmanuel AGBADOU - Côte d'Ivoire</v>
      </c>
    </row>
    <row r="308" spans="1:5" x14ac:dyDescent="0.35">
      <c r="A308" t="s">
        <v>12</v>
      </c>
      <c r="B308" t="s">
        <v>331</v>
      </c>
      <c r="C308" t="s">
        <v>1624</v>
      </c>
      <c r="D308" t="s">
        <v>311</v>
      </c>
      <c r="E308" t="str">
        <f>VLOOKUP(B308,'[1]Squad Lists'!$H:$I,2,FALSE)</f>
        <v>Evan NDICKA - Côte d'Ivoire</v>
      </c>
    </row>
    <row r="309" spans="1:5" x14ac:dyDescent="0.35">
      <c r="A309" t="s">
        <v>12</v>
      </c>
      <c r="B309" t="s">
        <v>332</v>
      </c>
      <c r="C309" t="s">
        <v>1625</v>
      </c>
      <c r="D309" t="s">
        <v>311</v>
      </c>
      <c r="E309" t="str">
        <f>VLOOKUP(B309,'[1]Squad Lists'!$H:$I,2,FALSE)</f>
        <v>Evann GUESSAND - Côte d'Ivoire</v>
      </c>
    </row>
    <row r="310" spans="1:5" x14ac:dyDescent="0.35">
      <c r="A310" t="s">
        <v>12</v>
      </c>
      <c r="B310" t="s">
        <v>333</v>
      </c>
      <c r="C310" t="s">
        <v>1626</v>
      </c>
      <c r="D310" t="s">
        <v>311</v>
      </c>
      <c r="E310" t="str">
        <f>VLOOKUP(B310,'[1]Squad Lists'!$H:$I,2,FALSE)</f>
        <v>Alban LAFONT - Côte d'Ivoire</v>
      </c>
    </row>
    <row r="311" spans="1:5" x14ac:dyDescent="0.35">
      <c r="A311" t="s">
        <v>12</v>
      </c>
      <c r="B311" t="s">
        <v>334</v>
      </c>
      <c r="C311" t="s">
        <v>1627</v>
      </c>
      <c r="D311" t="s">
        <v>311</v>
      </c>
      <c r="E311" t="str">
        <f>VLOOKUP(B311,'[1]Squad Lists'!$H:$I,2,FALSE)</f>
        <v>Bazoumana TOURE - Côte d'Ivoire</v>
      </c>
    </row>
    <row r="312" spans="1:5" x14ac:dyDescent="0.35">
      <c r="A312" t="s">
        <v>12</v>
      </c>
      <c r="B312" t="s">
        <v>335</v>
      </c>
      <c r="C312" t="s">
        <v>1628</v>
      </c>
      <c r="D312" t="s">
        <v>311</v>
      </c>
      <c r="E312" t="str">
        <f>VLOOKUP(B312,'[1]Squad Lists'!$H:$I,2,FALSE)</f>
        <v>Parfait GUIAGON - Côte d'Ivoire</v>
      </c>
    </row>
    <row r="313" spans="1:5" x14ac:dyDescent="0.35">
      <c r="A313" t="s">
        <v>12</v>
      </c>
      <c r="B313" t="s">
        <v>336</v>
      </c>
      <c r="C313" t="s">
        <v>1629</v>
      </c>
      <c r="D313" t="s">
        <v>311</v>
      </c>
      <c r="E313" t="str">
        <f>VLOOKUP(B313,'[1]Squad Lists'!$H:$I,2,FALSE)</f>
        <v>Christ Inao OULAI - Côte d'Ivoire</v>
      </c>
    </row>
    <row r="314" spans="1:5" x14ac:dyDescent="0.35">
      <c r="A314" t="s">
        <v>12</v>
      </c>
      <c r="B314" t="s">
        <v>337</v>
      </c>
      <c r="C314" t="s">
        <v>1630</v>
      </c>
      <c r="D314" t="s">
        <v>338</v>
      </c>
      <c r="E314" t="str">
        <f>VLOOKUP(B314,'[1]Squad Lists'!$H:$I,2,FALSE)</f>
        <v>Dominik LIVAKOVIC - Croatia</v>
      </c>
    </row>
    <row r="315" spans="1:5" x14ac:dyDescent="0.35">
      <c r="A315" t="s">
        <v>12</v>
      </c>
      <c r="B315" t="s">
        <v>339</v>
      </c>
      <c r="C315" t="s">
        <v>1631</v>
      </c>
      <c r="D315" t="s">
        <v>338</v>
      </c>
      <c r="E315" t="str">
        <f>VLOOKUP(B315,'[1]Squad Lists'!$H:$I,2,FALSE)</f>
        <v>Josip STANISIC - Croatia</v>
      </c>
    </row>
    <row r="316" spans="1:5" x14ac:dyDescent="0.35">
      <c r="A316" t="s">
        <v>12</v>
      </c>
      <c r="B316" t="s">
        <v>340</v>
      </c>
      <c r="C316" t="s">
        <v>1632</v>
      </c>
      <c r="D316" t="s">
        <v>338</v>
      </c>
      <c r="E316" t="str">
        <f>VLOOKUP(B316,'[1]Squad Lists'!$H:$I,2,FALSE)</f>
        <v>Marin PONGRACIC - Croatia</v>
      </c>
    </row>
    <row r="317" spans="1:5" x14ac:dyDescent="0.35">
      <c r="A317" t="s">
        <v>12</v>
      </c>
      <c r="B317" t="s">
        <v>341</v>
      </c>
      <c r="C317" t="s">
        <v>1633</v>
      </c>
      <c r="D317" t="s">
        <v>338</v>
      </c>
      <c r="E317" t="str">
        <f>VLOOKUP(B317,'[1]Squad Lists'!$H:$I,2,FALSE)</f>
        <v>Josko GVARDIOL - Croatia</v>
      </c>
    </row>
    <row r="318" spans="1:5" x14ac:dyDescent="0.35">
      <c r="A318" t="s">
        <v>12</v>
      </c>
      <c r="B318" t="s">
        <v>342</v>
      </c>
      <c r="C318" t="s">
        <v>1634</v>
      </c>
      <c r="D318" t="s">
        <v>338</v>
      </c>
      <c r="E318" t="str">
        <f>VLOOKUP(B318,'[1]Squad Lists'!$H:$I,2,FALSE)</f>
        <v>Duje CALETA-CAR - Croatia</v>
      </c>
    </row>
    <row r="319" spans="1:5" x14ac:dyDescent="0.35">
      <c r="A319" t="s">
        <v>12</v>
      </c>
      <c r="B319" t="s">
        <v>343</v>
      </c>
      <c r="C319" t="s">
        <v>1635</v>
      </c>
      <c r="D319" t="s">
        <v>338</v>
      </c>
      <c r="E319" t="str">
        <f>VLOOKUP(B319,'[1]Squad Lists'!$H:$I,2,FALSE)</f>
        <v>Josip SUTALO - Croatia</v>
      </c>
    </row>
    <row r="320" spans="1:5" x14ac:dyDescent="0.35">
      <c r="A320" t="s">
        <v>12</v>
      </c>
      <c r="B320" t="s">
        <v>344</v>
      </c>
      <c r="C320" t="s">
        <v>1636</v>
      </c>
      <c r="D320" t="s">
        <v>338</v>
      </c>
      <c r="E320" t="str">
        <f>VLOOKUP(B320,'[1]Squad Lists'!$H:$I,2,FALSE)</f>
        <v>Nikola MORO - Croatia</v>
      </c>
    </row>
    <row r="321" spans="1:5" x14ac:dyDescent="0.35">
      <c r="A321" t="s">
        <v>12</v>
      </c>
      <c r="B321" t="s">
        <v>345</v>
      </c>
      <c r="C321" t="s">
        <v>1637</v>
      </c>
      <c r="D321" t="s">
        <v>338</v>
      </c>
      <c r="E321" t="str">
        <f>VLOOKUP(B321,'[1]Squad Lists'!$H:$I,2,FALSE)</f>
        <v>Mateo KOVACIC - Croatia</v>
      </c>
    </row>
    <row r="322" spans="1:5" x14ac:dyDescent="0.35">
      <c r="A322" t="s">
        <v>12</v>
      </c>
      <c r="B322" t="s">
        <v>346</v>
      </c>
      <c r="C322" t="s">
        <v>1638</v>
      </c>
      <c r="D322" t="s">
        <v>338</v>
      </c>
      <c r="E322" t="str">
        <f>VLOOKUP(B322,'[1]Squad Lists'!$H:$I,2,FALSE)</f>
        <v>Andrej KRAMARIC - Croatia</v>
      </c>
    </row>
    <row r="323" spans="1:5" x14ac:dyDescent="0.35">
      <c r="A323" t="s">
        <v>12</v>
      </c>
      <c r="B323" t="s">
        <v>347</v>
      </c>
      <c r="C323" t="s">
        <v>1639</v>
      </c>
      <c r="D323" t="s">
        <v>338</v>
      </c>
      <c r="E323" t="str">
        <f>VLOOKUP(B323,'[1]Squad Lists'!$H:$I,2,FALSE)</f>
        <v>Luka MODRIC - Croatia</v>
      </c>
    </row>
    <row r="324" spans="1:5" x14ac:dyDescent="0.35">
      <c r="A324" t="s">
        <v>12</v>
      </c>
      <c r="B324" t="s">
        <v>348</v>
      </c>
      <c r="C324" t="s">
        <v>1640</v>
      </c>
      <c r="D324" t="s">
        <v>338</v>
      </c>
      <c r="E324" t="str">
        <f>VLOOKUP(B324,'[1]Squad Lists'!$H:$I,2,FALSE)</f>
        <v>Ante BUDIMIR - Croatia</v>
      </c>
    </row>
    <row r="325" spans="1:5" x14ac:dyDescent="0.35">
      <c r="A325" t="s">
        <v>12</v>
      </c>
      <c r="B325" t="s">
        <v>349</v>
      </c>
      <c r="C325" t="s">
        <v>1641</v>
      </c>
      <c r="D325" t="s">
        <v>338</v>
      </c>
      <c r="E325" t="str">
        <f>VLOOKUP(B325,'[1]Squad Lists'!$H:$I,2,FALSE)</f>
        <v>Ivor PANDUR - Croatia</v>
      </c>
    </row>
    <row r="326" spans="1:5" x14ac:dyDescent="0.35">
      <c r="A326" t="s">
        <v>12</v>
      </c>
      <c r="B326" t="s">
        <v>350</v>
      </c>
      <c r="C326" t="s">
        <v>1642</v>
      </c>
      <c r="D326" t="s">
        <v>338</v>
      </c>
      <c r="E326" t="str">
        <f>VLOOKUP(B326,'[1]Squad Lists'!$H:$I,2,FALSE)</f>
        <v>Nikola VLASIC - Croatia</v>
      </c>
    </row>
    <row r="327" spans="1:5" x14ac:dyDescent="0.35">
      <c r="A327" t="s">
        <v>12</v>
      </c>
      <c r="B327" t="s">
        <v>351</v>
      </c>
      <c r="C327" t="s">
        <v>1643</v>
      </c>
      <c r="D327" t="s">
        <v>338</v>
      </c>
      <c r="E327" t="str">
        <f>VLOOKUP(B327,'[1]Squad Lists'!$H:$I,2,FALSE)</f>
        <v>Ivan PERISIC - Croatia</v>
      </c>
    </row>
    <row r="328" spans="1:5" x14ac:dyDescent="0.35">
      <c r="A328" t="s">
        <v>12</v>
      </c>
      <c r="B328" t="s">
        <v>352</v>
      </c>
      <c r="C328" t="s">
        <v>1644</v>
      </c>
      <c r="D328" t="s">
        <v>338</v>
      </c>
      <c r="E328" t="str">
        <f>VLOOKUP(B328,'[1]Squad Lists'!$H:$I,2,FALSE)</f>
        <v>Mario PASALIC - Croatia</v>
      </c>
    </row>
    <row r="329" spans="1:5" x14ac:dyDescent="0.35">
      <c r="A329" t="s">
        <v>12</v>
      </c>
      <c r="B329" t="s">
        <v>353</v>
      </c>
      <c r="C329" t="s">
        <v>1645</v>
      </c>
      <c r="D329" t="s">
        <v>338</v>
      </c>
      <c r="E329" t="str">
        <f>VLOOKUP(B329,'[1]Squad Lists'!$H:$I,2,FALSE)</f>
        <v>Martin BATURINA - Croatia</v>
      </c>
    </row>
    <row r="330" spans="1:5" x14ac:dyDescent="0.35">
      <c r="A330" t="s">
        <v>12</v>
      </c>
      <c r="B330" t="s">
        <v>354</v>
      </c>
      <c r="C330" t="s">
        <v>1646</v>
      </c>
      <c r="D330" t="s">
        <v>338</v>
      </c>
      <c r="E330" t="str">
        <f>VLOOKUP(B330,'[1]Squad Lists'!$H:$I,2,FALSE)</f>
        <v>Petar SUCIC - Croatia</v>
      </c>
    </row>
    <row r="331" spans="1:5" x14ac:dyDescent="0.35">
      <c r="A331" t="s">
        <v>12</v>
      </c>
      <c r="B331" t="s">
        <v>355</v>
      </c>
      <c r="C331" t="s">
        <v>1647</v>
      </c>
      <c r="D331" t="s">
        <v>338</v>
      </c>
      <c r="E331" t="str">
        <f>VLOOKUP(B331,'[1]Squad Lists'!$H:$I,2,FALSE)</f>
        <v>Kristijan JAKIC - Croatia</v>
      </c>
    </row>
    <row r="332" spans="1:5" x14ac:dyDescent="0.35">
      <c r="A332" t="s">
        <v>12</v>
      </c>
      <c r="B332" t="s">
        <v>356</v>
      </c>
      <c r="C332" t="s">
        <v>1648</v>
      </c>
      <c r="D332" t="s">
        <v>338</v>
      </c>
      <c r="E332" t="str">
        <f>VLOOKUP(B332,'[1]Squad Lists'!$H:$I,2,FALSE)</f>
        <v>Toni FRUK - Croatia</v>
      </c>
    </row>
    <row r="333" spans="1:5" x14ac:dyDescent="0.35">
      <c r="A333" t="s">
        <v>12</v>
      </c>
      <c r="B333" t="s">
        <v>357</v>
      </c>
      <c r="C333" t="s">
        <v>1649</v>
      </c>
      <c r="D333" t="s">
        <v>338</v>
      </c>
      <c r="E333" t="str">
        <f>VLOOKUP(B333,'[1]Squad Lists'!$H:$I,2,FALSE)</f>
        <v>Igor MATANOVIC - Croatia</v>
      </c>
    </row>
    <row r="334" spans="1:5" x14ac:dyDescent="0.35">
      <c r="A334" t="s">
        <v>12</v>
      </c>
      <c r="B334" t="s">
        <v>358</v>
      </c>
      <c r="C334" t="s">
        <v>1650</v>
      </c>
      <c r="D334" t="s">
        <v>338</v>
      </c>
      <c r="E334" t="str">
        <f>VLOOKUP(B334,'[1]Squad Lists'!$H:$I,2,FALSE)</f>
        <v>Luka SUCIC - Croatia</v>
      </c>
    </row>
    <row r="335" spans="1:5" x14ac:dyDescent="0.35">
      <c r="A335" t="s">
        <v>12</v>
      </c>
      <c r="B335" t="s">
        <v>359</v>
      </c>
      <c r="C335" t="s">
        <v>1651</v>
      </c>
      <c r="D335" t="s">
        <v>338</v>
      </c>
      <c r="E335" t="str">
        <f>VLOOKUP(B335,'[1]Squad Lists'!$H:$I,2,FALSE)</f>
        <v>Luka VUSKOVIC - Croatia</v>
      </c>
    </row>
    <row r="336" spans="1:5" x14ac:dyDescent="0.35">
      <c r="A336" t="s">
        <v>12</v>
      </c>
      <c r="B336" t="s">
        <v>360</v>
      </c>
      <c r="C336" t="s">
        <v>1652</v>
      </c>
      <c r="D336" t="s">
        <v>338</v>
      </c>
      <c r="E336" t="str">
        <f>VLOOKUP(B336,'[1]Squad Lists'!$H:$I,2,FALSE)</f>
        <v>Dominik KOTARSKI - Croatia</v>
      </c>
    </row>
    <row r="337" spans="1:5" x14ac:dyDescent="0.35">
      <c r="A337" t="s">
        <v>12</v>
      </c>
      <c r="B337" t="s">
        <v>361</v>
      </c>
      <c r="C337" t="s">
        <v>1653</v>
      </c>
      <c r="D337" t="s">
        <v>338</v>
      </c>
      <c r="E337" t="str">
        <f>VLOOKUP(B337,'[1]Squad Lists'!$H:$I,2,FALSE)</f>
        <v>Marco PASALIC - Croatia</v>
      </c>
    </row>
    <row r="338" spans="1:5" x14ac:dyDescent="0.35">
      <c r="A338" t="s">
        <v>12</v>
      </c>
      <c r="B338" t="s">
        <v>362</v>
      </c>
      <c r="C338" t="s">
        <v>1654</v>
      </c>
      <c r="D338" t="s">
        <v>338</v>
      </c>
      <c r="E338" t="str">
        <f>VLOOKUP(B338,'[1]Squad Lists'!$H:$I,2,FALSE)</f>
        <v>Martin ERLIC - Croatia</v>
      </c>
    </row>
    <row r="339" spans="1:5" x14ac:dyDescent="0.35">
      <c r="A339" t="s">
        <v>12</v>
      </c>
      <c r="B339" t="s">
        <v>363</v>
      </c>
      <c r="C339" t="s">
        <v>1655</v>
      </c>
      <c r="D339" t="s">
        <v>338</v>
      </c>
      <c r="E339" t="str">
        <f>VLOOKUP(B339,'[1]Squad Lists'!$H:$I,2,FALSE)</f>
        <v>Petar MUSA - Croatia</v>
      </c>
    </row>
    <row r="340" spans="1:5" x14ac:dyDescent="0.35">
      <c r="A340" t="s">
        <v>12</v>
      </c>
      <c r="B340" t="s">
        <v>364</v>
      </c>
      <c r="C340" t="s">
        <v>1656</v>
      </c>
      <c r="D340" t="s">
        <v>365</v>
      </c>
      <c r="E340" t="str">
        <f>VLOOKUP(B340,'[1]Squad Lists'!$H:$I,2,FALSE)</f>
        <v>Eloy ROOM - Curaçao</v>
      </c>
    </row>
    <row r="341" spans="1:5" x14ac:dyDescent="0.35">
      <c r="A341" t="s">
        <v>12</v>
      </c>
      <c r="B341" t="s">
        <v>366</v>
      </c>
      <c r="C341" t="s">
        <v>1657</v>
      </c>
      <c r="D341" t="s">
        <v>365</v>
      </c>
      <c r="E341" t="str">
        <f>VLOOKUP(B341,'[1]Squad Lists'!$H:$I,2,FALSE)</f>
        <v>Shurandy SAMBO - Curaçao</v>
      </c>
    </row>
    <row r="342" spans="1:5" x14ac:dyDescent="0.35">
      <c r="A342" t="s">
        <v>12</v>
      </c>
      <c r="B342" t="s">
        <v>367</v>
      </c>
      <c r="C342" t="s">
        <v>1658</v>
      </c>
      <c r="D342" t="s">
        <v>365</v>
      </c>
      <c r="E342" t="str">
        <f>VLOOKUP(B342,'[1]Squad Lists'!$H:$I,2,FALSE)</f>
        <v>Jurien GAARI - Curaçao</v>
      </c>
    </row>
    <row r="343" spans="1:5" x14ac:dyDescent="0.35">
      <c r="A343" t="s">
        <v>12</v>
      </c>
      <c r="B343" t="s">
        <v>368</v>
      </c>
      <c r="C343" t="s">
        <v>1659</v>
      </c>
      <c r="D343" t="s">
        <v>365</v>
      </c>
      <c r="E343" t="str">
        <f>VLOOKUP(B343,'[1]Squad Lists'!$H:$I,2,FALSE)</f>
        <v>Roshon VAN EIJMA - Curaçao</v>
      </c>
    </row>
    <row r="344" spans="1:5" x14ac:dyDescent="0.35">
      <c r="A344" t="s">
        <v>12</v>
      </c>
      <c r="B344" t="s">
        <v>369</v>
      </c>
      <c r="C344" t="s">
        <v>1660</v>
      </c>
      <c r="D344" t="s">
        <v>365</v>
      </c>
      <c r="E344" t="str">
        <f>VLOOKUP(B344,'[1]Squad Lists'!$H:$I,2,FALSE)</f>
        <v>Sherel FLORANUS - Curaçao</v>
      </c>
    </row>
    <row r="345" spans="1:5" x14ac:dyDescent="0.35">
      <c r="A345" t="s">
        <v>12</v>
      </c>
      <c r="B345" t="s">
        <v>370</v>
      </c>
      <c r="C345" t="s">
        <v>1661</v>
      </c>
      <c r="D345" t="s">
        <v>365</v>
      </c>
      <c r="E345" t="str">
        <f>VLOOKUP(B345,'[1]Squad Lists'!$H:$I,2,FALSE)</f>
        <v>Godfried ROEMERATOE - Curaçao</v>
      </c>
    </row>
    <row r="346" spans="1:5" x14ac:dyDescent="0.35">
      <c r="A346" t="s">
        <v>12</v>
      </c>
      <c r="B346" t="s">
        <v>371</v>
      </c>
      <c r="C346" t="s">
        <v>1662</v>
      </c>
      <c r="D346" t="s">
        <v>365</v>
      </c>
      <c r="E346" t="str">
        <f>VLOOKUP(B346,'[1]Squad Lists'!$H:$I,2,FALSE)</f>
        <v>Juninho BACUNA - Curaçao</v>
      </c>
    </row>
    <row r="347" spans="1:5" x14ac:dyDescent="0.35">
      <c r="A347" t="s">
        <v>12</v>
      </c>
      <c r="B347" t="s">
        <v>372</v>
      </c>
      <c r="C347" t="s">
        <v>1663</v>
      </c>
      <c r="D347" t="s">
        <v>365</v>
      </c>
      <c r="E347" t="str">
        <f>VLOOKUP(B347,'[1]Squad Lists'!$H:$I,2,FALSE)</f>
        <v>Livano COMENENCIA - Curaçao</v>
      </c>
    </row>
    <row r="348" spans="1:5" x14ac:dyDescent="0.35">
      <c r="A348" t="s">
        <v>12</v>
      </c>
      <c r="B348" t="s">
        <v>373</v>
      </c>
      <c r="C348" t="s">
        <v>1664</v>
      </c>
      <c r="D348" t="s">
        <v>365</v>
      </c>
      <c r="E348" t="str">
        <f>VLOOKUP(B348,'[1]Squad Lists'!$H:$I,2,FALSE)</f>
        <v>Juergen LOCADIA - Curaçao</v>
      </c>
    </row>
    <row r="349" spans="1:5" x14ac:dyDescent="0.35">
      <c r="A349" t="s">
        <v>12</v>
      </c>
      <c r="B349" t="s">
        <v>374</v>
      </c>
      <c r="C349" t="s">
        <v>1665</v>
      </c>
      <c r="D349" t="s">
        <v>365</v>
      </c>
      <c r="E349" t="str">
        <f>VLOOKUP(B349,'[1]Squad Lists'!$H:$I,2,FALSE)</f>
        <v>Leandro BACUNA - Curaçao</v>
      </c>
    </row>
    <row r="350" spans="1:5" x14ac:dyDescent="0.35">
      <c r="A350" t="s">
        <v>12</v>
      </c>
      <c r="B350" t="s">
        <v>375</v>
      </c>
      <c r="C350" t="s">
        <v>1666</v>
      </c>
      <c r="D350" t="s">
        <v>365</v>
      </c>
      <c r="E350" t="str">
        <f>VLOOKUP(B350,'[1]Squad Lists'!$H:$I,2,FALSE)</f>
        <v>Jeremy ANTONISSE - Curaçao</v>
      </c>
    </row>
    <row r="351" spans="1:5" x14ac:dyDescent="0.35">
      <c r="A351" t="s">
        <v>12</v>
      </c>
      <c r="B351" t="s">
        <v>376</v>
      </c>
      <c r="C351" t="s">
        <v>1667</v>
      </c>
      <c r="D351" t="s">
        <v>365</v>
      </c>
      <c r="E351" t="str">
        <f>VLOOKUP(B351,'[1]Squad Lists'!$H:$I,2,FALSE)</f>
        <v>Sontje HANSEN - Curaçao</v>
      </c>
    </row>
    <row r="352" spans="1:5" x14ac:dyDescent="0.35">
      <c r="A352" t="s">
        <v>12</v>
      </c>
      <c r="B352" t="s">
        <v>377</v>
      </c>
      <c r="C352" t="s">
        <v>1668</v>
      </c>
      <c r="D352" t="s">
        <v>365</v>
      </c>
      <c r="E352" t="str">
        <f>VLOOKUP(B352,'[1]Squad Lists'!$H:$I,2,FALSE)</f>
        <v>Tyrese NOSLIN - Curaçao</v>
      </c>
    </row>
    <row r="353" spans="1:5" x14ac:dyDescent="0.35">
      <c r="A353" t="s">
        <v>12</v>
      </c>
      <c r="B353" t="s">
        <v>378</v>
      </c>
      <c r="C353" t="s">
        <v>1669</v>
      </c>
      <c r="D353" t="s">
        <v>365</v>
      </c>
      <c r="E353" t="str">
        <f>VLOOKUP(B353,'[1]Squad Lists'!$H:$I,2,FALSE)</f>
        <v>Kenji GORRE - Curaçao</v>
      </c>
    </row>
    <row r="354" spans="1:5" x14ac:dyDescent="0.35">
      <c r="A354" t="s">
        <v>12</v>
      </c>
      <c r="B354" t="s">
        <v>379</v>
      </c>
      <c r="C354" t="s">
        <v>1670</v>
      </c>
      <c r="D354" t="s">
        <v>365</v>
      </c>
      <c r="E354" t="str">
        <f>VLOOKUP(B354,'[1]Squad Lists'!$H:$I,2,FALSE)</f>
        <v>Arjany MARTHA - Curaçao</v>
      </c>
    </row>
    <row r="355" spans="1:5" x14ac:dyDescent="0.35">
      <c r="A355" t="s">
        <v>12</v>
      </c>
      <c r="B355" t="s">
        <v>380</v>
      </c>
      <c r="C355" t="s">
        <v>1671</v>
      </c>
      <c r="D355" t="s">
        <v>365</v>
      </c>
      <c r="E355" t="str">
        <f>VLOOKUP(B355,'[1]Squad Lists'!$H:$I,2,FALSE)</f>
        <v>Jearl MARGARITHA - Curaçao</v>
      </c>
    </row>
    <row r="356" spans="1:5" x14ac:dyDescent="0.35">
      <c r="A356" t="s">
        <v>12</v>
      </c>
      <c r="B356" t="s">
        <v>381</v>
      </c>
      <c r="C356" t="s">
        <v>1672</v>
      </c>
      <c r="D356" t="s">
        <v>365</v>
      </c>
      <c r="E356" t="str">
        <f>VLOOKUP(B356,'[1]Squad Lists'!$H:$I,2,FALSE)</f>
        <v>Brandley KUWAS - Curaçao</v>
      </c>
    </row>
    <row r="357" spans="1:5" x14ac:dyDescent="0.35">
      <c r="A357" t="s">
        <v>12</v>
      </c>
      <c r="B357" t="s">
        <v>382</v>
      </c>
      <c r="C357" t="s">
        <v>1673</v>
      </c>
      <c r="D357" t="s">
        <v>365</v>
      </c>
      <c r="E357" t="str">
        <f>VLOOKUP(B357,'[1]Squad Lists'!$H:$I,2,FALSE)</f>
        <v>Armando OBISPO - Curaçao</v>
      </c>
    </row>
    <row r="358" spans="1:5" x14ac:dyDescent="0.35">
      <c r="A358" t="s">
        <v>12</v>
      </c>
      <c r="B358" t="s">
        <v>383</v>
      </c>
      <c r="C358" t="s">
        <v>1674</v>
      </c>
      <c r="D358" t="s">
        <v>365</v>
      </c>
      <c r="E358" t="str">
        <f>VLOOKUP(B358,'[1]Squad Lists'!$H:$I,2,FALSE)</f>
        <v>Gervane KASTANEER - Curaçao</v>
      </c>
    </row>
    <row r="359" spans="1:5" x14ac:dyDescent="0.35">
      <c r="A359" t="s">
        <v>12</v>
      </c>
      <c r="B359" t="s">
        <v>384</v>
      </c>
      <c r="C359" t="s">
        <v>1675</v>
      </c>
      <c r="D359" t="s">
        <v>365</v>
      </c>
      <c r="E359" t="str">
        <f>VLOOKUP(B359,'[1]Squad Lists'!$H:$I,2,FALSE)</f>
        <v>Joshua BRENET - Curaçao</v>
      </c>
    </row>
    <row r="360" spans="1:5" x14ac:dyDescent="0.35">
      <c r="A360" t="s">
        <v>12</v>
      </c>
      <c r="B360" t="s">
        <v>385</v>
      </c>
      <c r="C360" t="s">
        <v>1676</v>
      </c>
      <c r="D360" t="s">
        <v>365</v>
      </c>
      <c r="E360" t="str">
        <f>VLOOKUP(B360,'[1]Squad Lists'!$H:$I,2,FALSE)</f>
        <v>Tahith CHONG - Curaçao</v>
      </c>
    </row>
    <row r="361" spans="1:5" x14ac:dyDescent="0.35">
      <c r="A361" t="s">
        <v>12</v>
      </c>
      <c r="B361" t="s">
        <v>386</v>
      </c>
      <c r="C361" t="s">
        <v>1677</v>
      </c>
      <c r="D361" t="s">
        <v>365</v>
      </c>
      <c r="E361" t="str">
        <f>VLOOKUP(B361,'[1]Squad Lists'!$H:$I,2,FALSE)</f>
        <v>Kevin FELIDA - Curaçao</v>
      </c>
    </row>
    <row r="362" spans="1:5" x14ac:dyDescent="0.35">
      <c r="A362" t="s">
        <v>12</v>
      </c>
      <c r="B362" t="s">
        <v>387</v>
      </c>
      <c r="C362" t="s">
        <v>1678</v>
      </c>
      <c r="D362" t="s">
        <v>365</v>
      </c>
      <c r="E362" t="str">
        <f>VLOOKUP(B362,'[1]Squad Lists'!$H:$I,2,FALSE)</f>
        <v>Riechedly BAZOER - Curaçao</v>
      </c>
    </row>
    <row r="363" spans="1:5" x14ac:dyDescent="0.35">
      <c r="A363" t="s">
        <v>12</v>
      </c>
      <c r="B363" t="s">
        <v>388</v>
      </c>
      <c r="C363" t="s">
        <v>1679</v>
      </c>
      <c r="D363" t="s">
        <v>365</v>
      </c>
      <c r="E363" t="str">
        <f>VLOOKUP(B363,'[1]Squad Lists'!$H:$I,2,FALSE)</f>
        <v>Deveron FONVILLE - Curaçao</v>
      </c>
    </row>
    <row r="364" spans="1:5" x14ac:dyDescent="0.35">
      <c r="A364" t="s">
        <v>12</v>
      </c>
      <c r="B364" t="s">
        <v>389</v>
      </c>
      <c r="C364" t="s">
        <v>1680</v>
      </c>
      <c r="D364" t="s">
        <v>365</v>
      </c>
      <c r="E364" t="str">
        <f>VLOOKUP(B364,'[1]Squad Lists'!$H:$I,2,FALSE)</f>
        <v>Tyrick BODAK - Curaçao</v>
      </c>
    </row>
    <row r="365" spans="1:5" x14ac:dyDescent="0.35">
      <c r="A365" t="s">
        <v>12</v>
      </c>
      <c r="B365" t="s">
        <v>390</v>
      </c>
      <c r="C365" t="s">
        <v>1681</v>
      </c>
      <c r="D365" t="s">
        <v>365</v>
      </c>
      <c r="E365" t="str">
        <f>VLOOKUP(B365,'[1]Squad Lists'!$H:$I,2,FALSE)</f>
        <v>Trevor DOORNBUSCH - Curaçao</v>
      </c>
    </row>
    <row r="366" spans="1:5" x14ac:dyDescent="0.35">
      <c r="A366" t="s">
        <v>12</v>
      </c>
      <c r="B366" t="s">
        <v>391</v>
      </c>
      <c r="C366" t="s">
        <v>1682</v>
      </c>
      <c r="D366" t="s">
        <v>392</v>
      </c>
      <c r="E366" t="str">
        <f>VLOOKUP(B366,'[1]Squad Lists'!$H:$I,2,FALSE)</f>
        <v>Matej KOVAR - Czechia</v>
      </c>
    </row>
    <row r="367" spans="1:5" x14ac:dyDescent="0.35">
      <c r="A367" t="s">
        <v>12</v>
      </c>
      <c r="B367" t="s">
        <v>393</v>
      </c>
      <c r="C367" t="s">
        <v>1683</v>
      </c>
      <c r="D367" t="s">
        <v>392</v>
      </c>
      <c r="E367" t="str">
        <f>VLOOKUP(B367,'[1]Squad Lists'!$H:$I,2,FALSE)</f>
        <v>David ZIMA - Czechia</v>
      </c>
    </row>
    <row r="368" spans="1:5" x14ac:dyDescent="0.35">
      <c r="A368" t="s">
        <v>12</v>
      </c>
      <c r="B368" t="s">
        <v>394</v>
      </c>
      <c r="C368" t="s">
        <v>1684</v>
      </c>
      <c r="D368" t="s">
        <v>392</v>
      </c>
      <c r="E368" t="str">
        <f>VLOOKUP(B368,'[1]Squad Lists'!$H:$I,2,FALSE)</f>
        <v>Tomas HOLES - Czechia</v>
      </c>
    </row>
    <row r="369" spans="1:5" x14ac:dyDescent="0.35">
      <c r="A369" t="s">
        <v>12</v>
      </c>
      <c r="B369" t="s">
        <v>395</v>
      </c>
      <c r="C369" t="s">
        <v>1685</v>
      </c>
      <c r="D369" t="s">
        <v>392</v>
      </c>
      <c r="E369" t="str">
        <f>VLOOKUP(B369,'[1]Squad Lists'!$H:$I,2,FALSE)</f>
        <v>Robin HRANAC - Czechia</v>
      </c>
    </row>
    <row r="370" spans="1:5" x14ac:dyDescent="0.35">
      <c r="A370" t="s">
        <v>12</v>
      </c>
      <c r="B370" t="s">
        <v>396</v>
      </c>
      <c r="C370" t="s">
        <v>1686</v>
      </c>
      <c r="D370" t="s">
        <v>392</v>
      </c>
      <c r="E370" t="str">
        <f>VLOOKUP(B370,'[1]Squad Lists'!$H:$I,2,FALSE)</f>
        <v>Vladimir COUFAL - Czechia</v>
      </c>
    </row>
    <row r="371" spans="1:5" x14ac:dyDescent="0.35">
      <c r="A371" t="s">
        <v>12</v>
      </c>
      <c r="B371" t="s">
        <v>397</v>
      </c>
      <c r="C371" t="s">
        <v>1687</v>
      </c>
      <c r="D371" t="s">
        <v>392</v>
      </c>
      <c r="E371" t="str">
        <f>VLOOKUP(B371,'[1]Squad Lists'!$H:$I,2,FALSE)</f>
        <v>Stepan CHALOUPEK - Czechia</v>
      </c>
    </row>
    <row r="372" spans="1:5" x14ac:dyDescent="0.35">
      <c r="A372" t="s">
        <v>12</v>
      </c>
      <c r="B372" t="s">
        <v>398</v>
      </c>
      <c r="C372" t="s">
        <v>1688</v>
      </c>
      <c r="D372" t="s">
        <v>392</v>
      </c>
      <c r="E372" t="str">
        <f>VLOOKUP(B372,'[1]Squad Lists'!$H:$I,2,FALSE)</f>
        <v>Ladislav KREJCI - Czechia</v>
      </c>
    </row>
    <row r="373" spans="1:5" x14ac:dyDescent="0.35">
      <c r="A373" t="s">
        <v>12</v>
      </c>
      <c r="B373" t="s">
        <v>399</v>
      </c>
      <c r="C373" t="s">
        <v>1689</v>
      </c>
      <c r="D373" t="s">
        <v>392</v>
      </c>
      <c r="E373" t="str">
        <f>VLOOKUP(B373,'[1]Squad Lists'!$H:$I,2,FALSE)</f>
        <v>Vladimir DARIDA - Czechia</v>
      </c>
    </row>
    <row r="374" spans="1:5" x14ac:dyDescent="0.35">
      <c r="A374" t="s">
        <v>12</v>
      </c>
      <c r="B374" t="s">
        <v>400</v>
      </c>
      <c r="C374" t="s">
        <v>1690</v>
      </c>
      <c r="D374" t="s">
        <v>392</v>
      </c>
      <c r="E374" t="str">
        <f>VLOOKUP(B374,'[1]Squad Lists'!$H:$I,2,FALSE)</f>
        <v>Adam HLOZEK - Czechia</v>
      </c>
    </row>
    <row r="375" spans="1:5" x14ac:dyDescent="0.35">
      <c r="A375" t="s">
        <v>12</v>
      </c>
      <c r="B375" t="s">
        <v>401</v>
      </c>
      <c r="C375" t="s">
        <v>1691</v>
      </c>
      <c r="D375" t="s">
        <v>392</v>
      </c>
      <c r="E375" t="str">
        <f>VLOOKUP(B375,'[1]Squad Lists'!$H:$I,2,FALSE)</f>
        <v>Patrik SCHICK - Czechia</v>
      </c>
    </row>
    <row r="376" spans="1:5" x14ac:dyDescent="0.35">
      <c r="A376" t="s">
        <v>12</v>
      </c>
      <c r="B376" t="s">
        <v>402</v>
      </c>
      <c r="C376" t="s">
        <v>1692</v>
      </c>
      <c r="D376" t="s">
        <v>392</v>
      </c>
      <c r="E376" t="str">
        <f>VLOOKUP(B376,'[1]Squad Lists'!$H:$I,2,FALSE)</f>
        <v>Jan KUCHTA - Czechia</v>
      </c>
    </row>
    <row r="377" spans="1:5" x14ac:dyDescent="0.35">
      <c r="A377" t="s">
        <v>12</v>
      </c>
      <c r="B377" t="s">
        <v>403</v>
      </c>
      <c r="C377" t="s">
        <v>1693</v>
      </c>
      <c r="D377" t="s">
        <v>392</v>
      </c>
      <c r="E377" t="str">
        <f>VLOOKUP(B377,'[1]Squad Lists'!$H:$I,2,FALSE)</f>
        <v>Lukas CERV - Czechia</v>
      </c>
    </row>
    <row r="378" spans="1:5" x14ac:dyDescent="0.35">
      <c r="A378" t="s">
        <v>12</v>
      </c>
      <c r="B378" t="s">
        <v>404</v>
      </c>
      <c r="C378" t="s">
        <v>1694</v>
      </c>
      <c r="D378" t="s">
        <v>392</v>
      </c>
      <c r="E378" t="str">
        <f>VLOOKUP(B378,'[1]Squad Lists'!$H:$I,2,FALSE)</f>
        <v>Mojmir CHYTIL - Czechia</v>
      </c>
    </row>
    <row r="379" spans="1:5" x14ac:dyDescent="0.35">
      <c r="A379" t="s">
        <v>12</v>
      </c>
      <c r="B379" t="s">
        <v>405</v>
      </c>
      <c r="C379" t="s">
        <v>1695</v>
      </c>
      <c r="D379" t="s">
        <v>392</v>
      </c>
      <c r="E379" t="str">
        <f>VLOOKUP(B379,'[1]Squad Lists'!$H:$I,2,FALSE)</f>
        <v>David JURASEK - Czechia</v>
      </c>
    </row>
    <row r="380" spans="1:5" x14ac:dyDescent="0.35">
      <c r="A380" t="s">
        <v>12</v>
      </c>
      <c r="B380" t="s">
        <v>406</v>
      </c>
      <c r="C380" t="s">
        <v>1696</v>
      </c>
      <c r="D380" t="s">
        <v>392</v>
      </c>
      <c r="E380" t="str">
        <f>VLOOKUP(B380,'[1]Squad Lists'!$H:$I,2,FALSE)</f>
        <v>Pavel SULC - Czechia</v>
      </c>
    </row>
    <row r="381" spans="1:5" x14ac:dyDescent="0.35">
      <c r="A381" t="s">
        <v>12</v>
      </c>
      <c r="B381" t="s">
        <v>407</v>
      </c>
      <c r="C381" t="s">
        <v>1697</v>
      </c>
      <c r="D381" t="s">
        <v>392</v>
      </c>
      <c r="E381" t="str">
        <f>VLOOKUP(B381,'[1]Squad Lists'!$H:$I,2,FALSE)</f>
        <v>Jindrich STANEK - Czechia</v>
      </c>
    </row>
    <row r="382" spans="1:5" x14ac:dyDescent="0.35">
      <c r="A382" t="s">
        <v>12</v>
      </c>
      <c r="B382" t="s">
        <v>408</v>
      </c>
      <c r="C382" t="s">
        <v>1698</v>
      </c>
      <c r="D382" t="s">
        <v>392</v>
      </c>
      <c r="E382" t="str">
        <f>VLOOKUP(B382,'[1]Squad Lists'!$H:$I,2,FALSE)</f>
        <v>Lukas PROVOD - Czechia</v>
      </c>
    </row>
    <row r="383" spans="1:5" x14ac:dyDescent="0.35">
      <c r="A383" t="s">
        <v>12</v>
      </c>
      <c r="B383" t="s">
        <v>409</v>
      </c>
      <c r="C383" t="s">
        <v>1699</v>
      </c>
      <c r="D383" t="s">
        <v>392</v>
      </c>
      <c r="E383" t="str">
        <f>VLOOKUP(B383,'[1]Squad Lists'!$H:$I,2,FALSE)</f>
        <v>Michal SADILEK - Czechia</v>
      </c>
    </row>
    <row r="384" spans="1:5" x14ac:dyDescent="0.35">
      <c r="A384" t="s">
        <v>12</v>
      </c>
      <c r="B384" t="s">
        <v>410</v>
      </c>
      <c r="C384" t="s">
        <v>1700</v>
      </c>
      <c r="D384" t="s">
        <v>392</v>
      </c>
      <c r="E384" t="str">
        <f>VLOOKUP(B384,'[1]Squad Lists'!$H:$I,2,FALSE)</f>
        <v>Tomas CHORY - Czechia</v>
      </c>
    </row>
    <row r="385" spans="1:5" x14ac:dyDescent="0.35">
      <c r="A385" t="s">
        <v>12</v>
      </c>
      <c r="B385" t="s">
        <v>411</v>
      </c>
      <c r="C385" t="s">
        <v>1701</v>
      </c>
      <c r="D385" t="s">
        <v>392</v>
      </c>
      <c r="E385" t="str">
        <f>VLOOKUP(B385,'[1]Squad Lists'!$H:$I,2,FALSE)</f>
        <v>Jaroslav ZELENY - Czechia</v>
      </c>
    </row>
    <row r="386" spans="1:5" x14ac:dyDescent="0.35">
      <c r="A386" t="s">
        <v>12</v>
      </c>
      <c r="B386" t="s">
        <v>412</v>
      </c>
      <c r="C386" t="s">
        <v>1702</v>
      </c>
      <c r="D386" t="s">
        <v>392</v>
      </c>
      <c r="E386" t="str">
        <f>VLOOKUP(B386,'[1]Squad Lists'!$H:$I,2,FALSE)</f>
        <v>David DOUDERA - Czechia</v>
      </c>
    </row>
    <row r="387" spans="1:5" x14ac:dyDescent="0.35">
      <c r="A387" t="s">
        <v>12</v>
      </c>
      <c r="B387" t="s">
        <v>413</v>
      </c>
      <c r="C387" t="s">
        <v>1703</v>
      </c>
      <c r="D387" t="s">
        <v>392</v>
      </c>
      <c r="E387" t="str">
        <f>VLOOKUP(B387,'[1]Squad Lists'!$H:$I,2,FALSE)</f>
        <v>Tomas SOUCEK - Czechia</v>
      </c>
    </row>
    <row r="388" spans="1:5" x14ac:dyDescent="0.35">
      <c r="A388" t="s">
        <v>12</v>
      </c>
      <c r="B388" t="s">
        <v>414</v>
      </c>
      <c r="C388" t="s">
        <v>1704</v>
      </c>
      <c r="D388" t="s">
        <v>392</v>
      </c>
      <c r="E388" t="str">
        <f>VLOOKUP(B388,'[1]Squad Lists'!$H:$I,2,FALSE)</f>
        <v>Lukas HORNICEK - Czechia</v>
      </c>
    </row>
    <row r="389" spans="1:5" x14ac:dyDescent="0.35">
      <c r="A389" t="s">
        <v>12</v>
      </c>
      <c r="B389" t="s">
        <v>415</v>
      </c>
      <c r="C389" t="s">
        <v>1705</v>
      </c>
      <c r="D389" t="s">
        <v>392</v>
      </c>
      <c r="E389" t="str">
        <f>VLOOKUP(B389,'[1]Squad Lists'!$H:$I,2,FALSE)</f>
        <v>Alexandr SOJKA - Czechia</v>
      </c>
    </row>
    <row r="390" spans="1:5" x14ac:dyDescent="0.35">
      <c r="A390" t="s">
        <v>12</v>
      </c>
      <c r="B390" t="s">
        <v>416</v>
      </c>
      <c r="C390" t="s">
        <v>1706</v>
      </c>
      <c r="D390" t="s">
        <v>392</v>
      </c>
      <c r="E390" t="str">
        <f>VLOOKUP(B390,'[1]Squad Lists'!$H:$I,2,FALSE)</f>
        <v>Hugo SOCHUREK - Czechia</v>
      </c>
    </row>
    <row r="391" spans="1:5" x14ac:dyDescent="0.35">
      <c r="A391" t="s">
        <v>12</v>
      </c>
      <c r="B391" t="s">
        <v>417</v>
      </c>
      <c r="C391" t="s">
        <v>1707</v>
      </c>
      <c r="D391" t="s">
        <v>392</v>
      </c>
      <c r="E391" t="str">
        <f>VLOOKUP(B391,'[1]Squad Lists'!$H:$I,2,FALSE)</f>
        <v>Denis VISINSKY - Czechia</v>
      </c>
    </row>
    <row r="392" spans="1:5" x14ac:dyDescent="0.35">
      <c r="A392" t="s">
        <v>12</v>
      </c>
      <c r="B392" t="s">
        <v>418</v>
      </c>
      <c r="C392" t="s">
        <v>1708</v>
      </c>
      <c r="D392" t="s">
        <v>419</v>
      </c>
      <c r="E392" t="str">
        <f>VLOOKUP(B392,'[1]Squad Lists'!$H:$I,2,FALSE)</f>
        <v>Hernan GALINDEZ - Ecuador</v>
      </c>
    </row>
    <row r="393" spans="1:5" x14ac:dyDescent="0.35">
      <c r="A393" t="s">
        <v>12</v>
      </c>
      <c r="B393" t="s">
        <v>420</v>
      </c>
      <c r="C393" t="s">
        <v>1709</v>
      </c>
      <c r="D393" t="s">
        <v>419</v>
      </c>
      <c r="E393" t="str">
        <f>VLOOKUP(B393,'[1]Squad Lists'!$H:$I,2,FALSE)</f>
        <v>Felix TORRES - Ecuador</v>
      </c>
    </row>
    <row r="394" spans="1:5" x14ac:dyDescent="0.35">
      <c r="A394" t="s">
        <v>12</v>
      </c>
      <c r="B394" t="s">
        <v>421</v>
      </c>
      <c r="C394" t="s">
        <v>1710</v>
      </c>
      <c r="D394" t="s">
        <v>419</v>
      </c>
      <c r="E394" t="str">
        <f>VLOOKUP(B394,'[1]Squad Lists'!$H:$I,2,FALSE)</f>
        <v>Piero HINCAPIE - Ecuador</v>
      </c>
    </row>
    <row r="395" spans="1:5" x14ac:dyDescent="0.35">
      <c r="A395" t="s">
        <v>12</v>
      </c>
      <c r="B395" t="s">
        <v>422</v>
      </c>
      <c r="C395" t="s">
        <v>1711</v>
      </c>
      <c r="D395" t="s">
        <v>419</v>
      </c>
      <c r="E395" t="str">
        <f>VLOOKUP(B395,'[1]Squad Lists'!$H:$I,2,FALSE)</f>
        <v>Joel ORDONEZ - Ecuador</v>
      </c>
    </row>
    <row r="396" spans="1:5" x14ac:dyDescent="0.35">
      <c r="A396" t="s">
        <v>12</v>
      </c>
      <c r="B396" t="s">
        <v>423</v>
      </c>
      <c r="C396" t="s">
        <v>1712</v>
      </c>
      <c r="D396" t="s">
        <v>419</v>
      </c>
      <c r="E396" t="str">
        <f>VLOOKUP(B396,'[1]Squad Lists'!$H:$I,2,FALSE)</f>
        <v>Jordy ALCIVAR - Ecuador</v>
      </c>
    </row>
    <row r="397" spans="1:5" x14ac:dyDescent="0.35">
      <c r="A397" t="s">
        <v>12</v>
      </c>
      <c r="B397" t="s">
        <v>424</v>
      </c>
      <c r="C397" t="s">
        <v>1713</v>
      </c>
      <c r="D397" t="s">
        <v>419</v>
      </c>
      <c r="E397" t="str">
        <f>VLOOKUP(B397,'[1]Squad Lists'!$H:$I,2,FALSE)</f>
        <v>Willian PACHO - Ecuador</v>
      </c>
    </row>
    <row r="398" spans="1:5" x14ac:dyDescent="0.35">
      <c r="A398" t="s">
        <v>12</v>
      </c>
      <c r="B398" t="s">
        <v>425</v>
      </c>
      <c r="C398" t="s">
        <v>1714</v>
      </c>
      <c r="D398" t="s">
        <v>419</v>
      </c>
      <c r="E398" t="str">
        <f>VLOOKUP(B398,'[1]Squad Lists'!$H:$I,2,FALSE)</f>
        <v>Pervis ESTUPINAN - Ecuador</v>
      </c>
    </row>
    <row r="399" spans="1:5" x14ac:dyDescent="0.35">
      <c r="A399" t="s">
        <v>12</v>
      </c>
      <c r="B399" t="s">
        <v>426</v>
      </c>
      <c r="C399" t="s">
        <v>1715</v>
      </c>
      <c r="D399" t="s">
        <v>419</v>
      </c>
      <c r="E399" t="str">
        <f>VLOOKUP(B399,'[1]Squad Lists'!$H:$I,2,FALSE)</f>
        <v>Anthony VALENCIA - Ecuador</v>
      </c>
    </row>
    <row r="400" spans="1:5" x14ac:dyDescent="0.35">
      <c r="A400" t="s">
        <v>12</v>
      </c>
      <c r="B400" t="s">
        <v>427</v>
      </c>
      <c r="C400" t="s">
        <v>1716</v>
      </c>
      <c r="D400" t="s">
        <v>419</v>
      </c>
      <c r="E400" t="str">
        <f>VLOOKUP(B400,'[1]Squad Lists'!$H:$I,2,FALSE)</f>
        <v>John YEBOAH - Ecuador</v>
      </c>
    </row>
    <row r="401" spans="1:5" x14ac:dyDescent="0.35">
      <c r="A401" t="s">
        <v>12</v>
      </c>
      <c r="B401" t="s">
        <v>428</v>
      </c>
      <c r="C401" t="s">
        <v>1717</v>
      </c>
      <c r="D401" t="s">
        <v>419</v>
      </c>
      <c r="E401" t="str">
        <f>VLOOKUP(B401,'[1]Squad Lists'!$H:$I,2,FALSE)</f>
        <v>Kendry PAEZ - Ecuador</v>
      </c>
    </row>
    <row r="402" spans="1:5" x14ac:dyDescent="0.35">
      <c r="A402" t="s">
        <v>12</v>
      </c>
      <c r="B402" t="s">
        <v>429</v>
      </c>
      <c r="C402" t="s">
        <v>1718</v>
      </c>
      <c r="D402" t="s">
        <v>419</v>
      </c>
      <c r="E402" t="str">
        <f>VLOOKUP(B402,'[1]Squad Lists'!$H:$I,2,FALSE)</f>
        <v>Kevin RODRIGUEZ - Ecuador</v>
      </c>
    </row>
    <row r="403" spans="1:5" x14ac:dyDescent="0.35">
      <c r="A403" t="s">
        <v>12</v>
      </c>
      <c r="B403" t="s">
        <v>430</v>
      </c>
      <c r="C403" t="s">
        <v>1719</v>
      </c>
      <c r="D403" t="s">
        <v>419</v>
      </c>
      <c r="E403" t="str">
        <f>VLOOKUP(B403,'[1]Squad Lists'!$H:$I,2,FALSE)</f>
        <v>Moises RAMIREZ - Ecuador</v>
      </c>
    </row>
    <row r="404" spans="1:5" x14ac:dyDescent="0.35">
      <c r="A404" t="s">
        <v>12</v>
      </c>
      <c r="B404" t="s">
        <v>431</v>
      </c>
      <c r="C404" t="s">
        <v>1720</v>
      </c>
      <c r="D404" t="s">
        <v>419</v>
      </c>
      <c r="E404" t="str">
        <f>VLOOKUP(B404,'[1]Squad Lists'!$H:$I,2,FALSE)</f>
        <v>Enner VALENCIA - Ecuador</v>
      </c>
    </row>
    <row r="405" spans="1:5" x14ac:dyDescent="0.35">
      <c r="A405" t="s">
        <v>12</v>
      </c>
      <c r="B405" t="s">
        <v>432</v>
      </c>
      <c r="C405" t="s">
        <v>1721</v>
      </c>
      <c r="D405" t="s">
        <v>419</v>
      </c>
      <c r="E405" t="str">
        <f>VLOOKUP(B405,'[1]Squad Lists'!$H:$I,2,FALSE)</f>
        <v>Alan MINDA - Ecuador</v>
      </c>
    </row>
    <row r="406" spans="1:5" x14ac:dyDescent="0.35">
      <c r="A406" t="s">
        <v>12</v>
      </c>
      <c r="B406" t="s">
        <v>433</v>
      </c>
      <c r="C406" t="s">
        <v>1722</v>
      </c>
      <c r="D406" t="s">
        <v>419</v>
      </c>
      <c r="E406" t="str">
        <f>VLOOKUP(B406,'[1]Squad Lists'!$H:$I,2,FALSE)</f>
        <v>Pedro VITE - Ecuador</v>
      </c>
    </row>
    <row r="407" spans="1:5" x14ac:dyDescent="0.35">
      <c r="A407" t="s">
        <v>12</v>
      </c>
      <c r="B407" t="s">
        <v>434</v>
      </c>
      <c r="C407" t="s">
        <v>1723</v>
      </c>
      <c r="D407" t="s">
        <v>419</v>
      </c>
      <c r="E407" t="str">
        <f>VLOOKUP(B407,'[1]Squad Lists'!$H:$I,2,FALSE)</f>
        <v>Jordy CAICEDO - Ecuador</v>
      </c>
    </row>
    <row r="408" spans="1:5" x14ac:dyDescent="0.35">
      <c r="A408" t="s">
        <v>12</v>
      </c>
      <c r="B408" t="s">
        <v>435</v>
      </c>
      <c r="C408" t="s">
        <v>1724</v>
      </c>
      <c r="D408" t="s">
        <v>419</v>
      </c>
      <c r="E408" t="str">
        <f>VLOOKUP(B408,'[1]Squad Lists'!$H:$I,2,FALSE)</f>
        <v>Angelo PRECIADO - Ecuador</v>
      </c>
    </row>
    <row r="409" spans="1:5" x14ac:dyDescent="0.35">
      <c r="A409" t="s">
        <v>12</v>
      </c>
      <c r="B409" t="s">
        <v>436</v>
      </c>
      <c r="C409" t="s">
        <v>1725</v>
      </c>
      <c r="D409" t="s">
        <v>419</v>
      </c>
      <c r="E409" t="str">
        <f>VLOOKUP(B409,'[1]Squad Lists'!$H:$I,2,FALSE)</f>
        <v>Denil CASTILLO - Ecuador</v>
      </c>
    </row>
    <row r="410" spans="1:5" x14ac:dyDescent="0.35">
      <c r="A410" t="s">
        <v>12</v>
      </c>
      <c r="B410" t="s">
        <v>437</v>
      </c>
      <c r="C410" t="s">
        <v>1726</v>
      </c>
      <c r="D410" t="s">
        <v>419</v>
      </c>
      <c r="E410" t="str">
        <f>VLOOKUP(B410,'[1]Squad Lists'!$H:$I,2,FALSE)</f>
        <v>Gonzalo PLATA - Ecuador</v>
      </c>
    </row>
    <row r="411" spans="1:5" x14ac:dyDescent="0.35">
      <c r="A411" t="s">
        <v>12</v>
      </c>
      <c r="B411" t="s">
        <v>438</v>
      </c>
      <c r="C411" t="s">
        <v>1727</v>
      </c>
      <c r="D411" t="s">
        <v>419</v>
      </c>
      <c r="E411" t="str">
        <f>VLOOKUP(B411,'[1]Squad Lists'!$H:$I,2,FALSE)</f>
        <v>Nilson ANGULO - Ecuador</v>
      </c>
    </row>
    <row r="412" spans="1:5" x14ac:dyDescent="0.35">
      <c r="A412" t="s">
        <v>12</v>
      </c>
      <c r="B412" t="s">
        <v>439</v>
      </c>
      <c r="C412" t="s">
        <v>1728</v>
      </c>
      <c r="D412" t="s">
        <v>419</v>
      </c>
      <c r="E412" t="str">
        <f>VLOOKUP(B412,'[1]Squad Lists'!$H:$I,2,FALSE)</f>
        <v>Alan FRANCO - Ecuador</v>
      </c>
    </row>
    <row r="413" spans="1:5" x14ac:dyDescent="0.35">
      <c r="A413" t="s">
        <v>12</v>
      </c>
      <c r="B413" t="s">
        <v>440</v>
      </c>
      <c r="C413" t="s">
        <v>1729</v>
      </c>
      <c r="D413" t="s">
        <v>419</v>
      </c>
      <c r="E413" t="str">
        <f>VLOOKUP(B413,'[1]Squad Lists'!$H:$I,2,FALSE)</f>
        <v>Gonzalo VALLE - Ecuador</v>
      </c>
    </row>
    <row r="414" spans="1:5" x14ac:dyDescent="0.35">
      <c r="A414" t="s">
        <v>12</v>
      </c>
      <c r="B414" t="s">
        <v>441</v>
      </c>
      <c r="C414" t="s">
        <v>1730</v>
      </c>
      <c r="D414" t="s">
        <v>419</v>
      </c>
      <c r="E414" t="str">
        <f>VLOOKUP(B414,'[1]Squad Lists'!$H:$I,2,FALSE)</f>
        <v>Moises CAICEDO - Ecuador</v>
      </c>
    </row>
    <row r="415" spans="1:5" x14ac:dyDescent="0.35">
      <c r="A415" t="s">
        <v>12</v>
      </c>
      <c r="B415" t="s">
        <v>442</v>
      </c>
      <c r="C415" t="s">
        <v>1731</v>
      </c>
      <c r="D415" t="s">
        <v>419</v>
      </c>
      <c r="E415" t="str">
        <f>VLOOKUP(B415,'[1]Squad Lists'!$H:$I,2,FALSE)</f>
        <v>Jeremy AREVALO - Ecuador</v>
      </c>
    </row>
    <row r="416" spans="1:5" x14ac:dyDescent="0.35">
      <c r="A416" t="s">
        <v>12</v>
      </c>
      <c r="B416" t="s">
        <v>443</v>
      </c>
      <c r="C416" t="s">
        <v>1732</v>
      </c>
      <c r="D416" t="s">
        <v>419</v>
      </c>
      <c r="E416" t="str">
        <f>VLOOKUP(B416,'[1]Squad Lists'!$H:$I,2,FALSE)</f>
        <v>Jackson POROZO - Ecuador</v>
      </c>
    </row>
    <row r="417" spans="1:5" x14ac:dyDescent="0.35">
      <c r="A417" t="s">
        <v>12</v>
      </c>
      <c r="B417" t="s">
        <v>444</v>
      </c>
      <c r="C417" t="s">
        <v>1733</v>
      </c>
      <c r="D417" t="s">
        <v>419</v>
      </c>
      <c r="E417" t="str">
        <f>VLOOKUP(B417,'[1]Squad Lists'!$H:$I,2,FALSE)</f>
        <v>Yaimar MEDINA - Ecuador</v>
      </c>
    </row>
    <row r="418" spans="1:5" x14ac:dyDescent="0.35">
      <c r="A418" t="s">
        <v>12</v>
      </c>
      <c r="B418" t="s">
        <v>445</v>
      </c>
      <c r="C418" t="s">
        <v>1734</v>
      </c>
      <c r="D418" t="s">
        <v>446</v>
      </c>
      <c r="E418" t="str">
        <f>VLOOKUP(B418,'[1]Squad Lists'!$H:$I,2,FALSE)</f>
        <v>Mohamed ELSHENAWY - Egypt</v>
      </c>
    </row>
    <row r="419" spans="1:5" x14ac:dyDescent="0.35">
      <c r="A419" t="s">
        <v>12</v>
      </c>
      <c r="B419" t="s">
        <v>447</v>
      </c>
      <c r="C419" t="s">
        <v>1735</v>
      </c>
      <c r="D419" t="s">
        <v>446</v>
      </c>
      <c r="E419" t="str">
        <f>VLOOKUP(B419,'[1]Squad Lists'!$H:$I,2,FALSE)</f>
        <v>Yasser IBRAHIM - Egypt</v>
      </c>
    </row>
    <row r="420" spans="1:5" x14ac:dyDescent="0.35">
      <c r="A420" t="s">
        <v>12</v>
      </c>
      <c r="B420" t="s">
        <v>448</v>
      </c>
      <c r="C420" t="s">
        <v>1736</v>
      </c>
      <c r="D420" t="s">
        <v>446</v>
      </c>
      <c r="E420" t="str">
        <f>VLOOKUP(B420,'[1]Squad Lists'!$H:$I,2,FALSE)</f>
        <v>Mohamed HANY - Egypt</v>
      </c>
    </row>
    <row r="421" spans="1:5" x14ac:dyDescent="0.35">
      <c r="A421" t="s">
        <v>12</v>
      </c>
      <c r="B421" t="s">
        <v>449</v>
      </c>
      <c r="C421" t="s">
        <v>1737</v>
      </c>
      <c r="D421" t="s">
        <v>446</v>
      </c>
      <c r="E421" t="str">
        <f>VLOOKUP(B421,'[1]Squad Lists'!$H:$I,2,FALSE)</f>
        <v>Hossam ABDELMAGUID - Egypt</v>
      </c>
    </row>
    <row r="422" spans="1:5" x14ac:dyDescent="0.35">
      <c r="A422" t="s">
        <v>12</v>
      </c>
      <c r="B422" t="s">
        <v>450</v>
      </c>
      <c r="C422" t="s">
        <v>1738</v>
      </c>
      <c r="D422" t="s">
        <v>446</v>
      </c>
      <c r="E422" t="str">
        <f>VLOOKUP(B422,'[1]Squad Lists'!$H:$I,2,FALSE)</f>
        <v>Ramy RABIA - Egypt</v>
      </c>
    </row>
    <row r="423" spans="1:5" x14ac:dyDescent="0.35">
      <c r="A423" t="s">
        <v>12</v>
      </c>
      <c r="B423" t="s">
        <v>451</v>
      </c>
      <c r="C423" t="s">
        <v>1739</v>
      </c>
      <c r="D423" t="s">
        <v>446</v>
      </c>
      <c r="E423" t="str">
        <f>VLOOKUP(B423,'[1]Squad Lists'!$H:$I,2,FALSE)</f>
        <v>Mohamed ABDELMONEIM - Egypt</v>
      </c>
    </row>
    <row r="424" spans="1:5" x14ac:dyDescent="0.35">
      <c r="A424" t="s">
        <v>12</v>
      </c>
      <c r="B424" t="s">
        <v>452</v>
      </c>
      <c r="C424" t="s">
        <v>1740</v>
      </c>
      <c r="D424" t="s">
        <v>446</v>
      </c>
      <c r="E424" t="str">
        <f>VLOOKUP(B424,'[1]Squad Lists'!$H:$I,2,FALSE)</f>
        <v>Mahmoud TREZEGUET - Egypt</v>
      </c>
    </row>
    <row r="425" spans="1:5" x14ac:dyDescent="0.35">
      <c r="A425" t="s">
        <v>12</v>
      </c>
      <c r="B425" t="s">
        <v>453</v>
      </c>
      <c r="C425" t="s">
        <v>1741</v>
      </c>
      <c r="D425" t="s">
        <v>446</v>
      </c>
      <c r="E425" t="str">
        <f>VLOOKUP(B425,'[1]Squad Lists'!$H:$I,2,FALSE)</f>
        <v>Emam ASHOUR - Egypt</v>
      </c>
    </row>
    <row r="426" spans="1:5" x14ac:dyDescent="0.35">
      <c r="A426" t="s">
        <v>12</v>
      </c>
      <c r="B426" t="s">
        <v>454</v>
      </c>
      <c r="C426" t="s">
        <v>1742</v>
      </c>
      <c r="D426" t="s">
        <v>446</v>
      </c>
      <c r="E426" t="str">
        <f>VLOOKUP(B426,'[1]Squad Lists'!$H:$I,2,FALSE)</f>
        <v>Hamza ABDELKARIM - Egypt</v>
      </c>
    </row>
    <row r="427" spans="1:5" x14ac:dyDescent="0.35">
      <c r="A427" t="s">
        <v>12</v>
      </c>
      <c r="B427" t="s">
        <v>455</v>
      </c>
      <c r="C427" t="s">
        <v>1743</v>
      </c>
      <c r="D427" t="s">
        <v>446</v>
      </c>
      <c r="E427" t="str">
        <f>VLOOKUP(B427,'[1]Squad Lists'!$H:$I,2,FALSE)</f>
        <v>Mohamed SALAH - Egypt</v>
      </c>
    </row>
    <row r="428" spans="1:5" x14ac:dyDescent="0.35">
      <c r="A428" t="s">
        <v>12</v>
      </c>
      <c r="B428" t="s">
        <v>456</v>
      </c>
      <c r="C428" t="s">
        <v>1744</v>
      </c>
      <c r="D428" t="s">
        <v>446</v>
      </c>
      <c r="E428" t="str">
        <f>VLOOKUP(B428,'[1]Squad Lists'!$H:$I,2,FALSE)</f>
        <v>Mostafa ZICO - Egypt</v>
      </c>
    </row>
    <row r="429" spans="1:5" x14ac:dyDescent="0.35">
      <c r="A429" t="s">
        <v>12</v>
      </c>
      <c r="B429" t="s">
        <v>457</v>
      </c>
      <c r="C429" t="s">
        <v>1745</v>
      </c>
      <c r="D429" t="s">
        <v>446</v>
      </c>
      <c r="E429" t="str">
        <f>VLOOKUP(B429,'[1]Squad Lists'!$H:$I,2,FALSE)</f>
        <v>Haissem HASSAN - Egypt</v>
      </c>
    </row>
    <row r="430" spans="1:5" x14ac:dyDescent="0.35">
      <c r="A430" t="s">
        <v>12</v>
      </c>
      <c r="B430" t="s">
        <v>458</v>
      </c>
      <c r="C430" t="s">
        <v>1746</v>
      </c>
      <c r="D430" t="s">
        <v>446</v>
      </c>
      <c r="E430" t="str">
        <f>VLOOKUP(B430,'[1]Squad Lists'!$H:$I,2,FALSE)</f>
        <v>Ahmed FATOUH - Egypt</v>
      </c>
    </row>
    <row r="431" spans="1:5" x14ac:dyDescent="0.35">
      <c r="A431" t="s">
        <v>12</v>
      </c>
      <c r="B431" t="s">
        <v>459</v>
      </c>
      <c r="C431" t="s">
        <v>1747</v>
      </c>
      <c r="D431" t="s">
        <v>446</v>
      </c>
      <c r="E431" t="str">
        <f>VLOOKUP(B431,'[1]Squad Lists'!$H:$I,2,FALSE)</f>
        <v>Hamdy FATHY - Egypt</v>
      </c>
    </row>
    <row r="432" spans="1:5" x14ac:dyDescent="0.35">
      <c r="A432" t="s">
        <v>12</v>
      </c>
      <c r="B432" t="s">
        <v>460</v>
      </c>
      <c r="C432" t="s">
        <v>1748</v>
      </c>
      <c r="D432" t="s">
        <v>446</v>
      </c>
      <c r="E432" t="str">
        <f>VLOOKUP(B432,'[1]Squad Lists'!$H:$I,2,FALSE)</f>
        <v>Karim HAFEZ - Egypt</v>
      </c>
    </row>
    <row r="433" spans="1:5" x14ac:dyDescent="0.35">
      <c r="A433" t="s">
        <v>12</v>
      </c>
      <c r="B433" t="s">
        <v>461</v>
      </c>
      <c r="C433" t="s">
        <v>1749</v>
      </c>
      <c r="D433" t="s">
        <v>446</v>
      </c>
      <c r="E433" t="str">
        <f>VLOOKUP(B433,'[1]Squad Lists'!$H:$I,2,FALSE)</f>
        <v>Mahdy SOLIMAN - Egypt</v>
      </c>
    </row>
    <row r="434" spans="1:5" x14ac:dyDescent="0.35">
      <c r="A434" t="s">
        <v>12</v>
      </c>
      <c r="B434" t="s">
        <v>462</v>
      </c>
      <c r="C434" t="s">
        <v>1750</v>
      </c>
      <c r="D434" t="s">
        <v>446</v>
      </c>
      <c r="E434" t="str">
        <f>VLOOKUP(B434,'[1]Squad Lists'!$H:$I,2,FALSE)</f>
        <v>Mohanad LASHIN - Egypt</v>
      </c>
    </row>
    <row r="435" spans="1:5" x14ac:dyDescent="0.35">
      <c r="A435" t="s">
        <v>12</v>
      </c>
      <c r="B435" t="s">
        <v>463</v>
      </c>
      <c r="C435" t="s">
        <v>1751</v>
      </c>
      <c r="D435" t="s">
        <v>446</v>
      </c>
      <c r="E435" t="str">
        <f>VLOOKUP(B435,'[1]Squad Lists'!$H:$I,2,FALSE)</f>
        <v>Nabil DONGA - Egypt</v>
      </c>
    </row>
    <row r="436" spans="1:5" x14ac:dyDescent="0.35">
      <c r="A436" t="s">
        <v>12</v>
      </c>
      <c r="B436" t="s">
        <v>464</v>
      </c>
      <c r="C436" t="s">
        <v>1752</v>
      </c>
      <c r="D436" t="s">
        <v>446</v>
      </c>
      <c r="E436" t="str">
        <f>VLOOKUP(B436,'[1]Squad Lists'!$H:$I,2,FALSE)</f>
        <v>Marawan ATTIA - Egypt</v>
      </c>
    </row>
    <row r="437" spans="1:5" x14ac:dyDescent="0.35">
      <c r="A437" t="s">
        <v>12</v>
      </c>
      <c r="B437" t="s">
        <v>465</v>
      </c>
      <c r="C437" t="s">
        <v>1753</v>
      </c>
      <c r="D437" t="s">
        <v>446</v>
      </c>
      <c r="E437" t="str">
        <f>VLOOKUP(B437,'[1]Squad Lists'!$H:$I,2,FALSE)</f>
        <v>Ibrahim ADEL - Egypt</v>
      </c>
    </row>
    <row r="438" spans="1:5" x14ac:dyDescent="0.35">
      <c r="A438" t="s">
        <v>12</v>
      </c>
      <c r="B438" t="s">
        <v>466</v>
      </c>
      <c r="C438" t="s">
        <v>1754</v>
      </c>
      <c r="D438" t="s">
        <v>446</v>
      </c>
      <c r="E438" t="str">
        <f>VLOOKUP(B438,'[1]Squad Lists'!$H:$I,2,FALSE)</f>
        <v>Mahmoud SABER - Egypt</v>
      </c>
    </row>
    <row r="439" spans="1:5" x14ac:dyDescent="0.35">
      <c r="A439" t="s">
        <v>12</v>
      </c>
      <c r="B439" t="s">
        <v>467</v>
      </c>
      <c r="C439" t="s">
        <v>1755</v>
      </c>
      <c r="D439" t="s">
        <v>446</v>
      </c>
      <c r="E439" t="str">
        <f>VLOOKUP(B439,'[1]Squad Lists'!$H:$I,2,FALSE)</f>
        <v>Omar MARMOUSH - Egypt</v>
      </c>
    </row>
    <row r="440" spans="1:5" x14ac:dyDescent="0.35">
      <c r="A440" t="s">
        <v>12</v>
      </c>
      <c r="B440" t="s">
        <v>468</v>
      </c>
      <c r="C440" t="s">
        <v>1756</v>
      </c>
      <c r="D440" t="s">
        <v>446</v>
      </c>
      <c r="E440" t="str">
        <f>VLOOKUP(B440,'[1]Squad Lists'!$H:$I,2,FALSE)</f>
        <v>Mostafa SHOUBIR - Egypt</v>
      </c>
    </row>
    <row r="441" spans="1:5" x14ac:dyDescent="0.35">
      <c r="A441" t="s">
        <v>12</v>
      </c>
      <c r="B441" t="s">
        <v>469</v>
      </c>
      <c r="C441" t="s">
        <v>1757</v>
      </c>
      <c r="D441" t="s">
        <v>446</v>
      </c>
      <c r="E441" t="str">
        <f>VLOOKUP(B441,'[1]Squad Lists'!$H:$I,2,FALSE)</f>
        <v>Tarek ALAA - Egypt</v>
      </c>
    </row>
    <row r="442" spans="1:5" x14ac:dyDescent="0.35">
      <c r="A442" t="s">
        <v>12</v>
      </c>
      <c r="B442" t="s">
        <v>470</v>
      </c>
      <c r="C442" t="s">
        <v>1758</v>
      </c>
      <c r="D442" t="s">
        <v>446</v>
      </c>
      <c r="E442" t="str">
        <f>VLOOKUP(B442,'[1]Squad Lists'!$H:$I,2,FALSE)</f>
        <v>Ahmed ZIZO - Egypt</v>
      </c>
    </row>
    <row r="443" spans="1:5" x14ac:dyDescent="0.35">
      <c r="A443" t="s">
        <v>12</v>
      </c>
      <c r="B443" t="s">
        <v>471</v>
      </c>
      <c r="C443" t="s">
        <v>1759</v>
      </c>
      <c r="D443" t="s">
        <v>446</v>
      </c>
      <c r="E443" t="str">
        <f>VLOOKUP(B443,'[1]Squad Lists'!$H:$I,2,FALSE)</f>
        <v>Mohamed ALAA - Egypt</v>
      </c>
    </row>
    <row r="444" spans="1:5" x14ac:dyDescent="0.35">
      <c r="A444" t="s">
        <v>12</v>
      </c>
      <c r="B444" t="s">
        <v>472</v>
      </c>
      <c r="C444" t="s">
        <v>1760</v>
      </c>
      <c r="D444" t="s">
        <v>473</v>
      </c>
      <c r="E444" t="str">
        <f>VLOOKUP(B444,'[1]Squad Lists'!$H:$I,2,FALSE)</f>
        <v>Jordan PICKFORD - England</v>
      </c>
    </row>
    <row r="445" spans="1:5" x14ac:dyDescent="0.35">
      <c r="A445" t="s">
        <v>12</v>
      </c>
      <c r="B445" t="s">
        <v>474</v>
      </c>
      <c r="C445" t="s">
        <v>1761</v>
      </c>
      <c r="D445" t="s">
        <v>473</v>
      </c>
      <c r="E445" t="str">
        <f>VLOOKUP(B445,'[1]Squad Lists'!$H:$I,2,FALSE)</f>
        <v>Ezri KONSA - England</v>
      </c>
    </row>
    <row r="446" spans="1:5" x14ac:dyDescent="0.35">
      <c r="A446" t="s">
        <v>12</v>
      </c>
      <c r="B446" t="s">
        <v>475</v>
      </c>
      <c r="C446" t="s">
        <v>1762</v>
      </c>
      <c r="D446" t="s">
        <v>473</v>
      </c>
      <c r="E446" t="str">
        <f>VLOOKUP(B446,'[1]Squad Lists'!$H:$I,2,FALSE)</f>
        <v>Nico OREILLY - England</v>
      </c>
    </row>
    <row r="447" spans="1:5" x14ac:dyDescent="0.35">
      <c r="A447" t="s">
        <v>12</v>
      </c>
      <c r="B447" t="s">
        <v>476</v>
      </c>
      <c r="C447" t="s">
        <v>1763</v>
      </c>
      <c r="D447" t="s">
        <v>473</v>
      </c>
      <c r="E447" t="str">
        <f>VLOOKUP(B447,'[1]Squad Lists'!$H:$I,2,FALSE)</f>
        <v>Declan RICE - England</v>
      </c>
    </row>
    <row r="448" spans="1:5" x14ac:dyDescent="0.35">
      <c r="A448" t="s">
        <v>12</v>
      </c>
      <c r="B448" t="s">
        <v>477</v>
      </c>
      <c r="C448" t="s">
        <v>1764</v>
      </c>
      <c r="D448" t="s">
        <v>473</v>
      </c>
      <c r="E448" t="str">
        <f>VLOOKUP(B448,'[1]Squad Lists'!$H:$I,2,FALSE)</f>
        <v>John STONES - England</v>
      </c>
    </row>
    <row r="449" spans="1:5" x14ac:dyDescent="0.35">
      <c r="A449" t="s">
        <v>12</v>
      </c>
      <c r="B449" t="s">
        <v>478</v>
      </c>
      <c r="C449" t="s">
        <v>1765</v>
      </c>
      <c r="D449" t="s">
        <v>473</v>
      </c>
      <c r="E449" t="str">
        <f>VLOOKUP(B449,'[1]Squad Lists'!$H:$I,2,FALSE)</f>
        <v>Marc GUEHI - England</v>
      </c>
    </row>
    <row r="450" spans="1:5" x14ac:dyDescent="0.35">
      <c r="A450" t="s">
        <v>12</v>
      </c>
      <c r="B450" t="s">
        <v>479</v>
      </c>
      <c r="C450" t="s">
        <v>1766</v>
      </c>
      <c r="D450" t="s">
        <v>473</v>
      </c>
      <c r="E450" t="str">
        <f>VLOOKUP(B450,'[1]Squad Lists'!$H:$I,2,FALSE)</f>
        <v>Bukayo SAKA - England</v>
      </c>
    </row>
    <row r="451" spans="1:5" x14ac:dyDescent="0.35">
      <c r="A451" t="s">
        <v>12</v>
      </c>
      <c r="B451" t="s">
        <v>480</v>
      </c>
      <c r="C451" t="s">
        <v>1767</v>
      </c>
      <c r="D451" t="s">
        <v>473</v>
      </c>
      <c r="E451" t="str">
        <f>VLOOKUP(B451,'[1]Squad Lists'!$H:$I,2,FALSE)</f>
        <v>Elliot ANDERSON - England</v>
      </c>
    </row>
    <row r="452" spans="1:5" x14ac:dyDescent="0.35">
      <c r="A452" t="s">
        <v>12</v>
      </c>
      <c r="B452" t="s">
        <v>481</v>
      </c>
      <c r="C452" t="s">
        <v>1768</v>
      </c>
      <c r="D452" t="s">
        <v>473</v>
      </c>
      <c r="E452" t="str">
        <f>VLOOKUP(B452,'[1]Squad Lists'!$H:$I,2,FALSE)</f>
        <v>Harry KANE - England</v>
      </c>
    </row>
    <row r="453" spans="1:5" x14ac:dyDescent="0.35">
      <c r="A453" t="s">
        <v>12</v>
      </c>
      <c r="B453" t="s">
        <v>482</v>
      </c>
      <c r="C453" t="s">
        <v>1769</v>
      </c>
      <c r="D453" t="s">
        <v>473</v>
      </c>
      <c r="E453" t="str">
        <f>VLOOKUP(B453,'[1]Squad Lists'!$H:$I,2,FALSE)</f>
        <v>Jude BELLINGHAM - England</v>
      </c>
    </row>
    <row r="454" spans="1:5" x14ac:dyDescent="0.35">
      <c r="A454" t="s">
        <v>12</v>
      </c>
      <c r="B454" t="s">
        <v>483</v>
      </c>
      <c r="C454" t="s">
        <v>1770</v>
      </c>
      <c r="D454" t="s">
        <v>473</v>
      </c>
      <c r="E454" t="str">
        <f>VLOOKUP(B454,'[1]Squad Lists'!$H:$I,2,FALSE)</f>
        <v>Marcus RASHFORD - England</v>
      </c>
    </row>
    <row r="455" spans="1:5" x14ac:dyDescent="0.35">
      <c r="A455" t="s">
        <v>12</v>
      </c>
      <c r="B455" t="s">
        <v>484</v>
      </c>
      <c r="C455" t="s">
        <v>1771</v>
      </c>
      <c r="D455" t="s">
        <v>473</v>
      </c>
      <c r="E455" t="str">
        <f>VLOOKUP(B455,'[1]Squad Lists'!$H:$I,2,FALSE)</f>
        <v>Tino LIVRAMENTO - England</v>
      </c>
    </row>
    <row r="456" spans="1:5" x14ac:dyDescent="0.35">
      <c r="A456" t="s">
        <v>12</v>
      </c>
      <c r="B456" t="s">
        <v>485</v>
      </c>
      <c r="C456" t="s">
        <v>1772</v>
      </c>
      <c r="D456" t="s">
        <v>473</v>
      </c>
      <c r="E456" t="str">
        <f>VLOOKUP(B456,'[1]Squad Lists'!$H:$I,2,FALSE)</f>
        <v>Dean HENDERSON - England</v>
      </c>
    </row>
    <row r="457" spans="1:5" x14ac:dyDescent="0.35">
      <c r="A457" t="s">
        <v>12</v>
      </c>
      <c r="B457" t="s">
        <v>486</v>
      </c>
      <c r="C457" t="s">
        <v>1773</v>
      </c>
      <c r="D457" t="s">
        <v>473</v>
      </c>
      <c r="E457" t="str">
        <f>VLOOKUP(B457,'[1]Squad Lists'!$H:$I,2,FALSE)</f>
        <v>Jordan HENDERSON - England</v>
      </c>
    </row>
    <row r="458" spans="1:5" x14ac:dyDescent="0.35">
      <c r="A458" t="s">
        <v>12</v>
      </c>
      <c r="B458" t="s">
        <v>487</v>
      </c>
      <c r="C458" t="s">
        <v>1774</v>
      </c>
      <c r="D458" t="s">
        <v>473</v>
      </c>
      <c r="E458" t="str">
        <f>VLOOKUP(B458,'[1]Squad Lists'!$H:$I,2,FALSE)</f>
        <v>Dan BURN - England</v>
      </c>
    </row>
    <row r="459" spans="1:5" x14ac:dyDescent="0.35">
      <c r="A459" t="s">
        <v>12</v>
      </c>
      <c r="B459" t="s">
        <v>488</v>
      </c>
      <c r="C459" t="s">
        <v>1775</v>
      </c>
      <c r="D459" t="s">
        <v>473</v>
      </c>
      <c r="E459" t="str">
        <f>VLOOKUP(B459,'[1]Squad Lists'!$H:$I,2,FALSE)</f>
        <v>Kobbie MAINOO - England</v>
      </c>
    </row>
    <row r="460" spans="1:5" x14ac:dyDescent="0.35">
      <c r="A460" t="s">
        <v>12</v>
      </c>
      <c r="B460" t="s">
        <v>489</v>
      </c>
      <c r="C460" t="s">
        <v>1776</v>
      </c>
      <c r="D460" t="s">
        <v>473</v>
      </c>
      <c r="E460" t="str">
        <f>VLOOKUP(B460,'[1]Squad Lists'!$H:$I,2,FALSE)</f>
        <v>Morgan ROGERS - England</v>
      </c>
    </row>
    <row r="461" spans="1:5" x14ac:dyDescent="0.35">
      <c r="A461" t="s">
        <v>12</v>
      </c>
      <c r="B461" t="s">
        <v>490</v>
      </c>
      <c r="C461" t="s">
        <v>1777</v>
      </c>
      <c r="D461" t="s">
        <v>473</v>
      </c>
      <c r="E461" t="str">
        <f>VLOOKUP(B461,'[1]Squad Lists'!$H:$I,2,FALSE)</f>
        <v>Anthony GORDON - England</v>
      </c>
    </row>
    <row r="462" spans="1:5" x14ac:dyDescent="0.35">
      <c r="A462" t="s">
        <v>12</v>
      </c>
      <c r="B462" t="s">
        <v>491</v>
      </c>
      <c r="C462" t="s">
        <v>1778</v>
      </c>
      <c r="D462" t="s">
        <v>473</v>
      </c>
      <c r="E462" t="str">
        <f>VLOOKUP(B462,'[1]Squad Lists'!$H:$I,2,FALSE)</f>
        <v>Ollie WATKINS - England</v>
      </c>
    </row>
    <row r="463" spans="1:5" x14ac:dyDescent="0.35">
      <c r="A463" t="s">
        <v>12</v>
      </c>
      <c r="B463" t="s">
        <v>492</v>
      </c>
      <c r="C463" t="s">
        <v>1779</v>
      </c>
      <c r="D463" t="s">
        <v>473</v>
      </c>
      <c r="E463" t="str">
        <f>VLOOKUP(B463,'[1]Squad Lists'!$H:$I,2,FALSE)</f>
        <v>Noni MADUEKE - England</v>
      </c>
    </row>
    <row r="464" spans="1:5" x14ac:dyDescent="0.35">
      <c r="A464" t="s">
        <v>12</v>
      </c>
      <c r="B464" t="s">
        <v>493</v>
      </c>
      <c r="C464" t="s">
        <v>1780</v>
      </c>
      <c r="D464" t="s">
        <v>473</v>
      </c>
      <c r="E464" t="str">
        <f>VLOOKUP(B464,'[1]Squad Lists'!$H:$I,2,FALSE)</f>
        <v>Eberechi EZE - England</v>
      </c>
    </row>
    <row r="465" spans="1:5" x14ac:dyDescent="0.35">
      <c r="A465" t="s">
        <v>12</v>
      </c>
      <c r="B465" t="s">
        <v>494</v>
      </c>
      <c r="C465" t="s">
        <v>1781</v>
      </c>
      <c r="D465" t="s">
        <v>473</v>
      </c>
      <c r="E465" t="str">
        <f>VLOOKUP(B465,'[1]Squad Lists'!$H:$I,2,FALSE)</f>
        <v>Ivan TONEY - England</v>
      </c>
    </row>
    <row r="466" spans="1:5" x14ac:dyDescent="0.35">
      <c r="A466" t="s">
        <v>12</v>
      </c>
      <c r="B466" t="s">
        <v>495</v>
      </c>
      <c r="C466" t="s">
        <v>1782</v>
      </c>
      <c r="D466" t="s">
        <v>473</v>
      </c>
      <c r="E466" t="str">
        <f>VLOOKUP(B466,'[1]Squad Lists'!$H:$I,2,FALSE)</f>
        <v>James TRAFFORD - England</v>
      </c>
    </row>
    <row r="467" spans="1:5" x14ac:dyDescent="0.35">
      <c r="A467" t="s">
        <v>12</v>
      </c>
      <c r="B467" t="s">
        <v>496</v>
      </c>
      <c r="C467" t="s">
        <v>1783</v>
      </c>
      <c r="D467" t="s">
        <v>473</v>
      </c>
      <c r="E467" t="str">
        <f>VLOOKUP(B467,'[1]Squad Lists'!$H:$I,2,FALSE)</f>
        <v>Reece JAMES - England</v>
      </c>
    </row>
    <row r="468" spans="1:5" x14ac:dyDescent="0.35">
      <c r="A468" t="s">
        <v>12</v>
      </c>
      <c r="B468" t="s">
        <v>497</v>
      </c>
      <c r="C468" t="s">
        <v>1784</v>
      </c>
      <c r="D468" t="s">
        <v>473</v>
      </c>
      <c r="E468" t="str">
        <f>VLOOKUP(B468,'[1]Squad Lists'!$H:$I,2,FALSE)</f>
        <v>Djed SPENCE - England</v>
      </c>
    </row>
    <row r="469" spans="1:5" x14ac:dyDescent="0.35">
      <c r="A469" t="s">
        <v>12</v>
      </c>
      <c r="B469" t="s">
        <v>498</v>
      </c>
      <c r="C469" t="s">
        <v>1785</v>
      </c>
      <c r="D469" t="s">
        <v>473</v>
      </c>
      <c r="E469" t="str">
        <f>VLOOKUP(B469,'[1]Squad Lists'!$H:$I,2,FALSE)</f>
        <v>Jarell QUANSAH - England</v>
      </c>
    </row>
    <row r="470" spans="1:5" x14ac:dyDescent="0.35">
      <c r="A470" t="s">
        <v>12</v>
      </c>
      <c r="B470" t="s">
        <v>499</v>
      </c>
      <c r="C470" t="s">
        <v>1786</v>
      </c>
      <c r="D470" t="s">
        <v>500</v>
      </c>
      <c r="E470" t="str">
        <f>VLOOKUP(B470,'[1]Squad Lists'!$H:$I,2,FALSE)</f>
        <v>Brice SAMBA - France</v>
      </c>
    </row>
    <row r="471" spans="1:5" x14ac:dyDescent="0.35">
      <c r="A471" t="s">
        <v>12</v>
      </c>
      <c r="B471" t="s">
        <v>501</v>
      </c>
      <c r="C471" t="s">
        <v>1787</v>
      </c>
      <c r="D471" t="s">
        <v>500</v>
      </c>
      <c r="E471" t="str">
        <f>VLOOKUP(B471,'[1]Squad Lists'!$H:$I,2,FALSE)</f>
        <v>Malo GUSTO - France</v>
      </c>
    </row>
    <row r="472" spans="1:5" x14ac:dyDescent="0.35">
      <c r="A472" t="s">
        <v>12</v>
      </c>
      <c r="B472" t="s">
        <v>502</v>
      </c>
      <c r="C472" t="s">
        <v>1788</v>
      </c>
      <c r="D472" t="s">
        <v>500</v>
      </c>
      <c r="E472" t="str">
        <f>VLOOKUP(B472,'[1]Squad Lists'!$H:$I,2,FALSE)</f>
        <v>Lucas DIGNE - France</v>
      </c>
    </row>
    <row r="473" spans="1:5" x14ac:dyDescent="0.35">
      <c r="A473" t="s">
        <v>12</v>
      </c>
      <c r="B473" t="s">
        <v>503</v>
      </c>
      <c r="C473" t="s">
        <v>1789</v>
      </c>
      <c r="D473" t="s">
        <v>500</v>
      </c>
      <c r="E473" t="str">
        <f>VLOOKUP(B473,'[1]Squad Lists'!$H:$I,2,FALSE)</f>
        <v>Dayot UPAMECANO - France</v>
      </c>
    </row>
    <row r="474" spans="1:5" x14ac:dyDescent="0.35">
      <c r="A474" t="s">
        <v>12</v>
      </c>
      <c r="B474" t="s">
        <v>504</v>
      </c>
      <c r="C474" t="s">
        <v>1790</v>
      </c>
      <c r="D474" t="s">
        <v>500</v>
      </c>
      <c r="E474" t="str">
        <f>VLOOKUP(B474,'[1]Squad Lists'!$H:$I,2,FALSE)</f>
        <v>Jules KOUNDE - France</v>
      </c>
    </row>
    <row r="475" spans="1:5" x14ac:dyDescent="0.35">
      <c r="A475" t="s">
        <v>12</v>
      </c>
      <c r="B475" t="s">
        <v>505</v>
      </c>
      <c r="C475" t="s">
        <v>1791</v>
      </c>
      <c r="D475" t="s">
        <v>500</v>
      </c>
      <c r="E475" t="str">
        <f>VLOOKUP(B475,'[1]Squad Lists'!$H:$I,2,FALSE)</f>
        <v>Manu KONE - France</v>
      </c>
    </row>
    <row r="476" spans="1:5" x14ac:dyDescent="0.35">
      <c r="A476" t="s">
        <v>12</v>
      </c>
      <c r="B476" t="s">
        <v>506</v>
      </c>
      <c r="C476" t="s">
        <v>1792</v>
      </c>
      <c r="D476" t="s">
        <v>500</v>
      </c>
      <c r="E476" t="str">
        <f>VLOOKUP(B476,'[1]Squad Lists'!$H:$I,2,FALSE)</f>
        <v>Ousmane DEMBELE - France</v>
      </c>
    </row>
    <row r="477" spans="1:5" x14ac:dyDescent="0.35">
      <c r="A477" t="s">
        <v>12</v>
      </c>
      <c r="B477" t="s">
        <v>507</v>
      </c>
      <c r="C477" t="s">
        <v>1793</v>
      </c>
      <c r="D477" t="s">
        <v>500</v>
      </c>
      <c r="E477" t="str">
        <f>VLOOKUP(B477,'[1]Squad Lists'!$H:$I,2,FALSE)</f>
        <v>Aurelien TCHOUAMENI - France</v>
      </c>
    </row>
    <row r="478" spans="1:5" x14ac:dyDescent="0.35">
      <c r="A478" t="s">
        <v>12</v>
      </c>
      <c r="B478" t="s">
        <v>508</v>
      </c>
      <c r="C478" t="s">
        <v>1794</v>
      </c>
      <c r="D478" t="s">
        <v>500</v>
      </c>
      <c r="E478" t="str">
        <f>VLOOKUP(B478,'[1]Squad Lists'!$H:$I,2,FALSE)</f>
        <v>Marcus THURAM - France</v>
      </c>
    </row>
    <row r="479" spans="1:5" x14ac:dyDescent="0.35">
      <c r="A479" t="s">
        <v>12</v>
      </c>
      <c r="B479" t="s">
        <v>509</v>
      </c>
      <c r="C479" t="s">
        <v>1795</v>
      </c>
      <c r="D479" t="s">
        <v>500</v>
      </c>
      <c r="E479" t="str">
        <f>VLOOKUP(B479,'[1]Squad Lists'!$H:$I,2,FALSE)</f>
        <v>Kylian MBAPPE - France</v>
      </c>
    </row>
    <row r="480" spans="1:5" x14ac:dyDescent="0.35">
      <c r="A480" t="s">
        <v>12</v>
      </c>
      <c r="B480" t="s">
        <v>510</v>
      </c>
      <c r="C480" t="s">
        <v>1796</v>
      </c>
      <c r="D480" t="s">
        <v>500</v>
      </c>
      <c r="E480" t="str">
        <f>VLOOKUP(B480,'[1]Squad Lists'!$H:$I,2,FALSE)</f>
        <v>Michael OLISE - France</v>
      </c>
    </row>
    <row r="481" spans="1:5" x14ac:dyDescent="0.35">
      <c r="A481" t="s">
        <v>12</v>
      </c>
      <c r="B481" t="s">
        <v>511</v>
      </c>
      <c r="C481" t="s">
        <v>1797</v>
      </c>
      <c r="D481" t="s">
        <v>500</v>
      </c>
      <c r="E481" t="str">
        <f>VLOOKUP(B481,'[1]Squad Lists'!$H:$I,2,FALSE)</f>
        <v>Bradley BARCOLA - France</v>
      </c>
    </row>
    <row r="482" spans="1:5" x14ac:dyDescent="0.35">
      <c r="A482" t="s">
        <v>12</v>
      </c>
      <c r="B482" t="s">
        <v>512</v>
      </c>
      <c r="C482" t="s">
        <v>1798</v>
      </c>
      <c r="D482" t="s">
        <v>500</v>
      </c>
      <c r="E482" t="str">
        <f>VLOOKUP(B482,'[1]Squad Lists'!$H:$I,2,FALSE)</f>
        <v>Ngolo KANTE - France</v>
      </c>
    </row>
    <row r="483" spans="1:5" x14ac:dyDescent="0.35">
      <c r="A483" t="s">
        <v>12</v>
      </c>
      <c r="B483" t="s">
        <v>513</v>
      </c>
      <c r="C483" t="s">
        <v>1799</v>
      </c>
      <c r="D483" t="s">
        <v>500</v>
      </c>
      <c r="E483" t="str">
        <f>VLOOKUP(B483,'[1]Squad Lists'!$H:$I,2,FALSE)</f>
        <v>Adrien RABIOT - France</v>
      </c>
    </row>
    <row r="484" spans="1:5" x14ac:dyDescent="0.35">
      <c r="A484" t="s">
        <v>12</v>
      </c>
      <c r="B484" t="s">
        <v>514</v>
      </c>
      <c r="C484" t="s">
        <v>1800</v>
      </c>
      <c r="D484" t="s">
        <v>500</v>
      </c>
      <c r="E484" t="str">
        <f>VLOOKUP(B484,'[1]Squad Lists'!$H:$I,2,FALSE)</f>
        <v>Ibrahima KONATE - France</v>
      </c>
    </row>
    <row r="485" spans="1:5" x14ac:dyDescent="0.35">
      <c r="A485" t="s">
        <v>12</v>
      </c>
      <c r="B485" t="s">
        <v>515</v>
      </c>
      <c r="C485" t="s">
        <v>1801</v>
      </c>
      <c r="D485" t="s">
        <v>500</v>
      </c>
      <c r="E485" t="str">
        <f>VLOOKUP(B485,'[1]Squad Lists'!$H:$I,2,FALSE)</f>
        <v>Mike MAIGNAN - France</v>
      </c>
    </row>
    <row r="486" spans="1:5" x14ac:dyDescent="0.35">
      <c r="A486" t="s">
        <v>12</v>
      </c>
      <c r="B486" t="s">
        <v>516</v>
      </c>
      <c r="C486" t="s">
        <v>1802</v>
      </c>
      <c r="D486" t="s">
        <v>500</v>
      </c>
      <c r="E486" t="str">
        <f>VLOOKUP(B486,'[1]Squad Lists'!$H:$I,2,FALSE)</f>
        <v>William SALIBA - France</v>
      </c>
    </row>
    <row r="487" spans="1:5" x14ac:dyDescent="0.35">
      <c r="A487" t="s">
        <v>12</v>
      </c>
      <c r="B487" t="s">
        <v>517</v>
      </c>
      <c r="C487" t="s">
        <v>1803</v>
      </c>
      <c r="D487" t="s">
        <v>500</v>
      </c>
      <c r="E487" t="str">
        <f>VLOOKUP(B487,'[1]Squad Lists'!$H:$I,2,FALSE)</f>
        <v>Warren ZAIRE-EMERY - France</v>
      </c>
    </row>
    <row r="488" spans="1:5" x14ac:dyDescent="0.35">
      <c r="A488" t="s">
        <v>12</v>
      </c>
      <c r="B488" t="s">
        <v>518</v>
      </c>
      <c r="C488" t="s">
        <v>1804</v>
      </c>
      <c r="D488" t="s">
        <v>500</v>
      </c>
      <c r="E488" t="str">
        <f>VLOOKUP(B488,'[1]Squad Lists'!$H:$I,2,FALSE)</f>
        <v>Theo HERNANDEZ - France</v>
      </c>
    </row>
    <row r="489" spans="1:5" x14ac:dyDescent="0.35">
      <c r="A489" t="s">
        <v>12</v>
      </c>
      <c r="B489" t="s">
        <v>519</v>
      </c>
      <c r="C489" t="s">
        <v>1805</v>
      </c>
      <c r="D489" t="s">
        <v>500</v>
      </c>
      <c r="E489" t="str">
        <f>VLOOKUP(B489,'[1]Squad Lists'!$H:$I,2,FALSE)</f>
        <v>Desire DOUE - France</v>
      </c>
    </row>
    <row r="490" spans="1:5" x14ac:dyDescent="0.35">
      <c r="A490" t="s">
        <v>12</v>
      </c>
      <c r="B490" t="s">
        <v>520</v>
      </c>
      <c r="C490" t="s">
        <v>1806</v>
      </c>
      <c r="D490" t="s">
        <v>500</v>
      </c>
      <c r="E490" t="str">
        <f>VLOOKUP(B490,'[1]Squad Lists'!$H:$I,2,FALSE)</f>
        <v>Lucas HERNANDEZ - France</v>
      </c>
    </row>
    <row r="491" spans="1:5" x14ac:dyDescent="0.35">
      <c r="A491" t="s">
        <v>12</v>
      </c>
      <c r="B491" t="s">
        <v>521</v>
      </c>
      <c r="C491" t="s">
        <v>1807</v>
      </c>
      <c r="D491" t="s">
        <v>500</v>
      </c>
      <c r="E491" t="str">
        <f>VLOOKUP(B491,'[1]Squad Lists'!$H:$I,2,FALSE)</f>
        <v>Jean-Philippe MATETA - France</v>
      </c>
    </row>
    <row r="492" spans="1:5" x14ac:dyDescent="0.35">
      <c r="A492" t="s">
        <v>12</v>
      </c>
      <c r="B492" t="s">
        <v>522</v>
      </c>
      <c r="C492" t="s">
        <v>1808</v>
      </c>
      <c r="D492" t="s">
        <v>500</v>
      </c>
      <c r="E492" t="str">
        <f>VLOOKUP(B492,'[1]Squad Lists'!$H:$I,2,FALSE)</f>
        <v>Robin RISSER - France</v>
      </c>
    </row>
    <row r="493" spans="1:5" x14ac:dyDescent="0.35">
      <c r="A493" t="s">
        <v>12</v>
      </c>
      <c r="B493" t="s">
        <v>523</v>
      </c>
      <c r="C493" t="s">
        <v>1809</v>
      </c>
      <c r="D493" t="s">
        <v>500</v>
      </c>
      <c r="E493" t="str">
        <f>VLOOKUP(B493,'[1]Squad Lists'!$H:$I,2,FALSE)</f>
        <v>Rayan CHERKI - France</v>
      </c>
    </row>
    <row r="494" spans="1:5" x14ac:dyDescent="0.35">
      <c r="A494" t="s">
        <v>12</v>
      </c>
      <c r="B494" t="s">
        <v>524</v>
      </c>
      <c r="C494" t="s">
        <v>1810</v>
      </c>
      <c r="D494" t="s">
        <v>500</v>
      </c>
      <c r="E494" t="str">
        <f>VLOOKUP(B494,'[1]Squad Lists'!$H:$I,2,FALSE)</f>
        <v>Maghnes AKLIOUCHE - France</v>
      </c>
    </row>
    <row r="495" spans="1:5" x14ac:dyDescent="0.35">
      <c r="A495" t="s">
        <v>12</v>
      </c>
      <c r="B495" t="s">
        <v>525</v>
      </c>
      <c r="C495" t="s">
        <v>1811</v>
      </c>
      <c r="D495" t="s">
        <v>500</v>
      </c>
      <c r="E495" t="str">
        <f>VLOOKUP(B495,'[1]Squad Lists'!$H:$I,2,FALSE)</f>
        <v>Maxence LACROIX - France</v>
      </c>
    </row>
    <row r="496" spans="1:5" x14ac:dyDescent="0.35">
      <c r="A496" t="s">
        <v>12</v>
      </c>
      <c r="B496" t="s">
        <v>526</v>
      </c>
      <c r="C496" t="s">
        <v>1812</v>
      </c>
      <c r="D496" t="s">
        <v>527</v>
      </c>
      <c r="E496" t="str">
        <f>VLOOKUP(B496,'[1]Squad Lists'!$H:$I,2,FALSE)</f>
        <v>Manuel NEUER - Germany</v>
      </c>
    </row>
    <row r="497" spans="1:5" x14ac:dyDescent="0.35">
      <c r="A497" t="s">
        <v>12</v>
      </c>
      <c r="B497" t="s">
        <v>528</v>
      </c>
      <c r="C497" t="s">
        <v>1813</v>
      </c>
      <c r="D497" t="s">
        <v>527</v>
      </c>
      <c r="E497" t="str">
        <f>VLOOKUP(B497,'[1]Squad Lists'!$H:$I,2,FALSE)</f>
        <v>Antonio RUEDIGER - Germany</v>
      </c>
    </row>
    <row r="498" spans="1:5" x14ac:dyDescent="0.35">
      <c r="A498" t="s">
        <v>12</v>
      </c>
      <c r="B498" t="s">
        <v>529</v>
      </c>
      <c r="C498" t="s">
        <v>1814</v>
      </c>
      <c r="D498" t="s">
        <v>527</v>
      </c>
      <c r="E498" t="str">
        <f>VLOOKUP(B498,'[1]Squad Lists'!$H:$I,2,FALSE)</f>
        <v>Waldemar ANTON - Germany</v>
      </c>
    </row>
    <row r="499" spans="1:5" x14ac:dyDescent="0.35">
      <c r="A499" t="s">
        <v>12</v>
      </c>
      <c r="B499" t="s">
        <v>530</v>
      </c>
      <c r="C499" t="s">
        <v>1815</v>
      </c>
      <c r="D499" t="s">
        <v>527</v>
      </c>
      <c r="E499" t="str">
        <f>VLOOKUP(B499,'[1]Squad Lists'!$H:$I,2,FALSE)</f>
        <v>Jonathan TAH - Germany</v>
      </c>
    </row>
    <row r="500" spans="1:5" x14ac:dyDescent="0.35">
      <c r="A500" t="s">
        <v>12</v>
      </c>
      <c r="B500" t="s">
        <v>531</v>
      </c>
      <c r="C500" t="s">
        <v>1816</v>
      </c>
      <c r="D500" t="s">
        <v>527</v>
      </c>
      <c r="E500" t="str">
        <f>VLOOKUP(B500,'[1]Squad Lists'!$H:$I,2,FALSE)</f>
        <v>Aleksandar PAVLOVIC - Germany</v>
      </c>
    </row>
    <row r="501" spans="1:5" x14ac:dyDescent="0.35">
      <c r="A501" t="s">
        <v>12</v>
      </c>
      <c r="B501" t="s">
        <v>532</v>
      </c>
      <c r="C501" t="s">
        <v>1817</v>
      </c>
      <c r="D501" t="s">
        <v>527</v>
      </c>
      <c r="E501" t="str">
        <f>VLOOKUP(B501,'[1]Squad Lists'!$H:$I,2,FALSE)</f>
        <v>Joshua KIMMICH - Germany</v>
      </c>
    </row>
    <row r="502" spans="1:5" x14ac:dyDescent="0.35">
      <c r="A502" t="s">
        <v>12</v>
      </c>
      <c r="B502" t="s">
        <v>533</v>
      </c>
      <c r="C502" t="s">
        <v>1818</v>
      </c>
      <c r="D502" t="s">
        <v>527</v>
      </c>
      <c r="E502" t="str">
        <f>VLOOKUP(B502,'[1]Squad Lists'!$H:$I,2,FALSE)</f>
        <v>Kai HAVERTZ - Germany</v>
      </c>
    </row>
    <row r="503" spans="1:5" x14ac:dyDescent="0.35">
      <c r="A503" t="s">
        <v>12</v>
      </c>
      <c r="B503" t="s">
        <v>534</v>
      </c>
      <c r="C503" t="s">
        <v>1819</v>
      </c>
      <c r="D503" t="s">
        <v>527</v>
      </c>
      <c r="E503" t="str">
        <f>VLOOKUP(B503,'[1]Squad Lists'!$H:$I,2,FALSE)</f>
        <v>Leon GORETZKA - Germany</v>
      </c>
    </row>
    <row r="504" spans="1:5" x14ac:dyDescent="0.35">
      <c r="A504" t="s">
        <v>12</v>
      </c>
      <c r="B504" t="s">
        <v>535</v>
      </c>
      <c r="C504" t="s">
        <v>1820</v>
      </c>
      <c r="D504" t="s">
        <v>527</v>
      </c>
      <c r="E504" t="str">
        <f>VLOOKUP(B504,'[1]Squad Lists'!$H:$I,2,FALSE)</f>
        <v>Jamie LEWELING - Germany</v>
      </c>
    </row>
    <row r="505" spans="1:5" x14ac:dyDescent="0.35">
      <c r="A505" t="s">
        <v>12</v>
      </c>
      <c r="B505" t="s">
        <v>536</v>
      </c>
      <c r="C505" t="s">
        <v>1821</v>
      </c>
      <c r="D505" t="s">
        <v>527</v>
      </c>
      <c r="E505" t="str">
        <f>VLOOKUP(B505,'[1]Squad Lists'!$H:$I,2,FALSE)</f>
        <v>Jamal MUSIALA - Germany</v>
      </c>
    </row>
    <row r="506" spans="1:5" x14ac:dyDescent="0.35">
      <c r="A506" t="s">
        <v>12</v>
      </c>
      <c r="B506" t="s">
        <v>537</v>
      </c>
      <c r="C506" t="s">
        <v>1822</v>
      </c>
      <c r="D506" t="s">
        <v>527</v>
      </c>
      <c r="E506" t="str">
        <f>VLOOKUP(B506,'[1]Squad Lists'!$H:$I,2,FALSE)</f>
        <v>Nick WOLTEMADE - Germany</v>
      </c>
    </row>
    <row r="507" spans="1:5" x14ac:dyDescent="0.35">
      <c r="A507" t="s">
        <v>12</v>
      </c>
      <c r="B507" t="s">
        <v>538</v>
      </c>
      <c r="C507" t="s">
        <v>1823</v>
      </c>
      <c r="D507" t="s">
        <v>527</v>
      </c>
      <c r="E507" t="str">
        <f>VLOOKUP(B507,'[1]Squad Lists'!$H:$I,2,FALSE)</f>
        <v>Oliver BAUMANN - Germany</v>
      </c>
    </row>
    <row r="508" spans="1:5" x14ac:dyDescent="0.35">
      <c r="A508" t="s">
        <v>12</v>
      </c>
      <c r="B508" t="s">
        <v>539</v>
      </c>
      <c r="C508" t="s">
        <v>1824</v>
      </c>
      <c r="D508" t="s">
        <v>527</v>
      </c>
      <c r="E508" t="str">
        <f>VLOOKUP(B508,'[1]Squad Lists'!$H:$I,2,FALSE)</f>
        <v>Pascal GROSS - Germany</v>
      </c>
    </row>
    <row r="509" spans="1:5" x14ac:dyDescent="0.35">
      <c r="A509" t="s">
        <v>12</v>
      </c>
      <c r="B509" t="s">
        <v>540</v>
      </c>
      <c r="C509" t="s">
        <v>1825</v>
      </c>
      <c r="D509" t="s">
        <v>527</v>
      </c>
      <c r="E509" t="str">
        <f>VLOOKUP(B509,'[1]Squad Lists'!$H:$I,2,FALSE)</f>
        <v>Maximilian BEIER - Germany</v>
      </c>
    </row>
    <row r="510" spans="1:5" x14ac:dyDescent="0.35">
      <c r="A510" t="s">
        <v>12</v>
      </c>
      <c r="B510" t="s">
        <v>541</v>
      </c>
      <c r="C510" t="s">
        <v>1826</v>
      </c>
      <c r="D510" t="s">
        <v>527</v>
      </c>
      <c r="E510" t="str">
        <f>VLOOKUP(B510,'[1]Squad Lists'!$H:$I,2,FALSE)</f>
        <v>Nico SCHLOTTERBECK - Germany</v>
      </c>
    </row>
    <row r="511" spans="1:5" x14ac:dyDescent="0.35">
      <c r="A511" t="s">
        <v>12</v>
      </c>
      <c r="B511" t="s">
        <v>542</v>
      </c>
      <c r="C511" t="s">
        <v>1827</v>
      </c>
      <c r="D511" t="s">
        <v>527</v>
      </c>
      <c r="E511" t="str">
        <f>VLOOKUP(B511,'[1]Squad Lists'!$H:$I,2,FALSE)</f>
        <v>Angelo STILLER - Germany</v>
      </c>
    </row>
    <row r="512" spans="1:5" x14ac:dyDescent="0.35">
      <c r="A512" t="s">
        <v>12</v>
      </c>
      <c r="B512" t="s">
        <v>543</v>
      </c>
      <c r="C512" t="s">
        <v>1828</v>
      </c>
      <c r="D512" t="s">
        <v>527</v>
      </c>
      <c r="E512" t="str">
        <f>VLOOKUP(B512,'[1]Squad Lists'!$H:$I,2,FALSE)</f>
        <v>Florian WIRTZ - Germany</v>
      </c>
    </row>
    <row r="513" spans="1:5" x14ac:dyDescent="0.35">
      <c r="A513" t="s">
        <v>12</v>
      </c>
      <c r="B513" t="s">
        <v>544</v>
      </c>
      <c r="C513" t="s">
        <v>1829</v>
      </c>
      <c r="D513" t="s">
        <v>527</v>
      </c>
      <c r="E513" t="str">
        <f>VLOOKUP(B513,'[1]Squad Lists'!$H:$I,2,FALSE)</f>
        <v>Nathaniel BROWN - Germany</v>
      </c>
    </row>
    <row r="514" spans="1:5" x14ac:dyDescent="0.35">
      <c r="A514" t="s">
        <v>12</v>
      </c>
      <c r="B514" t="s">
        <v>545</v>
      </c>
      <c r="C514" t="s">
        <v>1830</v>
      </c>
      <c r="D514" t="s">
        <v>527</v>
      </c>
      <c r="E514" t="str">
        <f>VLOOKUP(B514,'[1]Squad Lists'!$H:$I,2,FALSE)</f>
        <v>Leroy SANE - Germany</v>
      </c>
    </row>
    <row r="515" spans="1:5" x14ac:dyDescent="0.35">
      <c r="A515" t="s">
        <v>12</v>
      </c>
      <c r="B515" t="s">
        <v>546</v>
      </c>
      <c r="C515" t="s">
        <v>1831</v>
      </c>
      <c r="D515" t="s">
        <v>527</v>
      </c>
      <c r="E515" t="str">
        <f>VLOOKUP(B515,'[1]Squad Lists'!$H:$I,2,FALSE)</f>
        <v>Nadiem AMIRI - Germany</v>
      </c>
    </row>
    <row r="516" spans="1:5" x14ac:dyDescent="0.35">
      <c r="A516" t="s">
        <v>12</v>
      </c>
      <c r="B516" t="s">
        <v>547</v>
      </c>
      <c r="C516" t="s">
        <v>1832</v>
      </c>
      <c r="D516" t="s">
        <v>527</v>
      </c>
      <c r="E516" t="str">
        <f>VLOOKUP(B516,'[1]Squad Lists'!$H:$I,2,FALSE)</f>
        <v>Alexander NUEBEL - Germany</v>
      </c>
    </row>
    <row r="517" spans="1:5" x14ac:dyDescent="0.35">
      <c r="A517" t="s">
        <v>12</v>
      </c>
      <c r="B517" t="s">
        <v>548</v>
      </c>
      <c r="C517" t="s">
        <v>1833</v>
      </c>
      <c r="D517" t="s">
        <v>527</v>
      </c>
      <c r="E517" t="str">
        <f>VLOOKUP(B517,'[1]Squad Lists'!$H:$I,2,FALSE)</f>
        <v>David RAUM - Germany</v>
      </c>
    </row>
    <row r="518" spans="1:5" x14ac:dyDescent="0.35">
      <c r="A518" t="s">
        <v>12</v>
      </c>
      <c r="B518" t="s">
        <v>549</v>
      </c>
      <c r="C518" t="s">
        <v>1834</v>
      </c>
      <c r="D518" t="s">
        <v>527</v>
      </c>
      <c r="E518" t="str">
        <f>VLOOKUP(B518,'[1]Squad Lists'!$H:$I,2,FALSE)</f>
        <v>Felix NMECHA - Germany</v>
      </c>
    </row>
    <row r="519" spans="1:5" x14ac:dyDescent="0.35">
      <c r="A519" t="s">
        <v>12</v>
      </c>
      <c r="B519" t="s">
        <v>550</v>
      </c>
      <c r="C519" t="s">
        <v>1835</v>
      </c>
      <c r="D519" t="s">
        <v>527</v>
      </c>
      <c r="E519" t="str">
        <f>VLOOKUP(B519,'[1]Squad Lists'!$H:$I,2,FALSE)</f>
        <v>Malick THIAW - Germany</v>
      </c>
    </row>
    <row r="520" spans="1:5" x14ac:dyDescent="0.35">
      <c r="A520" t="s">
        <v>12</v>
      </c>
      <c r="B520" t="s">
        <v>551</v>
      </c>
      <c r="C520" t="s">
        <v>2659</v>
      </c>
      <c r="D520" t="s">
        <v>527</v>
      </c>
      <c r="E520" t="str">
        <f>VLOOKUP(B520,'[1]Squad Lists'!$H:$I,2,FALSE)</f>
        <v>Assan OUEDRAOGO - Germany</v>
      </c>
    </row>
    <row r="521" spans="1:5" x14ac:dyDescent="0.35">
      <c r="A521" t="s">
        <v>12</v>
      </c>
      <c r="B521" t="s">
        <v>552</v>
      </c>
      <c r="C521" t="s">
        <v>1836</v>
      </c>
      <c r="D521" t="s">
        <v>527</v>
      </c>
      <c r="E521" t="str">
        <f>VLOOKUP(B521,'[1]Squad Lists'!$H:$I,2,FALSE)</f>
        <v>Deniz UNDAV - Germany</v>
      </c>
    </row>
    <row r="522" spans="1:5" x14ac:dyDescent="0.35">
      <c r="A522" t="s">
        <v>12</v>
      </c>
      <c r="B522" t="s">
        <v>553</v>
      </c>
      <c r="C522" t="s">
        <v>1837</v>
      </c>
      <c r="D522" t="s">
        <v>554</v>
      </c>
      <c r="E522" t="str">
        <f>VLOOKUP(B522,'[1]Squad Lists'!$H:$I,2,FALSE)</f>
        <v>Lawrence Ati ZIGI - Ghana</v>
      </c>
    </row>
    <row r="523" spans="1:5" x14ac:dyDescent="0.35">
      <c r="A523" t="s">
        <v>12</v>
      </c>
      <c r="B523" t="s">
        <v>555</v>
      </c>
      <c r="C523" t="s">
        <v>1838</v>
      </c>
      <c r="D523" t="s">
        <v>554</v>
      </c>
      <c r="E523" t="str">
        <f>VLOOKUP(B523,'[1]Squad Lists'!$H:$I,2,FALSE)</f>
        <v>Alidu SEIDU - Ghana</v>
      </c>
    </row>
    <row r="524" spans="1:5" x14ac:dyDescent="0.35">
      <c r="A524" t="s">
        <v>12</v>
      </c>
      <c r="B524" t="s">
        <v>556</v>
      </c>
      <c r="C524" t="s">
        <v>1839</v>
      </c>
      <c r="D524" t="s">
        <v>554</v>
      </c>
      <c r="E524" t="str">
        <f>VLOOKUP(B524,'[1]Squad Lists'!$H:$I,2,FALSE)</f>
        <v>Caleb YIRENKYI - Ghana</v>
      </c>
    </row>
    <row r="525" spans="1:5" x14ac:dyDescent="0.35">
      <c r="A525" t="s">
        <v>12</v>
      </c>
      <c r="B525" t="s">
        <v>557</v>
      </c>
      <c r="C525" t="s">
        <v>1840</v>
      </c>
      <c r="D525" t="s">
        <v>554</v>
      </c>
      <c r="E525" t="str">
        <f>VLOOKUP(B525,'[1]Squad Lists'!$H:$I,2,FALSE)</f>
        <v>Jonas ADJETEY - Ghana</v>
      </c>
    </row>
    <row r="526" spans="1:5" x14ac:dyDescent="0.35">
      <c r="A526" t="s">
        <v>12</v>
      </c>
      <c r="B526" t="s">
        <v>558</v>
      </c>
      <c r="C526" t="s">
        <v>1841</v>
      </c>
      <c r="D526" t="s">
        <v>554</v>
      </c>
      <c r="E526" t="str">
        <f>VLOOKUP(B526,'[1]Squad Lists'!$H:$I,2,FALSE)</f>
        <v>Thomas PARTEY - Ghana</v>
      </c>
    </row>
    <row r="527" spans="1:5" x14ac:dyDescent="0.35">
      <c r="A527" t="s">
        <v>12</v>
      </c>
      <c r="B527" t="s">
        <v>559</v>
      </c>
      <c r="C527" t="s">
        <v>1842</v>
      </c>
      <c r="D527" t="s">
        <v>554</v>
      </c>
      <c r="E527" t="str">
        <f>VLOOKUP(B527,'[1]Squad Lists'!$H:$I,2,FALSE)</f>
        <v>Abdul MUMIN - Ghana</v>
      </c>
    </row>
    <row r="528" spans="1:5" x14ac:dyDescent="0.35">
      <c r="A528" t="s">
        <v>12</v>
      </c>
      <c r="B528" t="s">
        <v>560</v>
      </c>
      <c r="C528" t="s">
        <v>1843</v>
      </c>
      <c r="D528" t="s">
        <v>554</v>
      </c>
      <c r="E528" t="str">
        <f>VLOOKUP(B528,'[1]Squad Lists'!$H:$I,2,FALSE)</f>
        <v>Fatawu ISSAHAKU - Ghana</v>
      </c>
    </row>
    <row r="529" spans="1:5" x14ac:dyDescent="0.35">
      <c r="A529" t="s">
        <v>12</v>
      </c>
      <c r="B529" t="s">
        <v>561</v>
      </c>
      <c r="C529" t="s">
        <v>1844</v>
      </c>
      <c r="D529" t="s">
        <v>554</v>
      </c>
      <c r="E529" t="str">
        <f>VLOOKUP(B529,'[1]Squad Lists'!$H:$I,2,FALSE)</f>
        <v>Kwasi SIBO - Ghana</v>
      </c>
    </row>
    <row r="530" spans="1:5" x14ac:dyDescent="0.35">
      <c r="A530" t="s">
        <v>12</v>
      </c>
      <c r="B530" t="s">
        <v>562</v>
      </c>
      <c r="C530" t="s">
        <v>1845</v>
      </c>
      <c r="D530" t="s">
        <v>554</v>
      </c>
      <c r="E530" t="str">
        <f>VLOOKUP(B530,'[1]Squad Lists'!$H:$I,2,FALSE)</f>
        <v>Jordan AYEW - Ghana</v>
      </c>
    </row>
    <row r="531" spans="1:5" x14ac:dyDescent="0.35">
      <c r="A531" t="s">
        <v>12</v>
      </c>
      <c r="B531" t="s">
        <v>563</v>
      </c>
      <c r="C531" t="s">
        <v>1846</v>
      </c>
      <c r="D531" t="s">
        <v>554</v>
      </c>
      <c r="E531" t="str">
        <f>VLOOKUP(B531,'[1]Squad Lists'!$H:$I,2,FALSE)</f>
        <v>Brandon THOMAS-ASANTE - Ghana</v>
      </c>
    </row>
    <row r="532" spans="1:5" x14ac:dyDescent="0.35">
      <c r="A532" t="s">
        <v>12</v>
      </c>
      <c r="B532" t="s">
        <v>564</v>
      </c>
      <c r="C532" t="s">
        <v>1847</v>
      </c>
      <c r="D532" t="s">
        <v>554</v>
      </c>
      <c r="E532" t="str">
        <f>VLOOKUP(B532,'[1]Squad Lists'!$H:$I,2,FALSE)</f>
        <v>Antoine SEMENYO - Ghana</v>
      </c>
    </row>
    <row r="533" spans="1:5" x14ac:dyDescent="0.35">
      <c r="A533" t="s">
        <v>12</v>
      </c>
      <c r="B533" t="s">
        <v>565</v>
      </c>
      <c r="C533" t="s">
        <v>1848</v>
      </c>
      <c r="D533" t="s">
        <v>554</v>
      </c>
      <c r="E533" t="str">
        <f>VLOOKUP(B533,'[1]Squad Lists'!$H:$I,2,FALSE)</f>
        <v>Joseph ANANG - Ghana</v>
      </c>
    </row>
    <row r="534" spans="1:5" x14ac:dyDescent="0.35">
      <c r="A534" t="s">
        <v>12</v>
      </c>
      <c r="B534" t="s">
        <v>566</v>
      </c>
      <c r="C534" t="s">
        <v>1849</v>
      </c>
      <c r="D534" t="s">
        <v>554</v>
      </c>
      <c r="E534" t="str">
        <f>VLOOKUP(B534,'[1]Squad Lists'!$H:$I,2,FALSE)</f>
        <v>Christopher Bonsu BAAH - Ghana</v>
      </c>
    </row>
    <row r="535" spans="1:5" x14ac:dyDescent="0.35">
      <c r="A535" t="s">
        <v>12</v>
      </c>
      <c r="B535" t="s">
        <v>567</v>
      </c>
      <c r="C535" t="s">
        <v>1850</v>
      </c>
      <c r="D535" t="s">
        <v>554</v>
      </c>
      <c r="E535" t="str">
        <f>VLOOKUP(B535,'[1]Squad Lists'!$H:$I,2,FALSE)</f>
        <v>Gideon MENSAH - Ghana</v>
      </c>
    </row>
    <row r="536" spans="1:5" x14ac:dyDescent="0.35">
      <c r="A536" t="s">
        <v>12</v>
      </c>
      <c r="B536" t="s">
        <v>568</v>
      </c>
      <c r="C536" t="s">
        <v>1851</v>
      </c>
      <c r="D536" t="s">
        <v>554</v>
      </c>
      <c r="E536" t="str">
        <f>VLOOKUP(B536,'[1]Squad Lists'!$H:$I,2,FALSE)</f>
        <v>Elisha OWUSU - Ghana</v>
      </c>
    </row>
    <row r="537" spans="1:5" x14ac:dyDescent="0.35">
      <c r="A537" t="s">
        <v>12</v>
      </c>
      <c r="B537" t="s">
        <v>569</v>
      </c>
      <c r="C537" t="s">
        <v>1852</v>
      </c>
      <c r="D537" t="s">
        <v>554</v>
      </c>
      <c r="E537" t="str">
        <f>VLOOKUP(B537,'[1]Squad Lists'!$H:$I,2,FALSE)</f>
        <v>Benjamin ASARE - Ghana</v>
      </c>
    </row>
    <row r="538" spans="1:5" x14ac:dyDescent="0.35">
      <c r="A538" t="s">
        <v>12</v>
      </c>
      <c r="B538" t="s">
        <v>570</v>
      </c>
      <c r="C538" t="s">
        <v>1853</v>
      </c>
      <c r="D538" t="s">
        <v>554</v>
      </c>
      <c r="E538" t="str">
        <f>VLOOKUP(B538,'[1]Squad Lists'!$H:$I,2,FALSE)</f>
        <v>Baba RAHMAN - Ghana</v>
      </c>
    </row>
    <row r="539" spans="1:5" x14ac:dyDescent="0.35">
      <c r="A539" t="s">
        <v>12</v>
      </c>
      <c r="B539" t="s">
        <v>571</v>
      </c>
      <c r="C539" t="s">
        <v>1854</v>
      </c>
      <c r="D539" t="s">
        <v>554</v>
      </c>
      <c r="E539" t="str">
        <f>VLOOKUP(B539,'[1]Squad Lists'!$H:$I,2,FALSE)</f>
        <v>Jerome OPOKU - Ghana</v>
      </c>
    </row>
    <row r="540" spans="1:5" x14ac:dyDescent="0.35">
      <c r="A540" t="s">
        <v>12</v>
      </c>
      <c r="B540" t="s">
        <v>572</v>
      </c>
      <c r="C540" t="s">
        <v>1855</v>
      </c>
      <c r="D540" t="s">
        <v>554</v>
      </c>
      <c r="E540" t="str">
        <f>VLOOKUP(B540,'[1]Squad Lists'!$H:$I,2,FALSE)</f>
        <v>Inaki WILLIAMS - Ghana</v>
      </c>
    </row>
    <row r="541" spans="1:5" x14ac:dyDescent="0.35">
      <c r="A541" t="s">
        <v>12</v>
      </c>
      <c r="B541" t="s">
        <v>573</v>
      </c>
      <c r="C541" t="s">
        <v>1856</v>
      </c>
      <c r="D541" t="s">
        <v>554</v>
      </c>
      <c r="E541" t="str">
        <f>VLOOKUP(B541,'[1]Squad Lists'!$H:$I,2,FALSE)</f>
        <v>Augustine BOAKYE - Ghana</v>
      </c>
    </row>
    <row r="542" spans="1:5" x14ac:dyDescent="0.35">
      <c r="A542" t="s">
        <v>12</v>
      </c>
      <c r="B542" t="s">
        <v>574</v>
      </c>
      <c r="C542" t="s">
        <v>1857</v>
      </c>
      <c r="D542" t="s">
        <v>554</v>
      </c>
      <c r="E542" t="str">
        <f>VLOOKUP(B542,'[1]Squad Lists'!$H:$I,2,FALSE)</f>
        <v>Kojo Peprah OPPONG - Ghana</v>
      </c>
    </row>
    <row r="543" spans="1:5" x14ac:dyDescent="0.35">
      <c r="A543" t="s">
        <v>12</v>
      </c>
      <c r="B543" t="s">
        <v>575</v>
      </c>
      <c r="C543" t="s">
        <v>1858</v>
      </c>
      <c r="D543" t="s">
        <v>554</v>
      </c>
      <c r="E543" t="str">
        <f>VLOOKUP(B543,'[1]Squad Lists'!$H:$I,2,FALSE)</f>
        <v>Kamaldeen SULEMANA - Ghana</v>
      </c>
    </row>
    <row r="544" spans="1:5" x14ac:dyDescent="0.35">
      <c r="A544" t="s">
        <v>12</v>
      </c>
      <c r="B544" t="s">
        <v>576</v>
      </c>
      <c r="C544" t="s">
        <v>1859</v>
      </c>
      <c r="D544" t="s">
        <v>554</v>
      </c>
      <c r="E544" t="str">
        <f>VLOOKUP(B544,'[1]Squad Lists'!$H:$I,2,FALSE)</f>
        <v>Derrick LUCKASSEN - Ghana</v>
      </c>
    </row>
    <row r="545" spans="1:5" x14ac:dyDescent="0.35">
      <c r="A545" t="s">
        <v>12</v>
      </c>
      <c r="B545" t="s">
        <v>577</v>
      </c>
      <c r="C545" t="s">
        <v>1860</v>
      </c>
      <c r="D545" t="s">
        <v>554</v>
      </c>
      <c r="E545" t="str">
        <f>VLOOKUP(B545,'[1]Squad Lists'!$H:$I,2,FALSE)</f>
        <v>Ernest NUAMAH - Ghana</v>
      </c>
    </row>
    <row r="546" spans="1:5" x14ac:dyDescent="0.35">
      <c r="A546" t="s">
        <v>12</v>
      </c>
      <c r="B546" t="s">
        <v>578</v>
      </c>
      <c r="C546" t="s">
        <v>1861</v>
      </c>
      <c r="D546" t="s">
        <v>554</v>
      </c>
      <c r="E546" t="str">
        <f>VLOOKUP(B546,'[1]Squad Lists'!$H:$I,2,FALSE)</f>
        <v>Prince ADU - Ghana</v>
      </c>
    </row>
    <row r="547" spans="1:5" x14ac:dyDescent="0.35">
      <c r="A547" t="s">
        <v>12</v>
      </c>
      <c r="B547" t="s">
        <v>579</v>
      </c>
      <c r="C547" t="s">
        <v>1862</v>
      </c>
      <c r="D547" t="s">
        <v>554</v>
      </c>
      <c r="E547" t="str">
        <f>VLOOKUP(B547,'[1]Squad Lists'!$H:$I,2,FALSE)</f>
        <v>Marvin SENAYA - Ghana</v>
      </c>
    </row>
    <row r="548" spans="1:5" x14ac:dyDescent="0.35">
      <c r="A548" t="s">
        <v>12</v>
      </c>
      <c r="B548" t="s">
        <v>580</v>
      </c>
      <c r="C548" t="s">
        <v>1863</v>
      </c>
      <c r="D548" t="s">
        <v>581</v>
      </c>
      <c r="E548" t="str">
        <f>VLOOKUP(B548,'[1]Squad Lists'!$H:$I,2,FALSE)</f>
        <v>Johny PLACIDE - Haiti</v>
      </c>
    </row>
    <row r="549" spans="1:5" x14ac:dyDescent="0.35">
      <c r="A549" t="s">
        <v>12</v>
      </c>
      <c r="B549" t="s">
        <v>582</v>
      </c>
      <c r="C549" t="s">
        <v>1864</v>
      </c>
      <c r="D549" t="s">
        <v>581</v>
      </c>
      <c r="E549" t="str">
        <f>VLOOKUP(B549,'[1]Squad Lists'!$H:$I,2,FALSE)</f>
        <v>Carlens ARCUS - Haiti</v>
      </c>
    </row>
    <row r="550" spans="1:5" x14ac:dyDescent="0.35">
      <c r="A550" t="s">
        <v>12</v>
      </c>
      <c r="B550" t="s">
        <v>583</v>
      </c>
      <c r="C550" t="s">
        <v>1865</v>
      </c>
      <c r="D550" t="s">
        <v>581</v>
      </c>
      <c r="E550" t="str">
        <f>VLOOKUP(B550,'[1]Squad Lists'!$H:$I,2,FALSE)</f>
        <v>Keeto THERMONCY - Haiti</v>
      </c>
    </row>
    <row r="551" spans="1:5" x14ac:dyDescent="0.35">
      <c r="A551" t="s">
        <v>12</v>
      </c>
      <c r="B551" t="s">
        <v>584</v>
      </c>
      <c r="C551" t="s">
        <v>1866</v>
      </c>
      <c r="D551" t="s">
        <v>581</v>
      </c>
      <c r="E551" t="str">
        <f>VLOOKUP(B551,'[1]Squad Lists'!$H:$I,2,FALSE)</f>
        <v>Ricardo ADE - Haiti</v>
      </c>
    </row>
    <row r="552" spans="1:5" x14ac:dyDescent="0.35">
      <c r="A552" t="s">
        <v>12</v>
      </c>
      <c r="B552" t="s">
        <v>585</v>
      </c>
      <c r="C552" t="s">
        <v>1867</v>
      </c>
      <c r="D552" t="s">
        <v>581</v>
      </c>
      <c r="E552" t="str">
        <f>VLOOKUP(B552,'[1]Squad Lists'!$H:$I,2,FALSE)</f>
        <v>Hannes DELCROIX - Haiti</v>
      </c>
    </row>
    <row r="553" spans="1:5" x14ac:dyDescent="0.35">
      <c r="A553" t="s">
        <v>12</v>
      </c>
      <c r="B553" t="s">
        <v>586</v>
      </c>
      <c r="C553" t="s">
        <v>1868</v>
      </c>
      <c r="D553" t="s">
        <v>581</v>
      </c>
      <c r="E553" t="str">
        <f>VLOOKUP(B553,'[1]Squad Lists'!$H:$I,2,FALSE)</f>
        <v>Carl SAINTE - Haiti</v>
      </c>
    </row>
    <row r="554" spans="1:5" x14ac:dyDescent="0.35">
      <c r="A554" t="s">
        <v>12</v>
      </c>
      <c r="B554" t="s">
        <v>587</v>
      </c>
      <c r="C554" t="s">
        <v>1869</v>
      </c>
      <c r="D554" t="s">
        <v>581</v>
      </c>
      <c r="E554" t="str">
        <f>VLOOKUP(B554,'[1]Squad Lists'!$H:$I,2,FALSE)</f>
        <v>Derrick ETIENNE - Haiti</v>
      </c>
    </row>
    <row r="555" spans="1:5" x14ac:dyDescent="0.35">
      <c r="A555" t="s">
        <v>12</v>
      </c>
      <c r="B555" t="s">
        <v>588</v>
      </c>
      <c r="C555" t="s">
        <v>1870</v>
      </c>
      <c r="D555" t="s">
        <v>581</v>
      </c>
      <c r="E555" t="str">
        <f>VLOOKUP(B555,'[1]Squad Lists'!$H:$I,2,FALSE)</f>
        <v>Martin EXPERIENCE - Haiti</v>
      </c>
    </row>
    <row r="556" spans="1:5" x14ac:dyDescent="0.35">
      <c r="A556" t="s">
        <v>12</v>
      </c>
      <c r="B556" t="s">
        <v>589</v>
      </c>
      <c r="C556" t="s">
        <v>1871</v>
      </c>
      <c r="D556" t="s">
        <v>581</v>
      </c>
      <c r="E556" t="str">
        <f>VLOOKUP(B556,'[1]Squad Lists'!$H:$I,2,FALSE)</f>
        <v>Duckens NAZON - Haiti</v>
      </c>
    </row>
    <row r="557" spans="1:5" x14ac:dyDescent="0.35">
      <c r="A557" t="s">
        <v>12</v>
      </c>
      <c r="B557" t="s">
        <v>590</v>
      </c>
      <c r="C557" t="s">
        <v>1872</v>
      </c>
      <c r="D557" t="s">
        <v>581</v>
      </c>
      <c r="E557" t="str">
        <f>VLOOKUP(B557,'[1]Squad Lists'!$H:$I,2,FALSE)</f>
        <v>Jean-Ricner BELLEGARDE - Haiti</v>
      </c>
    </row>
    <row r="558" spans="1:5" x14ac:dyDescent="0.35">
      <c r="A558" t="s">
        <v>12</v>
      </c>
      <c r="B558" t="s">
        <v>591</v>
      </c>
      <c r="C558" t="s">
        <v>1873</v>
      </c>
      <c r="D558" t="s">
        <v>581</v>
      </c>
      <c r="E558" t="str">
        <f>VLOOKUP(B558,'[1]Squad Lists'!$H:$I,2,FALSE)</f>
        <v>Louicius DEEDSON - Haiti</v>
      </c>
    </row>
    <row r="559" spans="1:5" x14ac:dyDescent="0.35">
      <c r="A559" t="s">
        <v>12</v>
      </c>
      <c r="B559" t="s">
        <v>592</v>
      </c>
      <c r="C559" t="s">
        <v>1874</v>
      </c>
      <c r="D559" t="s">
        <v>581</v>
      </c>
      <c r="E559" t="str">
        <f>VLOOKUP(B559,'[1]Squad Lists'!$H:$I,2,FALSE)</f>
        <v>Alexandre PIERRE - Haiti</v>
      </c>
    </row>
    <row r="560" spans="1:5" x14ac:dyDescent="0.35">
      <c r="A560" t="s">
        <v>12</v>
      </c>
      <c r="B560" t="s">
        <v>593</v>
      </c>
      <c r="C560" t="s">
        <v>1875</v>
      </c>
      <c r="D560" t="s">
        <v>581</v>
      </c>
      <c r="E560" t="str">
        <f>VLOOKUP(B560,'[1]Squad Lists'!$H:$I,2,FALSE)</f>
        <v>Markhus LACROIX - Haiti</v>
      </c>
    </row>
    <row r="561" spans="1:5" x14ac:dyDescent="0.35">
      <c r="A561" t="s">
        <v>12</v>
      </c>
      <c r="B561" t="s">
        <v>594</v>
      </c>
      <c r="C561" t="s">
        <v>1876</v>
      </c>
      <c r="D561" t="s">
        <v>581</v>
      </c>
      <c r="E561" t="str">
        <f>VLOOKUP(B561,'[1]Squad Lists'!$H:$I,2,FALSE)</f>
        <v>Leverton PIERRE - Haiti</v>
      </c>
    </row>
    <row r="562" spans="1:5" x14ac:dyDescent="0.35">
      <c r="A562" t="s">
        <v>12</v>
      </c>
      <c r="B562" t="s">
        <v>595</v>
      </c>
      <c r="C562" t="s">
        <v>1877</v>
      </c>
      <c r="D562" t="s">
        <v>581</v>
      </c>
      <c r="E562" t="str">
        <f>VLOOKUP(B562,'[1]Squad Lists'!$H:$I,2,FALSE)</f>
        <v>Ruben PROVIDENCE - Haiti</v>
      </c>
    </row>
    <row r="563" spans="1:5" x14ac:dyDescent="0.35">
      <c r="A563" t="s">
        <v>12</v>
      </c>
      <c r="B563" t="s">
        <v>596</v>
      </c>
      <c r="C563" t="s">
        <v>1878</v>
      </c>
      <c r="D563" t="s">
        <v>581</v>
      </c>
      <c r="E563" t="str">
        <f>VLOOKUP(B563,'[1]Squad Lists'!$H:$I,2,FALSE)</f>
        <v>Lenny JOSEPH - Haiti</v>
      </c>
    </row>
    <row r="564" spans="1:5" x14ac:dyDescent="0.35">
      <c r="A564" t="s">
        <v>12</v>
      </c>
      <c r="B564" t="s">
        <v>597</v>
      </c>
      <c r="C564" t="s">
        <v>1879</v>
      </c>
      <c r="D564" t="s">
        <v>581</v>
      </c>
      <c r="E564" t="str">
        <f>VLOOKUP(B564,'[1]Squad Lists'!$H:$I,2,FALSE)</f>
        <v>Danley JEAN JACQUES - Haiti</v>
      </c>
    </row>
    <row r="565" spans="1:5" x14ac:dyDescent="0.35">
      <c r="A565" t="s">
        <v>12</v>
      </c>
      <c r="B565" t="s">
        <v>598</v>
      </c>
      <c r="C565" t="s">
        <v>1880</v>
      </c>
      <c r="D565" t="s">
        <v>581</v>
      </c>
      <c r="E565" t="str">
        <f>VLOOKUP(B565,'[1]Squad Lists'!$H:$I,2,FALSE)</f>
        <v>Wilson ISIDOR - Haiti</v>
      </c>
    </row>
    <row r="566" spans="1:5" x14ac:dyDescent="0.35">
      <c r="A566" t="s">
        <v>12</v>
      </c>
      <c r="B566" t="s">
        <v>599</v>
      </c>
      <c r="C566" t="s">
        <v>1881</v>
      </c>
      <c r="D566" t="s">
        <v>581</v>
      </c>
      <c r="E566" t="str">
        <f>VLOOKUP(B566,'[1]Squad Lists'!$H:$I,2,FALSE)</f>
        <v>Yassin FORTUNE - Haiti</v>
      </c>
    </row>
    <row r="567" spans="1:5" x14ac:dyDescent="0.35">
      <c r="A567" t="s">
        <v>12</v>
      </c>
      <c r="B567" t="s">
        <v>600</v>
      </c>
      <c r="C567" t="s">
        <v>1882</v>
      </c>
      <c r="D567" t="s">
        <v>581</v>
      </c>
      <c r="E567" t="str">
        <f>VLOOKUP(B567,'[1]Squad Lists'!$H:$I,2,FALSE)</f>
        <v>Frantzdy PIERROT - Haiti</v>
      </c>
    </row>
    <row r="568" spans="1:5" x14ac:dyDescent="0.35">
      <c r="A568" t="s">
        <v>12</v>
      </c>
      <c r="B568" t="s">
        <v>601</v>
      </c>
      <c r="C568" t="s">
        <v>1883</v>
      </c>
      <c r="D568" t="s">
        <v>581</v>
      </c>
      <c r="E568" t="str">
        <f>VLOOKUP(B568,'[1]Squad Lists'!$H:$I,2,FALSE)</f>
        <v>Josue CASIMIR - Haiti</v>
      </c>
    </row>
    <row r="569" spans="1:5" x14ac:dyDescent="0.35">
      <c r="A569" t="s">
        <v>12</v>
      </c>
      <c r="B569" t="s">
        <v>602</v>
      </c>
      <c r="C569" t="s">
        <v>1884</v>
      </c>
      <c r="D569" t="s">
        <v>581</v>
      </c>
      <c r="E569" t="str">
        <f>VLOOKUP(B569,'[1]Squad Lists'!$H:$I,2,FALSE)</f>
        <v>Jean-Kevin DUVERNE - Haiti</v>
      </c>
    </row>
    <row r="570" spans="1:5" x14ac:dyDescent="0.35">
      <c r="A570" t="s">
        <v>12</v>
      </c>
      <c r="B570" t="s">
        <v>603</v>
      </c>
      <c r="C570" t="s">
        <v>1885</v>
      </c>
      <c r="D570" t="s">
        <v>581</v>
      </c>
      <c r="E570" t="str">
        <f>VLOOKUP(B570,'[1]Squad Lists'!$H:$I,2,FALSE)</f>
        <v>Josue DUVERGER - Haiti</v>
      </c>
    </row>
    <row r="571" spans="1:5" x14ac:dyDescent="0.35">
      <c r="A571" t="s">
        <v>12</v>
      </c>
      <c r="B571" t="s">
        <v>604</v>
      </c>
      <c r="C571" t="s">
        <v>1886</v>
      </c>
      <c r="D571" t="s">
        <v>581</v>
      </c>
      <c r="E571" t="str">
        <f>VLOOKUP(B571,'[1]Squad Lists'!$H:$I,2,FALSE)</f>
        <v>Wilguens PAUGAIN - Haiti</v>
      </c>
    </row>
    <row r="572" spans="1:5" x14ac:dyDescent="0.35">
      <c r="A572" t="s">
        <v>12</v>
      </c>
      <c r="B572" t="s">
        <v>605</v>
      </c>
      <c r="C572" t="s">
        <v>1887</v>
      </c>
      <c r="D572" t="s">
        <v>581</v>
      </c>
      <c r="E572" t="str">
        <f>VLOOKUP(B572,'[1]Squad Lists'!$H:$I,2,FALSE)</f>
        <v>Dominique SIMON - Haiti</v>
      </c>
    </row>
    <row r="573" spans="1:5" x14ac:dyDescent="0.35">
      <c r="A573" t="s">
        <v>12</v>
      </c>
      <c r="B573" t="s">
        <v>606</v>
      </c>
      <c r="C573" t="s">
        <v>1888</v>
      </c>
      <c r="D573" t="s">
        <v>581</v>
      </c>
      <c r="E573" t="str">
        <f>VLOOKUP(B573,'[1]Squad Lists'!$H:$I,2,FALSE)</f>
        <v>Woodensky PIERRE - Haiti</v>
      </c>
    </row>
    <row r="574" spans="1:5" x14ac:dyDescent="0.35">
      <c r="A574" t="s">
        <v>12</v>
      </c>
      <c r="B574" t="s">
        <v>607</v>
      </c>
      <c r="C574" t="s">
        <v>1889</v>
      </c>
      <c r="D574" t="s">
        <v>608</v>
      </c>
      <c r="E574" t="str">
        <f>VLOOKUP(B574,'[1]Squad Lists'!$H:$I,2,FALSE)</f>
        <v>Alireza BEIRANVAND - Iran</v>
      </c>
    </row>
    <row r="575" spans="1:5" x14ac:dyDescent="0.35">
      <c r="A575" t="s">
        <v>12</v>
      </c>
      <c r="B575" t="s">
        <v>609</v>
      </c>
      <c r="C575" t="s">
        <v>1890</v>
      </c>
      <c r="D575" t="s">
        <v>608</v>
      </c>
      <c r="E575" t="str">
        <f>VLOOKUP(B575,'[1]Squad Lists'!$H:$I,2,FALSE)</f>
        <v>Saleh HARDANI - Iran</v>
      </c>
    </row>
    <row r="576" spans="1:5" x14ac:dyDescent="0.35">
      <c r="A576" t="s">
        <v>12</v>
      </c>
      <c r="B576" t="s">
        <v>610</v>
      </c>
      <c r="C576" t="s">
        <v>1891</v>
      </c>
      <c r="D576" t="s">
        <v>608</v>
      </c>
      <c r="E576" t="str">
        <f>VLOOKUP(B576,'[1]Squad Lists'!$H:$I,2,FALSE)</f>
        <v>Ehsan HAJISAFI - Iran</v>
      </c>
    </row>
    <row r="577" spans="1:5" x14ac:dyDescent="0.35">
      <c r="A577" t="s">
        <v>12</v>
      </c>
      <c r="B577" t="s">
        <v>611</v>
      </c>
      <c r="C577" t="s">
        <v>1892</v>
      </c>
      <c r="D577" t="s">
        <v>608</v>
      </c>
      <c r="E577" t="str">
        <f>VLOOKUP(B577,'[1]Squad Lists'!$H:$I,2,FALSE)</f>
        <v>Shoja KHALILZADEH - Iran</v>
      </c>
    </row>
    <row r="578" spans="1:5" x14ac:dyDescent="0.35">
      <c r="A578" t="s">
        <v>12</v>
      </c>
      <c r="B578" t="s">
        <v>612</v>
      </c>
      <c r="C578" t="s">
        <v>1893</v>
      </c>
      <c r="D578" t="s">
        <v>608</v>
      </c>
      <c r="E578" t="str">
        <f>VLOOKUP(B578,'[1]Squad Lists'!$H:$I,2,FALSE)</f>
        <v>Milad MOHAMMADI - Iran</v>
      </c>
    </row>
    <row r="579" spans="1:5" x14ac:dyDescent="0.35">
      <c r="A579" t="s">
        <v>12</v>
      </c>
      <c r="B579" t="s">
        <v>613</v>
      </c>
      <c r="C579" t="s">
        <v>1894</v>
      </c>
      <c r="D579" t="s">
        <v>608</v>
      </c>
      <c r="E579" t="str">
        <f>VLOOKUP(B579,'[1]Squad Lists'!$H:$I,2,FALSE)</f>
        <v>Saeid EZATOLAHI - Iran</v>
      </c>
    </row>
    <row r="580" spans="1:5" x14ac:dyDescent="0.35">
      <c r="A580" t="s">
        <v>12</v>
      </c>
      <c r="B580" t="s">
        <v>614</v>
      </c>
      <c r="C580" t="s">
        <v>1895</v>
      </c>
      <c r="D580" t="s">
        <v>608</v>
      </c>
      <c r="E580" t="str">
        <f>VLOOKUP(B580,'[1]Squad Lists'!$H:$I,2,FALSE)</f>
        <v>Alireza JAHANBAKHSH - Iran</v>
      </c>
    </row>
    <row r="581" spans="1:5" x14ac:dyDescent="0.35">
      <c r="A581" t="s">
        <v>12</v>
      </c>
      <c r="B581" t="s">
        <v>615</v>
      </c>
      <c r="C581" t="s">
        <v>1896</v>
      </c>
      <c r="D581" t="s">
        <v>608</v>
      </c>
      <c r="E581" t="str">
        <f>VLOOKUP(B581,'[1]Squad Lists'!$H:$I,2,FALSE)</f>
        <v>Mohammad MOHEBBI - Iran</v>
      </c>
    </row>
    <row r="582" spans="1:5" x14ac:dyDescent="0.35">
      <c r="A582" t="s">
        <v>12</v>
      </c>
      <c r="B582" t="s">
        <v>616</v>
      </c>
      <c r="C582" t="s">
        <v>1897</v>
      </c>
      <c r="D582" t="s">
        <v>608</v>
      </c>
      <c r="E582" t="str">
        <f>VLOOKUP(B582,'[1]Squad Lists'!$H:$I,2,FALSE)</f>
        <v>Mehdi TAREMI - Iran</v>
      </c>
    </row>
    <row r="583" spans="1:5" x14ac:dyDescent="0.35">
      <c r="A583" t="s">
        <v>12</v>
      </c>
      <c r="B583" t="s">
        <v>617</v>
      </c>
      <c r="C583" t="s">
        <v>1898</v>
      </c>
      <c r="D583" t="s">
        <v>608</v>
      </c>
      <c r="E583" t="str">
        <f>VLOOKUP(B583,'[1]Squad Lists'!$H:$I,2,FALSE)</f>
        <v>Mehdi GHAYEDI - Iran</v>
      </c>
    </row>
    <row r="584" spans="1:5" x14ac:dyDescent="0.35">
      <c r="A584" t="s">
        <v>12</v>
      </c>
      <c r="B584" t="s">
        <v>618</v>
      </c>
      <c r="C584" t="s">
        <v>1899</v>
      </c>
      <c r="D584" t="s">
        <v>608</v>
      </c>
      <c r="E584" t="str">
        <f>VLOOKUP(B584,'[1]Squad Lists'!$H:$I,2,FALSE)</f>
        <v>Ali ALIPOUR - Iran</v>
      </c>
    </row>
    <row r="585" spans="1:5" x14ac:dyDescent="0.35">
      <c r="A585" t="s">
        <v>12</v>
      </c>
      <c r="B585" t="s">
        <v>619</v>
      </c>
      <c r="C585" t="s">
        <v>1900</v>
      </c>
      <c r="D585" t="s">
        <v>608</v>
      </c>
      <c r="E585" t="str">
        <f>VLOOKUP(B585,'[1]Squad Lists'!$H:$I,2,FALSE)</f>
        <v>Payam NIAZMAND - Iran</v>
      </c>
    </row>
    <row r="586" spans="1:5" x14ac:dyDescent="0.35">
      <c r="A586" t="s">
        <v>12</v>
      </c>
      <c r="B586" t="s">
        <v>620</v>
      </c>
      <c r="C586" t="s">
        <v>1901</v>
      </c>
      <c r="D586" t="s">
        <v>608</v>
      </c>
      <c r="E586" t="str">
        <f>VLOOKUP(B586,'[1]Squad Lists'!$H:$I,2,FALSE)</f>
        <v>Hossein KANANI - Iran</v>
      </c>
    </row>
    <row r="587" spans="1:5" x14ac:dyDescent="0.35">
      <c r="A587" t="s">
        <v>12</v>
      </c>
      <c r="B587" t="s">
        <v>621</v>
      </c>
      <c r="C587" t="s">
        <v>1902</v>
      </c>
      <c r="D587" t="s">
        <v>608</v>
      </c>
      <c r="E587" t="str">
        <f>VLOOKUP(B587,'[1]Squad Lists'!$H:$I,2,FALSE)</f>
        <v>Saman GHODDOS - Iran</v>
      </c>
    </row>
    <row r="588" spans="1:5" x14ac:dyDescent="0.35">
      <c r="A588" t="s">
        <v>12</v>
      </c>
      <c r="B588" t="s">
        <v>622</v>
      </c>
      <c r="C588" t="s">
        <v>1903</v>
      </c>
      <c r="D588" t="s">
        <v>608</v>
      </c>
      <c r="E588" t="str">
        <f>VLOOKUP(B588,'[1]Squad Lists'!$H:$I,2,FALSE)</f>
        <v>Roozbeh CHESHMI - Iran</v>
      </c>
    </row>
    <row r="589" spans="1:5" x14ac:dyDescent="0.35">
      <c r="A589" t="s">
        <v>12</v>
      </c>
      <c r="B589" t="s">
        <v>623</v>
      </c>
      <c r="C589" t="s">
        <v>1904</v>
      </c>
      <c r="D589" t="s">
        <v>608</v>
      </c>
      <c r="E589" t="str">
        <f>VLOOKUP(B589,'[1]Squad Lists'!$H:$I,2,FALSE)</f>
        <v>Mehdi TORABI - Iran</v>
      </c>
    </row>
    <row r="590" spans="1:5" x14ac:dyDescent="0.35">
      <c r="A590" t="s">
        <v>12</v>
      </c>
      <c r="B590" t="s">
        <v>624</v>
      </c>
      <c r="C590" t="s">
        <v>1905</v>
      </c>
      <c r="D590" t="s">
        <v>608</v>
      </c>
      <c r="E590" t="str">
        <f>VLOOKUP(B590,'[1]Squad Lists'!$H:$I,2,FALSE)</f>
        <v>Arya YOUSEFI - Iran</v>
      </c>
    </row>
    <row r="591" spans="1:5" x14ac:dyDescent="0.35">
      <c r="A591" t="s">
        <v>12</v>
      </c>
      <c r="B591" t="s">
        <v>625</v>
      </c>
      <c r="C591" t="s">
        <v>1906</v>
      </c>
      <c r="D591" t="s">
        <v>608</v>
      </c>
      <c r="E591" t="str">
        <f>VLOOKUP(B591,'[1]Squad Lists'!$H:$I,2,FALSE)</f>
        <v>Amirhossein HOSSEINZADEH - Iran</v>
      </c>
    </row>
    <row r="592" spans="1:5" x14ac:dyDescent="0.35">
      <c r="A592" t="s">
        <v>12</v>
      </c>
      <c r="B592" t="s">
        <v>626</v>
      </c>
      <c r="C592" t="s">
        <v>1907</v>
      </c>
      <c r="D592" t="s">
        <v>608</v>
      </c>
      <c r="E592" t="str">
        <f>VLOOKUP(B592,'[1]Squad Lists'!$H:$I,2,FALSE)</f>
        <v>Ali NEMATI - Iran</v>
      </c>
    </row>
    <row r="593" spans="1:5" x14ac:dyDescent="0.35">
      <c r="A593" t="s">
        <v>12</v>
      </c>
      <c r="B593" t="s">
        <v>627</v>
      </c>
      <c r="C593" t="s">
        <v>1908</v>
      </c>
      <c r="D593" t="s">
        <v>608</v>
      </c>
      <c r="E593" t="str">
        <f>VLOOKUP(B593,'[1]Squad Lists'!$H:$I,2,FALSE)</f>
        <v>Shahriyar MOGHANLOO - Iran</v>
      </c>
    </row>
    <row r="594" spans="1:5" x14ac:dyDescent="0.35">
      <c r="A594" t="s">
        <v>12</v>
      </c>
      <c r="B594" t="s">
        <v>628</v>
      </c>
      <c r="C594" t="s">
        <v>1909</v>
      </c>
      <c r="D594" t="s">
        <v>608</v>
      </c>
      <c r="E594" t="str">
        <f>VLOOKUP(B594,'[1]Squad Lists'!$H:$I,2,FALSE)</f>
        <v>Mohammad GHORBANI - Iran</v>
      </c>
    </row>
    <row r="595" spans="1:5" x14ac:dyDescent="0.35">
      <c r="A595" t="s">
        <v>12</v>
      </c>
      <c r="B595" t="s">
        <v>629</v>
      </c>
      <c r="C595" t="s">
        <v>1910</v>
      </c>
      <c r="D595" t="s">
        <v>608</v>
      </c>
      <c r="E595" t="str">
        <f>VLOOKUP(B595,'[1]Squad Lists'!$H:$I,2,FALSE)</f>
        <v>Hossein HOSSEINI - Iran</v>
      </c>
    </row>
    <row r="596" spans="1:5" x14ac:dyDescent="0.35">
      <c r="A596" t="s">
        <v>12</v>
      </c>
      <c r="B596" t="s">
        <v>630</v>
      </c>
      <c r="C596" t="s">
        <v>1911</v>
      </c>
      <c r="D596" t="s">
        <v>608</v>
      </c>
      <c r="E596" t="str">
        <f>VLOOKUP(B596,'[1]Squad Lists'!$H:$I,2,FALSE)</f>
        <v>Ramin REZAEIAN - Iran</v>
      </c>
    </row>
    <row r="597" spans="1:5" x14ac:dyDescent="0.35">
      <c r="A597" t="s">
        <v>12</v>
      </c>
      <c r="B597" t="s">
        <v>631</v>
      </c>
      <c r="C597" t="s">
        <v>1912</v>
      </c>
      <c r="D597" t="s">
        <v>608</v>
      </c>
      <c r="E597" t="str">
        <f>VLOOKUP(B597,'[1]Squad Lists'!$H:$I,2,FALSE)</f>
        <v>Dennis DARGAHI - Iran</v>
      </c>
    </row>
    <row r="598" spans="1:5" x14ac:dyDescent="0.35">
      <c r="A598" t="s">
        <v>12</v>
      </c>
      <c r="B598" t="s">
        <v>632</v>
      </c>
      <c r="C598" t="s">
        <v>1913</v>
      </c>
      <c r="D598" t="s">
        <v>608</v>
      </c>
      <c r="E598" t="str">
        <f>VLOOKUP(B598,'[1]Squad Lists'!$H:$I,2,FALSE)</f>
        <v>Danial IRI - Iran</v>
      </c>
    </row>
    <row r="599" spans="1:5" x14ac:dyDescent="0.35">
      <c r="A599" t="s">
        <v>12</v>
      </c>
      <c r="B599" t="s">
        <v>633</v>
      </c>
      <c r="C599" t="s">
        <v>1914</v>
      </c>
      <c r="D599" t="s">
        <v>608</v>
      </c>
      <c r="E599" t="str">
        <f>VLOOKUP(B599,'[1]Squad Lists'!$H:$I,2,FALSE)</f>
        <v>Amirmohammad RAZAGHINIA - Iran</v>
      </c>
    </row>
    <row r="600" spans="1:5" x14ac:dyDescent="0.35">
      <c r="A600" t="s">
        <v>12</v>
      </c>
      <c r="B600" t="s">
        <v>634</v>
      </c>
      <c r="C600" t="s">
        <v>1915</v>
      </c>
      <c r="D600" t="s">
        <v>635</v>
      </c>
      <c r="E600" t="str">
        <f>VLOOKUP(B600,'[1]Squad Lists'!$H:$I,2,FALSE)</f>
        <v>Fahad TALIB - Iraq</v>
      </c>
    </row>
    <row r="601" spans="1:5" x14ac:dyDescent="0.35">
      <c r="A601" t="s">
        <v>12</v>
      </c>
      <c r="B601" t="s">
        <v>636</v>
      </c>
      <c r="C601" t="s">
        <v>1916</v>
      </c>
      <c r="D601" t="s">
        <v>635</v>
      </c>
      <c r="E601" t="str">
        <f>VLOOKUP(B601,'[1]Squad Lists'!$H:$I,2,FALSE)</f>
        <v>Rebin GHAREEB - Iraq</v>
      </c>
    </row>
    <row r="602" spans="1:5" x14ac:dyDescent="0.35">
      <c r="A602" t="s">
        <v>12</v>
      </c>
      <c r="B602" t="s">
        <v>637</v>
      </c>
      <c r="C602" t="s">
        <v>1917</v>
      </c>
      <c r="D602" t="s">
        <v>635</v>
      </c>
      <c r="E602" t="str">
        <f>VLOOKUP(B602,'[1]Squad Lists'!$H:$I,2,FALSE)</f>
        <v>Hussein ALI - Iraq</v>
      </c>
    </row>
    <row r="603" spans="1:5" x14ac:dyDescent="0.35">
      <c r="A603" t="s">
        <v>12</v>
      </c>
      <c r="B603" t="s">
        <v>638</v>
      </c>
      <c r="C603" t="s">
        <v>1918</v>
      </c>
      <c r="D603" t="s">
        <v>635</v>
      </c>
      <c r="E603" t="str">
        <f>VLOOKUP(B603,'[1]Squad Lists'!$H:$I,2,FALSE)</f>
        <v>Zaid TAHSEEN - Iraq</v>
      </c>
    </row>
    <row r="604" spans="1:5" x14ac:dyDescent="0.35">
      <c r="A604" t="s">
        <v>12</v>
      </c>
      <c r="B604" t="s">
        <v>639</v>
      </c>
      <c r="C604" t="s">
        <v>1919</v>
      </c>
      <c r="D604" t="s">
        <v>635</v>
      </c>
      <c r="E604" t="str">
        <f>VLOOKUP(B604,'[1]Squad Lists'!$H:$I,2,FALSE)</f>
        <v>Akam HASHIM - Iraq</v>
      </c>
    </row>
    <row r="605" spans="1:5" x14ac:dyDescent="0.35">
      <c r="A605" t="s">
        <v>12</v>
      </c>
      <c r="B605" t="s">
        <v>640</v>
      </c>
      <c r="C605" t="s">
        <v>1920</v>
      </c>
      <c r="D605" t="s">
        <v>635</v>
      </c>
      <c r="E605" t="str">
        <f>VLOOKUP(B605,'[1]Squad Lists'!$H:$I,2,FALSE)</f>
        <v>Munaf YOUNUS - Iraq</v>
      </c>
    </row>
    <row r="606" spans="1:5" x14ac:dyDescent="0.35">
      <c r="A606" t="s">
        <v>12</v>
      </c>
      <c r="B606" t="s">
        <v>641</v>
      </c>
      <c r="C606" t="s">
        <v>1921</v>
      </c>
      <c r="D606" t="s">
        <v>635</v>
      </c>
      <c r="E606" t="str">
        <f>VLOOKUP(B606,'[1]Squad Lists'!$H:$I,2,FALSE)</f>
        <v>Youssef AMYN - Iraq</v>
      </c>
    </row>
    <row r="607" spans="1:5" x14ac:dyDescent="0.35">
      <c r="A607" t="s">
        <v>12</v>
      </c>
      <c r="B607" t="s">
        <v>642</v>
      </c>
      <c r="C607" t="s">
        <v>1922</v>
      </c>
      <c r="D607" t="s">
        <v>635</v>
      </c>
      <c r="E607" t="str">
        <f>VLOOKUP(B607,'[1]Squad Lists'!$H:$I,2,FALSE)</f>
        <v>Ibrahim BAYESH - Iraq</v>
      </c>
    </row>
    <row r="608" spans="1:5" x14ac:dyDescent="0.35">
      <c r="A608" t="s">
        <v>12</v>
      </c>
      <c r="B608" t="s">
        <v>643</v>
      </c>
      <c r="C608" t="s">
        <v>1923</v>
      </c>
      <c r="D608" t="s">
        <v>635</v>
      </c>
      <c r="E608" t="str">
        <f>VLOOKUP(B608,'[1]Squad Lists'!$H:$I,2,FALSE)</f>
        <v>Ali ALHAMADI - Iraq</v>
      </c>
    </row>
    <row r="609" spans="1:5" x14ac:dyDescent="0.35">
      <c r="A609" t="s">
        <v>12</v>
      </c>
      <c r="B609" t="s">
        <v>644</v>
      </c>
      <c r="C609" t="s">
        <v>1924</v>
      </c>
      <c r="D609" t="s">
        <v>635</v>
      </c>
      <c r="E609" t="str">
        <f>VLOOKUP(B609,'[1]Squad Lists'!$H:$I,2,FALSE)</f>
        <v>Mohanad ALI - Iraq</v>
      </c>
    </row>
    <row r="610" spans="1:5" x14ac:dyDescent="0.35">
      <c r="A610" t="s">
        <v>12</v>
      </c>
      <c r="B610" t="s">
        <v>645</v>
      </c>
      <c r="C610" t="s">
        <v>1925</v>
      </c>
      <c r="D610" t="s">
        <v>635</v>
      </c>
      <c r="E610" t="str">
        <f>VLOOKUP(B610,'[1]Squad Lists'!$H:$I,2,FALSE)</f>
        <v>Ahmed QASIM - Iraq</v>
      </c>
    </row>
    <row r="611" spans="1:5" x14ac:dyDescent="0.35">
      <c r="A611" t="s">
        <v>12</v>
      </c>
      <c r="B611" t="s">
        <v>646</v>
      </c>
      <c r="C611" t="s">
        <v>1926</v>
      </c>
      <c r="D611" t="s">
        <v>635</v>
      </c>
      <c r="E611" t="str">
        <f>VLOOKUP(B611,'[1]Squad Lists'!$H:$I,2,FALSE)</f>
        <v>Jalal HASSAN - Iraq</v>
      </c>
    </row>
    <row r="612" spans="1:5" x14ac:dyDescent="0.35">
      <c r="A612" t="s">
        <v>12</v>
      </c>
      <c r="B612" t="s">
        <v>647</v>
      </c>
      <c r="C612" t="s">
        <v>1927</v>
      </c>
      <c r="D612" t="s">
        <v>635</v>
      </c>
      <c r="E612" t="str">
        <f>VLOOKUP(B612,'[1]Squad Lists'!$H:$I,2,FALSE)</f>
        <v>Ali YOUSIF - Iraq</v>
      </c>
    </row>
    <row r="613" spans="1:5" x14ac:dyDescent="0.35">
      <c r="A613" t="s">
        <v>12</v>
      </c>
      <c r="B613" t="s">
        <v>648</v>
      </c>
      <c r="C613" t="s">
        <v>1928</v>
      </c>
      <c r="D613" t="s">
        <v>635</v>
      </c>
      <c r="E613" t="str">
        <f>VLOOKUP(B613,'[1]Squad Lists'!$H:$I,2,FALSE)</f>
        <v>Zidane IQBAL - Iraq</v>
      </c>
    </row>
    <row r="614" spans="1:5" x14ac:dyDescent="0.35">
      <c r="A614" t="s">
        <v>12</v>
      </c>
      <c r="B614" t="s">
        <v>649</v>
      </c>
      <c r="C614" t="s">
        <v>1929</v>
      </c>
      <c r="D614" t="s">
        <v>635</v>
      </c>
      <c r="E614" t="str">
        <f>VLOOKUP(B614,'[1]Squad Lists'!$H:$I,2,FALSE)</f>
        <v>Ahmed YAHYA - Iraq</v>
      </c>
    </row>
    <row r="615" spans="1:5" x14ac:dyDescent="0.35">
      <c r="A615" t="s">
        <v>12</v>
      </c>
      <c r="B615" t="s">
        <v>650</v>
      </c>
      <c r="C615" t="s">
        <v>1930</v>
      </c>
      <c r="D615" t="s">
        <v>635</v>
      </c>
      <c r="E615" t="str">
        <f>VLOOKUP(B615,'[1]Squad Lists'!$H:$I,2,FALSE)</f>
        <v>Amir ALAMMARI - Iraq</v>
      </c>
    </row>
    <row r="616" spans="1:5" x14ac:dyDescent="0.35">
      <c r="A616" t="s">
        <v>12</v>
      </c>
      <c r="B616" t="s">
        <v>651</v>
      </c>
      <c r="C616" t="s">
        <v>1931</v>
      </c>
      <c r="D616" t="s">
        <v>635</v>
      </c>
      <c r="E616" t="str">
        <f>VLOOKUP(B616,'[1]Squad Lists'!$H:$I,2,FALSE)</f>
        <v>Ali JASIM - Iraq</v>
      </c>
    </row>
    <row r="617" spans="1:5" x14ac:dyDescent="0.35">
      <c r="A617" t="s">
        <v>12</v>
      </c>
      <c r="B617" t="s">
        <v>652</v>
      </c>
      <c r="C617" t="s">
        <v>1932</v>
      </c>
      <c r="D617" t="s">
        <v>635</v>
      </c>
      <c r="E617" t="str">
        <f>VLOOKUP(B617,'[1]Squad Lists'!$H:$I,2,FALSE)</f>
        <v>Aymen HUSSEIN - Iraq</v>
      </c>
    </row>
    <row r="618" spans="1:5" x14ac:dyDescent="0.35">
      <c r="A618" t="s">
        <v>12</v>
      </c>
      <c r="B618" t="s">
        <v>653</v>
      </c>
      <c r="C618" t="s">
        <v>1933</v>
      </c>
      <c r="D618" t="s">
        <v>635</v>
      </c>
      <c r="E618" t="str">
        <f>VLOOKUP(B618,'[1]Squad Lists'!$H:$I,2,FALSE)</f>
        <v>Kevin YAKOB - Iraq</v>
      </c>
    </row>
    <row r="619" spans="1:5" x14ac:dyDescent="0.35">
      <c r="A619" t="s">
        <v>12</v>
      </c>
      <c r="B619" t="s">
        <v>654</v>
      </c>
      <c r="C619" t="s">
        <v>1934</v>
      </c>
      <c r="D619" t="s">
        <v>635</v>
      </c>
      <c r="E619" t="str">
        <f>VLOOKUP(B619,'[1]Squad Lists'!$H:$I,2,FALSE)</f>
        <v>Aimar SHER - Iraq</v>
      </c>
    </row>
    <row r="620" spans="1:5" x14ac:dyDescent="0.35">
      <c r="A620" t="s">
        <v>12</v>
      </c>
      <c r="B620" t="s">
        <v>655</v>
      </c>
      <c r="C620" t="s">
        <v>1935</v>
      </c>
      <c r="D620" t="s">
        <v>635</v>
      </c>
      <c r="E620" t="str">
        <f>VLOOKUP(B620,'[1]Squad Lists'!$H:$I,2,FALSE)</f>
        <v>Marko FARJI - Iraq</v>
      </c>
    </row>
    <row r="621" spans="1:5" x14ac:dyDescent="0.35">
      <c r="A621" t="s">
        <v>12</v>
      </c>
      <c r="B621" t="s">
        <v>656</v>
      </c>
      <c r="C621" t="s">
        <v>1936</v>
      </c>
      <c r="D621" t="s">
        <v>635</v>
      </c>
      <c r="E621" t="str">
        <f>VLOOKUP(B621,'[1]Squad Lists'!$H:$I,2,FALSE)</f>
        <v>Ahmed BASIL - Iraq</v>
      </c>
    </row>
    <row r="622" spans="1:5" x14ac:dyDescent="0.35">
      <c r="A622" t="s">
        <v>12</v>
      </c>
      <c r="B622" t="s">
        <v>657</v>
      </c>
      <c r="C622" t="s">
        <v>1937</v>
      </c>
      <c r="D622" t="s">
        <v>635</v>
      </c>
      <c r="E622" t="str">
        <f>VLOOKUP(B622,'[1]Squad Lists'!$H:$I,2,FALSE)</f>
        <v>Merchas DOSKI - Iraq</v>
      </c>
    </row>
    <row r="623" spans="1:5" x14ac:dyDescent="0.35">
      <c r="A623" t="s">
        <v>12</v>
      </c>
      <c r="B623" t="s">
        <v>658</v>
      </c>
      <c r="C623" t="s">
        <v>1938</v>
      </c>
      <c r="D623" t="s">
        <v>635</v>
      </c>
      <c r="E623" t="str">
        <f>VLOOKUP(B623,'[1]Squad Lists'!$H:$I,2,FALSE)</f>
        <v>Zaid ISMAEL - Iraq</v>
      </c>
    </row>
    <row r="624" spans="1:5" x14ac:dyDescent="0.35">
      <c r="A624" t="s">
        <v>12</v>
      </c>
      <c r="B624" t="s">
        <v>659</v>
      </c>
      <c r="C624" t="s">
        <v>1939</v>
      </c>
      <c r="D624" t="s">
        <v>635</v>
      </c>
      <c r="E624" t="str">
        <f>VLOOKUP(B624,'[1]Squad Lists'!$H:$I,2,FALSE)</f>
        <v>Mustafa SAADOON - Iraq</v>
      </c>
    </row>
    <row r="625" spans="1:5" x14ac:dyDescent="0.35">
      <c r="A625" t="s">
        <v>12</v>
      </c>
      <c r="B625" t="s">
        <v>660</v>
      </c>
      <c r="C625" t="s">
        <v>1940</v>
      </c>
      <c r="D625" t="s">
        <v>635</v>
      </c>
      <c r="E625" t="str">
        <f>VLOOKUP(B625,'[1]Squad Lists'!$H:$I,2,FALSE)</f>
        <v>Frans PUTROS - Iraq</v>
      </c>
    </row>
    <row r="626" spans="1:5" x14ac:dyDescent="0.35">
      <c r="A626" t="s">
        <v>12</v>
      </c>
      <c r="B626" t="s">
        <v>661</v>
      </c>
      <c r="C626" t="s">
        <v>1941</v>
      </c>
      <c r="D626" t="s">
        <v>662</v>
      </c>
      <c r="E626" t="str">
        <f>VLOOKUP(B626,'[1]Squad Lists'!$H:$I,2,FALSE)</f>
        <v>Zion SUZUKI - Japan</v>
      </c>
    </row>
    <row r="627" spans="1:5" x14ac:dyDescent="0.35">
      <c r="A627" t="s">
        <v>12</v>
      </c>
      <c r="B627" t="s">
        <v>663</v>
      </c>
      <c r="C627" t="s">
        <v>1942</v>
      </c>
      <c r="D627" t="s">
        <v>662</v>
      </c>
      <c r="E627" t="str">
        <f>VLOOKUP(B627,'[1]Squad Lists'!$H:$I,2,FALSE)</f>
        <v>Yukinari SUGAWARA - Japan</v>
      </c>
    </row>
    <row r="628" spans="1:5" x14ac:dyDescent="0.35">
      <c r="A628" t="s">
        <v>12</v>
      </c>
      <c r="B628" t="s">
        <v>664</v>
      </c>
      <c r="C628" t="s">
        <v>1943</v>
      </c>
      <c r="D628" t="s">
        <v>662</v>
      </c>
      <c r="E628" t="str">
        <f>VLOOKUP(B628,'[1]Squad Lists'!$H:$I,2,FALSE)</f>
        <v>Shogo TANIGUCHI - Japan</v>
      </c>
    </row>
    <row r="629" spans="1:5" x14ac:dyDescent="0.35">
      <c r="A629" t="s">
        <v>12</v>
      </c>
      <c r="B629" t="s">
        <v>665</v>
      </c>
      <c r="C629" t="s">
        <v>1944</v>
      </c>
      <c r="D629" t="s">
        <v>662</v>
      </c>
      <c r="E629" t="str">
        <f>VLOOKUP(B629,'[1]Squad Lists'!$H:$I,2,FALSE)</f>
        <v>Kou ITAKURA - Japan</v>
      </c>
    </row>
    <row r="630" spans="1:5" x14ac:dyDescent="0.35">
      <c r="A630" t="s">
        <v>12</v>
      </c>
      <c r="B630" t="s">
        <v>666</v>
      </c>
      <c r="C630" t="s">
        <v>1945</v>
      </c>
      <c r="D630" t="s">
        <v>662</v>
      </c>
      <c r="E630" t="str">
        <f>VLOOKUP(B630,'[1]Squad Lists'!$H:$I,2,FALSE)</f>
        <v>Yuto NAGATOMO - Japan</v>
      </c>
    </row>
    <row r="631" spans="1:5" x14ac:dyDescent="0.35">
      <c r="A631" t="s">
        <v>12</v>
      </c>
      <c r="B631" t="s">
        <v>667</v>
      </c>
      <c r="C631" t="s">
        <v>1946</v>
      </c>
      <c r="D631" t="s">
        <v>662</v>
      </c>
      <c r="E631" t="str">
        <f>VLOOKUP(B631,'[1]Squad Lists'!$H:$I,2,FALSE)</f>
        <v>Wataru ENDO - Japan</v>
      </c>
    </row>
    <row r="632" spans="1:5" x14ac:dyDescent="0.35">
      <c r="A632" t="s">
        <v>12</v>
      </c>
      <c r="B632" t="s">
        <v>668</v>
      </c>
      <c r="C632" t="s">
        <v>1947</v>
      </c>
      <c r="D632" t="s">
        <v>662</v>
      </c>
      <c r="E632" t="str">
        <f>VLOOKUP(B632,'[1]Squad Lists'!$H:$I,2,FALSE)</f>
        <v>Ao TANAKA - Japan</v>
      </c>
    </row>
    <row r="633" spans="1:5" x14ac:dyDescent="0.35">
      <c r="A633" t="s">
        <v>12</v>
      </c>
      <c r="B633" t="s">
        <v>669</v>
      </c>
      <c r="C633" t="s">
        <v>1948</v>
      </c>
      <c r="D633" t="s">
        <v>662</v>
      </c>
      <c r="E633" t="str">
        <f>VLOOKUP(B633,'[1]Squad Lists'!$H:$I,2,FALSE)</f>
        <v>Takefusa KUBO - Japan</v>
      </c>
    </row>
    <row r="634" spans="1:5" x14ac:dyDescent="0.35">
      <c r="A634" t="s">
        <v>12</v>
      </c>
      <c r="B634" t="s">
        <v>670</v>
      </c>
      <c r="C634" t="s">
        <v>1949</v>
      </c>
      <c r="D634" t="s">
        <v>662</v>
      </c>
      <c r="E634" t="str">
        <f>VLOOKUP(B634,'[1]Squad Lists'!$H:$I,2,FALSE)</f>
        <v>Keisuke GOTO - Japan</v>
      </c>
    </row>
    <row r="635" spans="1:5" x14ac:dyDescent="0.35">
      <c r="A635" t="s">
        <v>12</v>
      </c>
      <c r="B635" t="s">
        <v>671</v>
      </c>
      <c r="C635" t="s">
        <v>1950</v>
      </c>
      <c r="D635" t="s">
        <v>662</v>
      </c>
      <c r="E635" t="str">
        <f>VLOOKUP(B635,'[1]Squad Lists'!$H:$I,2,FALSE)</f>
        <v>Ritsu DOAN - Japan</v>
      </c>
    </row>
    <row r="636" spans="1:5" x14ac:dyDescent="0.35">
      <c r="A636" t="s">
        <v>12</v>
      </c>
      <c r="B636" t="s">
        <v>672</v>
      </c>
      <c r="C636" t="s">
        <v>1951</v>
      </c>
      <c r="D636" t="s">
        <v>662</v>
      </c>
      <c r="E636" t="str">
        <f>VLOOKUP(B636,'[1]Squad Lists'!$H:$I,2,FALSE)</f>
        <v>Daizen MAEDA - Japan</v>
      </c>
    </row>
    <row r="637" spans="1:5" x14ac:dyDescent="0.35">
      <c r="A637" t="s">
        <v>12</v>
      </c>
      <c r="B637" t="s">
        <v>673</v>
      </c>
      <c r="C637" t="s">
        <v>1952</v>
      </c>
      <c r="D637" t="s">
        <v>662</v>
      </c>
      <c r="E637" t="str">
        <f>VLOOKUP(B637,'[1]Squad Lists'!$H:$I,2,FALSE)</f>
        <v>Keisuke OSAKO - Japan</v>
      </c>
    </row>
    <row r="638" spans="1:5" x14ac:dyDescent="0.35">
      <c r="A638" t="s">
        <v>12</v>
      </c>
      <c r="B638" t="s">
        <v>674</v>
      </c>
      <c r="C638" t="s">
        <v>1953</v>
      </c>
      <c r="D638" t="s">
        <v>662</v>
      </c>
      <c r="E638" t="str">
        <f>VLOOKUP(B638,'[1]Squad Lists'!$H:$I,2,FALSE)</f>
        <v>Keito NAKAMURA - Japan</v>
      </c>
    </row>
    <row r="639" spans="1:5" x14ac:dyDescent="0.35">
      <c r="A639" t="s">
        <v>12</v>
      </c>
      <c r="B639" t="s">
        <v>675</v>
      </c>
      <c r="C639" t="s">
        <v>1954</v>
      </c>
      <c r="D639" t="s">
        <v>662</v>
      </c>
      <c r="E639" t="str">
        <f>VLOOKUP(B639,'[1]Squad Lists'!$H:$I,2,FALSE)</f>
        <v>Junya ITO - Japan</v>
      </c>
    </row>
    <row r="640" spans="1:5" x14ac:dyDescent="0.35">
      <c r="A640" t="s">
        <v>12</v>
      </c>
      <c r="B640" t="s">
        <v>676</v>
      </c>
      <c r="C640" t="s">
        <v>1955</v>
      </c>
      <c r="D640" t="s">
        <v>662</v>
      </c>
      <c r="E640" t="str">
        <f>VLOOKUP(B640,'[1]Squad Lists'!$H:$I,2,FALSE)</f>
        <v>Daichi KAMADA - Japan</v>
      </c>
    </row>
    <row r="641" spans="1:5" x14ac:dyDescent="0.35">
      <c r="A641" t="s">
        <v>12</v>
      </c>
      <c r="B641" t="s">
        <v>677</v>
      </c>
      <c r="C641" t="s">
        <v>1956</v>
      </c>
      <c r="D641" t="s">
        <v>662</v>
      </c>
      <c r="E641" t="str">
        <f>VLOOKUP(B641,'[1]Squad Lists'!$H:$I,2,FALSE)</f>
        <v>Tsuyoshi WATANABE - Japan</v>
      </c>
    </row>
    <row r="642" spans="1:5" x14ac:dyDescent="0.35">
      <c r="A642" t="s">
        <v>12</v>
      </c>
      <c r="B642" t="s">
        <v>678</v>
      </c>
      <c r="C642" t="s">
        <v>1957</v>
      </c>
      <c r="D642" t="s">
        <v>662</v>
      </c>
      <c r="E642" t="str">
        <f>VLOOKUP(B642,'[1]Squad Lists'!$H:$I,2,FALSE)</f>
        <v>Yuito SUZUKI - Japan</v>
      </c>
    </row>
    <row r="643" spans="1:5" x14ac:dyDescent="0.35">
      <c r="A643" t="s">
        <v>12</v>
      </c>
      <c r="B643" t="s">
        <v>679</v>
      </c>
      <c r="C643" t="s">
        <v>1958</v>
      </c>
      <c r="D643" t="s">
        <v>662</v>
      </c>
      <c r="E643" t="str">
        <f>VLOOKUP(B643,'[1]Squad Lists'!$H:$I,2,FALSE)</f>
        <v>Ayase UEDA - Japan</v>
      </c>
    </row>
    <row r="644" spans="1:5" x14ac:dyDescent="0.35">
      <c r="A644" t="s">
        <v>12</v>
      </c>
      <c r="B644" t="s">
        <v>680</v>
      </c>
      <c r="C644" t="s">
        <v>1959</v>
      </c>
      <c r="D644" t="s">
        <v>662</v>
      </c>
      <c r="E644" t="str">
        <f>VLOOKUP(B644,'[1]Squad Lists'!$H:$I,2,FALSE)</f>
        <v>Koki OGAWA - Japan</v>
      </c>
    </row>
    <row r="645" spans="1:5" x14ac:dyDescent="0.35">
      <c r="A645" t="s">
        <v>12</v>
      </c>
      <c r="B645" t="s">
        <v>681</v>
      </c>
      <c r="C645" t="s">
        <v>1960</v>
      </c>
      <c r="D645" t="s">
        <v>662</v>
      </c>
      <c r="E645" t="str">
        <f>VLOOKUP(B645,'[1]Squad Lists'!$H:$I,2,FALSE)</f>
        <v>Ayumu SEKO - Japan</v>
      </c>
    </row>
    <row r="646" spans="1:5" x14ac:dyDescent="0.35">
      <c r="A646" t="s">
        <v>12</v>
      </c>
      <c r="B646" t="s">
        <v>682</v>
      </c>
      <c r="C646" t="s">
        <v>1961</v>
      </c>
      <c r="D646" t="s">
        <v>662</v>
      </c>
      <c r="E646" t="str">
        <f>VLOOKUP(B646,'[1]Squad Lists'!$H:$I,2,FALSE)</f>
        <v>Hiroki ITO - Japan</v>
      </c>
    </row>
    <row r="647" spans="1:5" x14ac:dyDescent="0.35">
      <c r="A647" t="s">
        <v>12</v>
      </c>
      <c r="B647" t="s">
        <v>683</v>
      </c>
      <c r="C647" t="s">
        <v>1962</v>
      </c>
      <c r="D647" t="s">
        <v>662</v>
      </c>
      <c r="E647" t="str">
        <f>VLOOKUP(B647,'[1]Squad Lists'!$H:$I,2,FALSE)</f>
        <v>Takehiro TOMIYASU - Japan</v>
      </c>
    </row>
    <row r="648" spans="1:5" x14ac:dyDescent="0.35">
      <c r="A648" t="s">
        <v>12</v>
      </c>
      <c r="B648" t="s">
        <v>684</v>
      </c>
      <c r="C648" t="s">
        <v>1963</v>
      </c>
      <c r="D648" t="s">
        <v>662</v>
      </c>
      <c r="E648" t="str">
        <f>VLOOKUP(B648,'[1]Squad Lists'!$H:$I,2,FALSE)</f>
        <v>Tomoki HAYAKAWA - Japan</v>
      </c>
    </row>
    <row r="649" spans="1:5" x14ac:dyDescent="0.35">
      <c r="A649" t="s">
        <v>12</v>
      </c>
      <c r="B649" t="s">
        <v>685</v>
      </c>
      <c r="C649" t="s">
        <v>1964</v>
      </c>
      <c r="D649" t="s">
        <v>662</v>
      </c>
      <c r="E649" t="str">
        <f>VLOOKUP(B649,'[1]Squad Lists'!$H:$I,2,FALSE)</f>
        <v>Kaishu SANO - Japan</v>
      </c>
    </row>
    <row r="650" spans="1:5" x14ac:dyDescent="0.35">
      <c r="A650" t="s">
        <v>12</v>
      </c>
      <c r="B650" t="s">
        <v>686</v>
      </c>
      <c r="C650" t="s">
        <v>1965</v>
      </c>
      <c r="D650" t="s">
        <v>662</v>
      </c>
      <c r="E650" t="str">
        <f>VLOOKUP(B650,'[1]Squad Lists'!$H:$I,2,FALSE)</f>
        <v>Junnosuke SUZUKI - Japan</v>
      </c>
    </row>
    <row r="651" spans="1:5" x14ac:dyDescent="0.35">
      <c r="A651" t="s">
        <v>12</v>
      </c>
      <c r="B651" t="s">
        <v>687</v>
      </c>
      <c r="C651" t="s">
        <v>1966</v>
      </c>
      <c r="D651" t="s">
        <v>662</v>
      </c>
      <c r="E651" t="str">
        <f>VLOOKUP(B651,'[1]Squad Lists'!$H:$I,2,FALSE)</f>
        <v>Kento SHIOGAI - Japan</v>
      </c>
    </row>
    <row r="652" spans="1:5" x14ac:dyDescent="0.35">
      <c r="A652" t="s">
        <v>12</v>
      </c>
      <c r="B652" t="s">
        <v>688</v>
      </c>
      <c r="C652" t="s">
        <v>1967</v>
      </c>
      <c r="D652" t="s">
        <v>689</v>
      </c>
      <c r="E652" t="str">
        <f>VLOOKUP(B652,'[1]Squad Lists'!$H:$I,2,FALSE)</f>
        <v>Yazeed ABULAILA - Jordan</v>
      </c>
    </row>
    <row r="653" spans="1:5" x14ac:dyDescent="0.35">
      <c r="A653" t="s">
        <v>12</v>
      </c>
      <c r="B653" t="s">
        <v>690</v>
      </c>
      <c r="C653" t="s">
        <v>1968</v>
      </c>
      <c r="D653" t="s">
        <v>689</v>
      </c>
      <c r="E653" t="str">
        <f>VLOOKUP(B653,'[1]Squad Lists'!$H:$I,2,FALSE)</f>
        <v>Mohammad ABUHASHEESH - Jordan</v>
      </c>
    </row>
    <row r="654" spans="1:5" x14ac:dyDescent="0.35">
      <c r="A654" t="s">
        <v>12</v>
      </c>
      <c r="B654" t="s">
        <v>691</v>
      </c>
      <c r="C654" t="s">
        <v>1969</v>
      </c>
      <c r="D654" t="s">
        <v>689</v>
      </c>
      <c r="E654" t="str">
        <f>VLOOKUP(B654,'[1]Squad Lists'!$H:$I,2,FALSE)</f>
        <v>Abdallah NASIB - Jordan</v>
      </c>
    </row>
    <row r="655" spans="1:5" x14ac:dyDescent="0.35">
      <c r="A655" t="s">
        <v>12</v>
      </c>
      <c r="B655" t="s">
        <v>692</v>
      </c>
      <c r="C655" t="s">
        <v>1970</v>
      </c>
      <c r="D655" t="s">
        <v>689</v>
      </c>
      <c r="E655" t="str">
        <f>VLOOKUP(B655,'[1]Squad Lists'!$H:$I,2,FALSE)</f>
        <v>Husam ABUDAHAB - Jordan</v>
      </c>
    </row>
    <row r="656" spans="1:5" x14ac:dyDescent="0.35">
      <c r="A656" t="s">
        <v>12</v>
      </c>
      <c r="B656" t="s">
        <v>693</v>
      </c>
      <c r="C656" t="s">
        <v>1971</v>
      </c>
      <c r="D656" t="s">
        <v>689</v>
      </c>
      <c r="E656" t="str">
        <f>VLOOKUP(B656,'[1]Squad Lists'!$H:$I,2,FALSE)</f>
        <v>Yazan ALARAB - Jordan</v>
      </c>
    </row>
    <row r="657" spans="1:5" x14ac:dyDescent="0.35">
      <c r="A657" t="s">
        <v>12</v>
      </c>
      <c r="B657" t="s">
        <v>694</v>
      </c>
      <c r="C657" t="s">
        <v>1972</v>
      </c>
      <c r="D657" t="s">
        <v>689</v>
      </c>
      <c r="E657" t="str">
        <f>VLOOKUP(B657,'[1]Squad Lists'!$H:$I,2,FALSE)</f>
        <v>Amer JAMOUS - Jordan</v>
      </c>
    </row>
    <row r="658" spans="1:5" x14ac:dyDescent="0.35">
      <c r="A658" t="s">
        <v>12</v>
      </c>
      <c r="B658" t="s">
        <v>695</v>
      </c>
      <c r="C658" t="s">
        <v>1973</v>
      </c>
      <c r="D658" t="s">
        <v>689</v>
      </c>
      <c r="E658" t="str">
        <f>VLOOKUP(B658,'[1]Squad Lists'!$H:$I,2,FALSE)</f>
        <v>Mohammad ABUZRAIQ - Jordan</v>
      </c>
    </row>
    <row r="659" spans="1:5" x14ac:dyDescent="0.35">
      <c r="A659" t="s">
        <v>12</v>
      </c>
      <c r="B659" t="s">
        <v>696</v>
      </c>
      <c r="C659" t="s">
        <v>1974</v>
      </c>
      <c r="D659" t="s">
        <v>689</v>
      </c>
      <c r="E659" t="str">
        <f>VLOOKUP(B659,'[1]Squad Lists'!$H:$I,2,FALSE)</f>
        <v>Noor ALRAWABDEH - Jordan</v>
      </c>
    </row>
    <row r="660" spans="1:5" x14ac:dyDescent="0.35">
      <c r="A660" t="s">
        <v>12</v>
      </c>
      <c r="B660" t="s">
        <v>697</v>
      </c>
      <c r="C660" t="s">
        <v>1975</v>
      </c>
      <c r="D660" t="s">
        <v>689</v>
      </c>
      <c r="E660" t="str">
        <f>VLOOKUP(B660,'[1]Squad Lists'!$H:$I,2,FALSE)</f>
        <v>Ali OLWAN - Jordan</v>
      </c>
    </row>
    <row r="661" spans="1:5" x14ac:dyDescent="0.35">
      <c r="A661" t="s">
        <v>12</v>
      </c>
      <c r="B661" t="s">
        <v>698</v>
      </c>
      <c r="C661" t="s">
        <v>1976</v>
      </c>
      <c r="D661" t="s">
        <v>689</v>
      </c>
      <c r="E661" t="str">
        <f>VLOOKUP(B661,'[1]Squad Lists'!$H:$I,2,FALSE)</f>
        <v>Mousa ALTAMARI - Jordan</v>
      </c>
    </row>
    <row r="662" spans="1:5" x14ac:dyDescent="0.35">
      <c r="A662" t="s">
        <v>12</v>
      </c>
      <c r="B662" t="s">
        <v>699</v>
      </c>
      <c r="C662" t="s">
        <v>1977</v>
      </c>
      <c r="D662" t="s">
        <v>689</v>
      </c>
      <c r="E662" t="str">
        <f>VLOOKUP(B662,'[1]Squad Lists'!$H:$I,2,FALSE)</f>
        <v>Odeh FAKHOURY - Jordan</v>
      </c>
    </row>
    <row r="663" spans="1:5" x14ac:dyDescent="0.35">
      <c r="A663" t="s">
        <v>12</v>
      </c>
      <c r="B663" t="s">
        <v>700</v>
      </c>
      <c r="C663" t="s">
        <v>1978</v>
      </c>
      <c r="D663" t="s">
        <v>689</v>
      </c>
      <c r="E663" t="str">
        <f>VLOOKUP(B663,'[1]Squad Lists'!$H:$I,2,FALSE)</f>
        <v>Nour BANIATEYAH - Jordan</v>
      </c>
    </row>
    <row r="664" spans="1:5" x14ac:dyDescent="0.35">
      <c r="A664" t="s">
        <v>12</v>
      </c>
      <c r="B664" t="s">
        <v>701</v>
      </c>
      <c r="C664" t="s">
        <v>1979</v>
      </c>
      <c r="D664" t="s">
        <v>689</v>
      </c>
      <c r="E664" t="str">
        <f>VLOOKUP(B664,'[1]Squad Lists'!$H:$I,2,FALSE)</f>
        <v>Mahmoud ALMARDI - Jordan</v>
      </c>
    </row>
    <row r="665" spans="1:5" x14ac:dyDescent="0.35">
      <c r="A665" t="s">
        <v>12</v>
      </c>
      <c r="B665" t="s">
        <v>702</v>
      </c>
      <c r="C665" t="s">
        <v>1980</v>
      </c>
      <c r="D665" t="s">
        <v>689</v>
      </c>
      <c r="E665" t="str">
        <f>VLOOKUP(B665,'[1]Squad Lists'!$H:$I,2,FALSE)</f>
        <v>Rajaei AYED - Jordan</v>
      </c>
    </row>
    <row r="666" spans="1:5" x14ac:dyDescent="0.35">
      <c r="A666" t="s">
        <v>12</v>
      </c>
      <c r="B666" t="s">
        <v>703</v>
      </c>
      <c r="C666" t="s">
        <v>1981</v>
      </c>
      <c r="D666" t="s">
        <v>689</v>
      </c>
      <c r="E666" t="str">
        <f>VLOOKUP(B666,'[1]Squad Lists'!$H:$I,2,FALSE)</f>
        <v>Ibrahim SADEH - Jordan</v>
      </c>
    </row>
    <row r="667" spans="1:5" x14ac:dyDescent="0.35">
      <c r="A667" t="s">
        <v>12</v>
      </c>
      <c r="B667" t="s">
        <v>704</v>
      </c>
      <c r="C667" t="s">
        <v>1982</v>
      </c>
      <c r="D667" t="s">
        <v>689</v>
      </c>
      <c r="E667" t="str">
        <f>VLOOKUP(B667,'[1]Squad Lists'!$H:$I,2,FALSE)</f>
        <v>Mohammad ABUALNADI - Jordan</v>
      </c>
    </row>
    <row r="668" spans="1:5" x14ac:dyDescent="0.35">
      <c r="A668" t="s">
        <v>12</v>
      </c>
      <c r="B668" t="s">
        <v>705</v>
      </c>
      <c r="C668" t="s">
        <v>1983</v>
      </c>
      <c r="D668" t="s">
        <v>689</v>
      </c>
      <c r="E668" t="str">
        <f>VLOOKUP(B668,'[1]Squad Lists'!$H:$I,2,FALSE)</f>
        <v>Saleem OBAID - Jordan</v>
      </c>
    </row>
    <row r="669" spans="1:5" x14ac:dyDescent="0.35">
      <c r="A669" t="s">
        <v>12</v>
      </c>
      <c r="B669" t="s">
        <v>706</v>
      </c>
      <c r="C669" t="s">
        <v>1984</v>
      </c>
      <c r="D669" t="s">
        <v>689</v>
      </c>
      <c r="E669" t="str">
        <f>VLOOKUP(B669,'[1]Squad Lists'!$H:$I,2,FALSE)</f>
        <v>Ibrahim SABRA - Jordan</v>
      </c>
    </row>
    <row r="670" spans="1:5" x14ac:dyDescent="0.35">
      <c r="A670" t="s">
        <v>12</v>
      </c>
      <c r="B670" t="s">
        <v>707</v>
      </c>
      <c r="C670" t="s">
        <v>1985</v>
      </c>
      <c r="D670" t="s">
        <v>689</v>
      </c>
      <c r="E670" t="str">
        <f>VLOOKUP(B670,'[1]Squad Lists'!$H:$I,2,FALSE)</f>
        <v>Saed ALROSAN - Jordan</v>
      </c>
    </row>
    <row r="671" spans="1:5" x14ac:dyDescent="0.35">
      <c r="A671" t="s">
        <v>12</v>
      </c>
      <c r="B671" t="s">
        <v>708</v>
      </c>
      <c r="C671" t="s">
        <v>1986</v>
      </c>
      <c r="D671" t="s">
        <v>689</v>
      </c>
      <c r="E671" t="str">
        <f>VLOOKUP(B671,'[1]Squad Lists'!$H:$I,2,FALSE)</f>
        <v>Mohannad ABUTAHA - Jordan</v>
      </c>
    </row>
    <row r="672" spans="1:5" x14ac:dyDescent="0.35">
      <c r="A672" t="s">
        <v>12</v>
      </c>
      <c r="B672" t="s">
        <v>709</v>
      </c>
      <c r="C672" t="s">
        <v>1987</v>
      </c>
      <c r="D672" t="s">
        <v>689</v>
      </c>
      <c r="E672" t="str">
        <f>VLOOKUP(B672,'[1]Squad Lists'!$H:$I,2,FALSE)</f>
        <v>Nizar ALRASHDAN - Jordan</v>
      </c>
    </row>
    <row r="673" spans="1:5" x14ac:dyDescent="0.35">
      <c r="A673" t="s">
        <v>12</v>
      </c>
      <c r="B673" t="s">
        <v>710</v>
      </c>
      <c r="C673" t="s">
        <v>1988</v>
      </c>
      <c r="D673" t="s">
        <v>689</v>
      </c>
      <c r="E673" t="str">
        <f>VLOOKUP(B673,'[1]Squad Lists'!$H:$I,2,FALSE)</f>
        <v>Abdallah ALFAKHORI - Jordan</v>
      </c>
    </row>
    <row r="674" spans="1:5" x14ac:dyDescent="0.35">
      <c r="A674" t="s">
        <v>12</v>
      </c>
      <c r="B674" t="s">
        <v>711</v>
      </c>
      <c r="C674" t="s">
        <v>1989</v>
      </c>
      <c r="D674" t="s">
        <v>689</v>
      </c>
      <c r="E674" t="str">
        <f>VLOOKUP(B674,'[1]Squad Lists'!$H:$I,2,FALSE)</f>
        <v>Ehsan HADDAD - Jordan</v>
      </c>
    </row>
    <row r="675" spans="1:5" x14ac:dyDescent="0.35">
      <c r="A675" t="s">
        <v>12</v>
      </c>
      <c r="B675" t="s">
        <v>712</v>
      </c>
      <c r="C675" t="s">
        <v>1990</v>
      </c>
      <c r="D675" t="s">
        <v>689</v>
      </c>
      <c r="E675" t="str">
        <f>VLOOKUP(B675,'[1]Squad Lists'!$H:$I,2,FALSE)</f>
        <v>Ali AZAIZEH - Jordan</v>
      </c>
    </row>
    <row r="676" spans="1:5" x14ac:dyDescent="0.35">
      <c r="A676" t="s">
        <v>12</v>
      </c>
      <c r="B676" t="s">
        <v>713</v>
      </c>
      <c r="C676" t="s">
        <v>1991</v>
      </c>
      <c r="D676" t="s">
        <v>689</v>
      </c>
      <c r="E676" t="str">
        <f>VLOOKUP(B676,'[1]Squad Lists'!$H:$I,2,FALSE)</f>
        <v>Mohammad ALDAOUD - Jordan</v>
      </c>
    </row>
    <row r="677" spans="1:5" x14ac:dyDescent="0.35">
      <c r="A677" t="s">
        <v>12</v>
      </c>
      <c r="B677" t="s">
        <v>714</v>
      </c>
      <c r="C677" t="s">
        <v>1992</v>
      </c>
      <c r="D677" t="s">
        <v>689</v>
      </c>
      <c r="E677" t="str">
        <f>VLOOKUP(B677,'[1]Squad Lists'!$H:$I,2,FALSE)</f>
        <v>Anas BADAWI - Jordan</v>
      </c>
    </row>
    <row r="678" spans="1:5" x14ac:dyDescent="0.35">
      <c r="A678" t="s">
        <v>12</v>
      </c>
      <c r="B678" t="s">
        <v>715</v>
      </c>
      <c r="C678" t="s">
        <v>1993</v>
      </c>
      <c r="D678" t="s">
        <v>716</v>
      </c>
      <c r="E678" t="str">
        <f>VLOOKUP(B678,'[1]Squad Lists'!$H:$I,2,FALSE)</f>
        <v>Seunggyu KIM - South Korea</v>
      </c>
    </row>
    <row r="679" spans="1:5" x14ac:dyDescent="0.35">
      <c r="A679" t="s">
        <v>12</v>
      </c>
      <c r="B679" t="s">
        <v>717</v>
      </c>
      <c r="C679" t="s">
        <v>1994</v>
      </c>
      <c r="D679" t="s">
        <v>716</v>
      </c>
      <c r="E679" t="str">
        <f>VLOOKUP(B679,'[1]Squad Lists'!$H:$I,2,FALSE)</f>
        <v>Hanbeom LEE - South Korea</v>
      </c>
    </row>
    <row r="680" spans="1:5" x14ac:dyDescent="0.35">
      <c r="A680" t="s">
        <v>12</v>
      </c>
      <c r="B680" t="s">
        <v>718</v>
      </c>
      <c r="C680" t="s">
        <v>1995</v>
      </c>
      <c r="D680" t="s">
        <v>716</v>
      </c>
      <c r="E680" t="str">
        <f>VLOOKUP(B680,'[1]Squad Lists'!$H:$I,2,FALSE)</f>
        <v>Gihyuk LEE - South Korea</v>
      </c>
    </row>
    <row r="681" spans="1:5" x14ac:dyDescent="0.35">
      <c r="A681" t="s">
        <v>12</v>
      </c>
      <c r="B681" t="s">
        <v>719</v>
      </c>
      <c r="C681" t="s">
        <v>1996</v>
      </c>
      <c r="D681" t="s">
        <v>716</v>
      </c>
      <c r="E681" t="str">
        <f>VLOOKUP(B681,'[1]Squad Lists'!$H:$I,2,FALSE)</f>
        <v>Minjae KIM - South Korea</v>
      </c>
    </row>
    <row r="682" spans="1:5" x14ac:dyDescent="0.35">
      <c r="A682" t="s">
        <v>12</v>
      </c>
      <c r="B682" t="s">
        <v>720</v>
      </c>
      <c r="C682" t="s">
        <v>1997</v>
      </c>
      <c r="D682" t="s">
        <v>716</v>
      </c>
      <c r="E682" t="str">
        <f>VLOOKUP(B682,'[1]Squad Lists'!$H:$I,2,FALSE)</f>
        <v>Taehyeon KIM - South Korea</v>
      </c>
    </row>
    <row r="683" spans="1:5" x14ac:dyDescent="0.35">
      <c r="A683" t="s">
        <v>12</v>
      </c>
      <c r="B683" t="s">
        <v>721</v>
      </c>
      <c r="C683" t="s">
        <v>1998</v>
      </c>
      <c r="D683" t="s">
        <v>716</v>
      </c>
      <c r="E683" t="str">
        <f>VLOOKUP(B683,'[1]Squad Lists'!$H:$I,2,FALSE)</f>
        <v>Inbeom HWANG - South Korea</v>
      </c>
    </row>
    <row r="684" spans="1:5" x14ac:dyDescent="0.35">
      <c r="A684" t="s">
        <v>12</v>
      </c>
      <c r="B684" t="s">
        <v>722</v>
      </c>
      <c r="C684" t="s">
        <v>1999</v>
      </c>
      <c r="D684" t="s">
        <v>716</v>
      </c>
      <c r="E684" t="str">
        <f>VLOOKUP(B684,'[1]Squad Lists'!$H:$I,2,FALSE)</f>
        <v>Heungmin SON - South Korea</v>
      </c>
    </row>
    <row r="685" spans="1:5" x14ac:dyDescent="0.35">
      <c r="A685" t="s">
        <v>12</v>
      </c>
      <c r="B685" t="s">
        <v>723</v>
      </c>
      <c r="C685" t="s">
        <v>2000</v>
      </c>
      <c r="D685" t="s">
        <v>716</v>
      </c>
      <c r="E685" t="str">
        <f>VLOOKUP(B685,'[1]Squad Lists'!$H:$I,2,FALSE)</f>
        <v>Seungho PAIK - South Korea</v>
      </c>
    </row>
    <row r="686" spans="1:5" x14ac:dyDescent="0.35">
      <c r="A686" t="s">
        <v>12</v>
      </c>
      <c r="B686" t="s">
        <v>724</v>
      </c>
      <c r="C686" t="s">
        <v>2001</v>
      </c>
      <c r="D686" t="s">
        <v>716</v>
      </c>
      <c r="E686" t="str">
        <f>VLOOKUP(B686,'[1]Squad Lists'!$H:$I,2,FALSE)</f>
        <v>Guesung CHO - South Korea</v>
      </c>
    </row>
    <row r="687" spans="1:5" x14ac:dyDescent="0.35">
      <c r="A687" t="s">
        <v>12</v>
      </c>
      <c r="B687" t="s">
        <v>725</v>
      </c>
      <c r="C687" t="s">
        <v>2002</v>
      </c>
      <c r="D687" t="s">
        <v>716</v>
      </c>
      <c r="E687" t="str">
        <f>VLOOKUP(B687,'[1]Squad Lists'!$H:$I,2,FALSE)</f>
        <v>Jaesung LEE - South Korea</v>
      </c>
    </row>
    <row r="688" spans="1:5" x14ac:dyDescent="0.35">
      <c r="A688" t="s">
        <v>12</v>
      </c>
      <c r="B688" t="s">
        <v>726</v>
      </c>
      <c r="C688" t="s">
        <v>2003</v>
      </c>
      <c r="D688" t="s">
        <v>716</v>
      </c>
      <c r="E688" t="str">
        <f>VLOOKUP(B688,'[1]Squad Lists'!$H:$I,2,FALSE)</f>
        <v>Heechan HWANG - South Korea</v>
      </c>
    </row>
    <row r="689" spans="1:5" x14ac:dyDescent="0.35">
      <c r="A689" t="s">
        <v>12</v>
      </c>
      <c r="B689" t="s">
        <v>727</v>
      </c>
      <c r="C689" t="s">
        <v>2004</v>
      </c>
      <c r="D689" t="s">
        <v>716</v>
      </c>
      <c r="E689" t="str">
        <f>VLOOKUP(B689,'[1]Squad Lists'!$H:$I,2,FALSE)</f>
        <v>Bumkeun SONG - South Korea</v>
      </c>
    </row>
    <row r="690" spans="1:5" x14ac:dyDescent="0.35">
      <c r="A690" t="s">
        <v>12</v>
      </c>
      <c r="B690" t="s">
        <v>728</v>
      </c>
      <c r="C690" t="s">
        <v>2005</v>
      </c>
      <c r="D690" t="s">
        <v>716</v>
      </c>
      <c r="E690" t="str">
        <f>VLOOKUP(B690,'[1]Squad Lists'!$H:$I,2,FALSE)</f>
        <v>Taeseok LEE - South Korea</v>
      </c>
    </row>
    <row r="691" spans="1:5" x14ac:dyDescent="0.35">
      <c r="A691" t="s">
        <v>12</v>
      </c>
      <c r="B691" t="s">
        <v>729</v>
      </c>
      <c r="C691" t="s">
        <v>2006</v>
      </c>
      <c r="D691" t="s">
        <v>716</v>
      </c>
      <c r="E691" t="str">
        <f>VLOOKUP(B691,'[1]Squad Lists'!$H:$I,2,FALSE)</f>
        <v>Wije CHO - South Korea</v>
      </c>
    </row>
    <row r="692" spans="1:5" x14ac:dyDescent="0.35">
      <c r="A692" t="s">
        <v>12</v>
      </c>
      <c r="B692" t="s">
        <v>730</v>
      </c>
      <c r="C692" t="s">
        <v>2007</v>
      </c>
      <c r="D692" t="s">
        <v>716</v>
      </c>
      <c r="E692" t="str">
        <f>VLOOKUP(B692,'[1]Squad Lists'!$H:$I,2,FALSE)</f>
        <v>Moonhwan KIM - South Korea</v>
      </c>
    </row>
    <row r="693" spans="1:5" x14ac:dyDescent="0.35">
      <c r="A693" t="s">
        <v>12</v>
      </c>
      <c r="B693" t="s">
        <v>731</v>
      </c>
      <c r="C693" t="s">
        <v>2008</v>
      </c>
      <c r="D693" t="s">
        <v>716</v>
      </c>
      <c r="E693" t="str">
        <f>VLOOKUP(B693,'[1]Squad Lists'!$H:$I,2,FALSE)</f>
        <v>Jinseob PARK - South Korea</v>
      </c>
    </row>
    <row r="694" spans="1:5" x14ac:dyDescent="0.35">
      <c r="A694" t="s">
        <v>12</v>
      </c>
      <c r="B694" t="s">
        <v>732</v>
      </c>
      <c r="C694" t="s">
        <v>2009</v>
      </c>
      <c r="D694" t="s">
        <v>716</v>
      </c>
      <c r="E694" t="str">
        <f>VLOOKUP(B694,'[1]Squad Lists'!$H:$I,2,FALSE)</f>
        <v>Junho BAE - South Korea</v>
      </c>
    </row>
    <row r="695" spans="1:5" x14ac:dyDescent="0.35">
      <c r="A695" t="s">
        <v>12</v>
      </c>
      <c r="B695" t="s">
        <v>733</v>
      </c>
      <c r="C695" t="s">
        <v>2010</v>
      </c>
      <c r="D695" t="s">
        <v>716</v>
      </c>
      <c r="E695" t="str">
        <f>VLOOKUP(B695,'[1]Squad Lists'!$H:$I,2,FALSE)</f>
        <v>Hyeongyu OH - South Korea</v>
      </c>
    </row>
    <row r="696" spans="1:5" x14ac:dyDescent="0.35">
      <c r="A696" t="s">
        <v>12</v>
      </c>
      <c r="B696" t="s">
        <v>734</v>
      </c>
      <c r="C696" t="s">
        <v>2011</v>
      </c>
      <c r="D696" t="s">
        <v>716</v>
      </c>
      <c r="E696" t="str">
        <f>VLOOKUP(B696,'[1]Squad Lists'!$H:$I,2,FALSE)</f>
        <v>Kangin LEE - South Korea</v>
      </c>
    </row>
    <row r="697" spans="1:5" x14ac:dyDescent="0.35">
      <c r="A697" t="s">
        <v>12</v>
      </c>
      <c r="B697" t="s">
        <v>735</v>
      </c>
      <c r="C697" t="s">
        <v>2012</v>
      </c>
      <c r="D697" t="s">
        <v>716</v>
      </c>
      <c r="E697" t="str">
        <f>VLOOKUP(B697,'[1]Squad Lists'!$H:$I,2,FALSE)</f>
        <v>Hyunjun YANG - South Korea</v>
      </c>
    </row>
    <row r="698" spans="1:5" x14ac:dyDescent="0.35">
      <c r="A698" t="s">
        <v>12</v>
      </c>
      <c r="B698" t="s">
        <v>736</v>
      </c>
      <c r="C698" t="s">
        <v>2013</v>
      </c>
      <c r="D698" t="s">
        <v>716</v>
      </c>
      <c r="E698" t="str">
        <f>VLOOKUP(B698,'[1]Squad Lists'!$H:$I,2,FALSE)</f>
        <v>Hyeonwoo JO - South Korea</v>
      </c>
    </row>
    <row r="699" spans="1:5" x14ac:dyDescent="0.35">
      <c r="A699" t="s">
        <v>12</v>
      </c>
      <c r="B699" t="s">
        <v>737</v>
      </c>
      <c r="C699" t="s">
        <v>2014</v>
      </c>
      <c r="D699" t="s">
        <v>716</v>
      </c>
      <c r="E699" t="str">
        <f>VLOOKUP(B699,'[1]Squad Lists'!$H:$I,2,FALSE)</f>
        <v>Youngwoo SEOL - South Korea</v>
      </c>
    </row>
    <row r="700" spans="1:5" x14ac:dyDescent="0.35">
      <c r="A700" t="s">
        <v>12</v>
      </c>
      <c r="B700" t="s">
        <v>738</v>
      </c>
      <c r="C700" t="s">
        <v>2015</v>
      </c>
      <c r="D700" t="s">
        <v>716</v>
      </c>
      <c r="E700" t="str">
        <f>VLOOKUP(B700,'[1]Squad Lists'!$H:$I,2,FALSE)</f>
        <v>Jens CASTROP - South Korea</v>
      </c>
    </row>
    <row r="701" spans="1:5" x14ac:dyDescent="0.35">
      <c r="A701" t="s">
        <v>12</v>
      </c>
      <c r="B701" t="s">
        <v>739</v>
      </c>
      <c r="C701" t="s">
        <v>2016</v>
      </c>
      <c r="D701" t="s">
        <v>716</v>
      </c>
      <c r="E701" t="str">
        <f>VLOOKUP(B701,'[1]Squad Lists'!$H:$I,2,FALSE)</f>
        <v>Jingyu KIM - South Korea</v>
      </c>
    </row>
    <row r="702" spans="1:5" x14ac:dyDescent="0.35">
      <c r="A702" t="s">
        <v>12</v>
      </c>
      <c r="B702" t="s">
        <v>740</v>
      </c>
      <c r="C702" t="s">
        <v>2017</v>
      </c>
      <c r="D702" t="s">
        <v>716</v>
      </c>
      <c r="E702" t="str">
        <f>VLOOKUP(B702,'[1]Squad Lists'!$H:$I,2,FALSE)</f>
        <v>Jisung EOM - South Korea</v>
      </c>
    </row>
    <row r="703" spans="1:5" x14ac:dyDescent="0.35">
      <c r="A703" t="s">
        <v>12</v>
      </c>
      <c r="B703" t="s">
        <v>741</v>
      </c>
      <c r="C703" t="s">
        <v>2018</v>
      </c>
      <c r="D703" t="s">
        <v>716</v>
      </c>
      <c r="E703" t="str">
        <f>VLOOKUP(B703,'[1]Squad Lists'!$H:$I,2,FALSE)</f>
        <v>Donggyeong LEE - South Korea</v>
      </c>
    </row>
    <row r="704" spans="1:5" x14ac:dyDescent="0.35">
      <c r="A704" t="s">
        <v>12</v>
      </c>
      <c r="B704" t="s">
        <v>742</v>
      </c>
      <c r="C704" t="s">
        <v>2019</v>
      </c>
      <c r="D704" t="s">
        <v>743</v>
      </c>
      <c r="E704" t="str">
        <f>VLOOKUP(B704,'[1]Squad Lists'!$H:$I,2,FALSE)</f>
        <v>Raul RANGEL - Mexico</v>
      </c>
    </row>
    <row r="705" spans="1:5" x14ac:dyDescent="0.35">
      <c r="A705" t="s">
        <v>12</v>
      </c>
      <c r="B705" t="s">
        <v>744</v>
      </c>
      <c r="C705" t="s">
        <v>2020</v>
      </c>
      <c r="D705" t="s">
        <v>743</v>
      </c>
      <c r="E705" t="str">
        <f>VLOOKUP(B705,'[1]Squad Lists'!$H:$I,2,FALSE)</f>
        <v>Jorge SANCHEZ - Mexico</v>
      </c>
    </row>
    <row r="706" spans="1:5" x14ac:dyDescent="0.35">
      <c r="A706" t="s">
        <v>12</v>
      </c>
      <c r="B706" t="s">
        <v>745</v>
      </c>
      <c r="C706" t="s">
        <v>2021</v>
      </c>
      <c r="D706" t="s">
        <v>743</v>
      </c>
      <c r="E706" t="str">
        <f>VLOOKUP(B706,'[1]Squad Lists'!$H:$I,2,FALSE)</f>
        <v>Cesar MONTES - Mexico</v>
      </c>
    </row>
    <row r="707" spans="1:5" x14ac:dyDescent="0.35">
      <c r="A707" t="s">
        <v>12</v>
      </c>
      <c r="B707" t="s">
        <v>746</v>
      </c>
      <c r="C707" t="s">
        <v>2022</v>
      </c>
      <c r="D707" t="s">
        <v>743</v>
      </c>
      <c r="E707" t="str">
        <f>VLOOKUP(B707,'[1]Squad Lists'!$H:$I,2,FALSE)</f>
        <v>Edson ALVAREZ - Mexico</v>
      </c>
    </row>
    <row r="708" spans="1:5" x14ac:dyDescent="0.35">
      <c r="A708" t="s">
        <v>12</v>
      </c>
      <c r="B708" t="s">
        <v>747</v>
      </c>
      <c r="C708" t="s">
        <v>2023</v>
      </c>
      <c r="D708" t="s">
        <v>743</v>
      </c>
      <c r="E708" t="str">
        <f>VLOOKUP(B708,'[1]Squad Lists'!$H:$I,2,FALSE)</f>
        <v>Johan VASQUEZ - Mexico</v>
      </c>
    </row>
    <row r="709" spans="1:5" x14ac:dyDescent="0.35">
      <c r="A709" t="s">
        <v>12</v>
      </c>
      <c r="B709" t="s">
        <v>748</v>
      </c>
      <c r="C709" t="s">
        <v>2024</v>
      </c>
      <c r="D709" t="s">
        <v>743</v>
      </c>
      <c r="E709" t="str">
        <f>VLOOKUP(B709,'[1]Squad Lists'!$H:$I,2,FALSE)</f>
        <v>Erik LIRA - Mexico</v>
      </c>
    </row>
    <row r="710" spans="1:5" x14ac:dyDescent="0.35">
      <c r="A710" t="s">
        <v>12</v>
      </c>
      <c r="B710" t="s">
        <v>749</v>
      </c>
      <c r="C710" t="s">
        <v>2025</v>
      </c>
      <c r="D710" t="s">
        <v>743</v>
      </c>
      <c r="E710" t="str">
        <f>VLOOKUP(B710,'[1]Squad Lists'!$H:$I,2,FALSE)</f>
        <v>Luis ROMO - Mexico</v>
      </c>
    </row>
    <row r="711" spans="1:5" x14ac:dyDescent="0.35">
      <c r="A711" t="s">
        <v>12</v>
      </c>
      <c r="B711" t="s">
        <v>750</v>
      </c>
      <c r="C711" t="s">
        <v>2026</v>
      </c>
      <c r="D711" t="s">
        <v>743</v>
      </c>
      <c r="E711" t="str">
        <f>VLOOKUP(B711,'[1]Squad Lists'!$H:$I,2,FALSE)</f>
        <v>Alvaro FIDALGO - Mexico</v>
      </c>
    </row>
    <row r="712" spans="1:5" x14ac:dyDescent="0.35">
      <c r="A712" t="s">
        <v>12</v>
      </c>
      <c r="B712" t="s">
        <v>751</v>
      </c>
      <c r="C712" t="s">
        <v>2027</v>
      </c>
      <c r="D712" t="s">
        <v>743</v>
      </c>
      <c r="E712" t="str">
        <f>VLOOKUP(B712,'[1]Squad Lists'!$H:$I,2,FALSE)</f>
        <v>Raul JIMENEZ - Mexico</v>
      </c>
    </row>
    <row r="713" spans="1:5" x14ac:dyDescent="0.35">
      <c r="A713" t="s">
        <v>12</v>
      </c>
      <c r="B713" t="s">
        <v>752</v>
      </c>
      <c r="C713" t="s">
        <v>2028</v>
      </c>
      <c r="D713" t="s">
        <v>743</v>
      </c>
      <c r="E713" t="str">
        <f>VLOOKUP(B713,'[1]Squad Lists'!$H:$I,2,FALSE)</f>
        <v>Alexis VEGA - Mexico</v>
      </c>
    </row>
    <row r="714" spans="1:5" x14ac:dyDescent="0.35">
      <c r="A714" t="s">
        <v>12</v>
      </c>
      <c r="B714" t="s">
        <v>753</v>
      </c>
      <c r="C714" t="s">
        <v>2029</v>
      </c>
      <c r="D714" t="s">
        <v>743</v>
      </c>
      <c r="E714" t="str">
        <f>VLOOKUP(B714,'[1]Squad Lists'!$H:$I,2,FALSE)</f>
        <v>Santiago GIMENEZ - Mexico</v>
      </c>
    </row>
    <row r="715" spans="1:5" x14ac:dyDescent="0.35">
      <c r="A715" t="s">
        <v>12</v>
      </c>
      <c r="B715" t="s">
        <v>754</v>
      </c>
      <c r="C715" t="s">
        <v>2030</v>
      </c>
      <c r="D715" t="s">
        <v>743</v>
      </c>
      <c r="E715" t="str">
        <f>VLOOKUP(B715,'[1]Squad Lists'!$H:$I,2,FALSE)</f>
        <v>Carlos ACEVEDO - Mexico</v>
      </c>
    </row>
    <row r="716" spans="1:5" x14ac:dyDescent="0.35">
      <c r="A716" t="s">
        <v>12</v>
      </c>
      <c r="B716" t="s">
        <v>755</v>
      </c>
      <c r="C716" t="s">
        <v>2031</v>
      </c>
      <c r="D716" t="s">
        <v>743</v>
      </c>
      <c r="E716" t="str">
        <f>VLOOKUP(B716,'[1]Squad Lists'!$H:$I,2,FALSE)</f>
        <v>Guillermo OCHOA - Mexico</v>
      </c>
    </row>
    <row r="717" spans="1:5" x14ac:dyDescent="0.35">
      <c r="A717" t="s">
        <v>12</v>
      </c>
      <c r="B717" t="s">
        <v>756</v>
      </c>
      <c r="C717" t="s">
        <v>2032</v>
      </c>
      <c r="D717" t="s">
        <v>743</v>
      </c>
      <c r="E717" t="str">
        <f>VLOOKUP(B717,'[1]Squad Lists'!$H:$I,2,FALSE)</f>
        <v>Armando GONZALEZ - Mexico</v>
      </c>
    </row>
    <row r="718" spans="1:5" x14ac:dyDescent="0.35">
      <c r="A718" t="s">
        <v>12</v>
      </c>
      <c r="B718" t="s">
        <v>757</v>
      </c>
      <c r="C718" t="s">
        <v>2033</v>
      </c>
      <c r="D718" t="s">
        <v>743</v>
      </c>
      <c r="E718" t="str">
        <f>VLOOKUP(B718,'[1]Squad Lists'!$H:$I,2,FALSE)</f>
        <v>Israel REYES - Mexico</v>
      </c>
    </row>
    <row r="719" spans="1:5" x14ac:dyDescent="0.35">
      <c r="A719" t="s">
        <v>12</v>
      </c>
      <c r="B719" t="s">
        <v>758</v>
      </c>
      <c r="C719" t="s">
        <v>2034</v>
      </c>
      <c r="D719" t="s">
        <v>743</v>
      </c>
      <c r="E719" t="str">
        <f>VLOOKUP(B719,'[1]Squad Lists'!$H:$I,2,FALSE)</f>
        <v>Julian QUINONES - Mexico</v>
      </c>
    </row>
    <row r="720" spans="1:5" x14ac:dyDescent="0.35">
      <c r="A720" t="s">
        <v>12</v>
      </c>
      <c r="B720" t="s">
        <v>759</v>
      </c>
      <c r="C720" t="s">
        <v>2035</v>
      </c>
      <c r="D720" t="s">
        <v>743</v>
      </c>
      <c r="E720" t="str">
        <f>VLOOKUP(B720,'[1]Squad Lists'!$H:$I,2,FALSE)</f>
        <v>Orbelin PINEDA - Mexico</v>
      </c>
    </row>
    <row r="721" spans="1:5" x14ac:dyDescent="0.35">
      <c r="A721" t="s">
        <v>12</v>
      </c>
      <c r="B721" t="s">
        <v>760</v>
      </c>
      <c r="C721" t="s">
        <v>2036</v>
      </c>
      <c r="D721" t="s">
        <v>743</v>
      </c>
      <c r="E721" t="str">
        <f>VLOOKUP(B721,'[1]Squad Lists'!$H:$I,2,FALSE)</f>
        <v>Obed VARGAS - Mexico</v>
      </c>
    </row>
    <row r="722" spans="1:5" x14ac:dyDescent="0.35">
      <c r="A722" t="s">
        <v>12</v>
      </c>
      <c r="B722" t="s">
        <v>761</v>
      </c>
      <c r="C722" t="s">
        <v>2037</v>
      </c>
      <c r="D722" t="s">
        <v>743</v>
      </c>
      <c r="E722" t="str">
        <f>VLOOKUP(B722,'[1]Squad Lists'!$H:$I,2,FALSE)</f>
        <v>Gilberto MORA - Mexico</v>
      </c>
    </row>
    <row r="723" spans="1:5" x14ac:dyDescent="0.35">
      <c r="A723" t="s">
        <v>12</v>
      </c>
      <c r="B723" t="s">
        <v>762</v>
      </c>
      <c r="C723" t="s">
        <v>2038</v>
      </c>
      <c r="D723" t="s">
        <v>743</v>
      </c>
      <c r="E723" t="str">
        <f>VLOOKUP(B723,'[1]Squad Lists'!$H:$I,2,FALSE)</f>
        <v>Mateo CHAVEZ - Mexico</v>
      </c>
    </row>
    <row r="724" spans="1:5" x14ac:dyDescent="0.35">
      <c r="A724" t="s">
        <v>12</v>
      </c>
      <c r="B724" t="s">
        <v>763</v>
      </c>
      <c r="C724" t="s">
        <v>2039</v>
      </c>
      <c r="D724" t="s">
        <v>743</v>
      </c>
      <c r="E724" t="str">
        <f>VLOOKUP(B724,'[1]Squad Lists'!$H:$I,2,FALSE)</f>
        <v>Cesar HUERTA - Mexico</v>
      </c>
    </row>
    <row r="725" spans="1:5" x14ac:dyDescent="0.35">
      <c r="A725" t="s">
        <v>12</v>
      </c>
      <c r="B725" t="s">
        <v>764</v>
      </c>
      <c r="C725" t="s">
        <v>2040</v>
      </c>
      <c r="D725" t="s">
        <v>743</v>
      </c>
      <c r="E725" t="str">
        <f>VLOOKUP(B725,'[1]Squad Lists'!$H:$I,2,FALSE)</f>
        <v>Guillermo MARTINEZ - Mexico</v>
      </c>
    </row>
    <row r="726" spans="1:5" x14ac:dyDescent="0.35">
      <c r="A726" t="s">
        <v>12</v>
      </c>
      <c r="B726" t="s">
        <v>765</v>
      </c>
      <c r="C726" t="s">
        <v>2041</v>
      </c>
      <c r="D726" t="s">
        <v>743</v>
      </c>
      <c r="E726" t="str">
        <f>VLOOKUP(B726,'[1]Squad Lists'!$H:$I,2,FALSE)</f>
        <v>Jesus GALLARDO - Mexico</v>
      </c>
    </row>
    <row r="727" spans="1:5" x14ac:dyDescent="0.35">
      <c r="A727" t="s">
        <v>12</v>
      </c>
      <c r="B727" t="s">
        <v>766</v>
      </c>
      <c r="C727" t="s">
        <v>2042</v>
      </c>
      <c r="D727" t="s">
        <v>743</v>
      </c>
      <c r="E727" t="str">
        <f>VLOOKUP(B727,'[1]Squad Lists'!$H:$I,2,FALSE)</f>
        <v>Luis CHAVEZ - Mexico</v>
      </c>
    </row>
    <row r="728" spans="1:5" x14ac:dyDescent="0.35">
      <c r="A728" t="s">
        <v>12</v>
      </c>
      <c r="B728" t="s">
        <v>767</v>
      </c>
      <c r="C728" t="s">
        <v>2043</v>
      </c>
      <c r="D728" t="s">
        <v>743</v>
      </c>
      <c r="E728" t="str">
        <f>VLOOKUP(B728,'[1]Squad Lists'!$H:$I,2,FALSE)</f>
        <v>Roberto ALVARADO - Mexico</v>
      </c>
    </row>
    <row r="729" spans="1:5" x14ac:dyDescent="0.35">
      <c r="A729" t="s">
        <v>12</v>
      </c>
      <c r="B729" t="s">
        <v>768</v>
      </c>
      <c r="C729" t="s">
        <v>2044</v>
      </c>
      <c r="D729" t="s">
        <v>743</v>
      </c>
      <c r="E729" t="str">
        <f>VLOOKUP(B729,'[1]Squad Lists'!$H:$I,2,FALSE)</f>
        <v>Brian GUTIERREZ - Mexico</v>
      </c>
    </row>
    <row r="730" spans="1:5" x14ac:dyDescent="0.35">
      <c r="A730" t="s">
        <v>12</v>
      </c>
      <c r="B730" t="s">
        <v>769</v>
      </c>
      <c r="C730" t="s">
        <v>2045</v>
      </c>
      <c r="D730" t="s">
        <v>770</v>
      </c>
      <c r="E730" t="str">
        <f>VLOOKUP(B730,'[1]Squad Lists'!$H:$I,2,FALSE)</f>
        <v>Yassine BOUNOU - Morocco</v>
      </c>
    </row>
    <row r="731" spans="1:5" x14ac:dyDescent="0.35">
      <c r="A731" t="s">
        <v>12</v>
      </c>
      <c r="B731" t="s">
        <v>771</v>
      </c>
      <c r="C731" t="s">
        <v>2046</v>
      </c>
      <c r="D731" t="s">
        <v>770</v>
      </c>
      <c r="E731" t="str">
        <f>VLOOKUP(B731,'[1]Squad Lists'!$H:$I,2,FALSE)</f>
        <v>Achraf HAKIMI - Morocco</v>
      </c>
    </row>
    <row r="732" spans="1:5" x14ac:dyDescent="0.35">
      <c r="A732" t="s">
        <v>12</v>
      </c>
      <c r="B732" t="s">
        <v>772</v>
      </c>
      <c r="C732" t="s">
        <v>2047</v>
      </c>
      <c r="D732" t="s">
        <v>770</v>
      </c>
      <c r="E732" t="str">
        <f>VLOOKUP(B732,'[1]Squad Lists'!$H:$I,2,FALSE)</f>
        <v>Noussair MAZRAOUI - Morocco</v>
      </c>
    </row>
    <row r="733" spans="1:5" x14ac:dyDescent="0.35">
      <c r="A733" t="s">
        <v>12</v>
      </c>
      <c r="B733" t="s">
        <v>773</v>
      </c>
      <c r="C733" t="s">
        <v>2048</v>
      </c>
      <c r="D733" t="s">
        <v>770</v>
      </c>
      <c r="E733" t="str">
        <f>VLOOKUP(B733,'[1]Squad Lists'!$H:$I,2,FALSE)</f>
        <v>Sofyan AMRABAT - Morocco</v>
      </c>
    </row>
    <row r="734" spans="1:5" x14ac:dyDescent="0.35">
      <c r="A734" t="s">
        <v>12</v>
      </c>
      <c r="B734" t="s">
        <v>774</v>
      </c>
      <c r="C734" t="s">
        <v>2049</v>
      </c>
      <c r="D734" t="s">
        <v>770</v>
      </c>
      <c r="E734" t="str">
        <f>VLOOKUP(B734,'[1]Squad Lists'!$H:$I,2,FALSE)</f>
        <v>Nayef AGUERD - Morocco</v>
      </c>
    </row>
    <row r="735" spans="1:5" x14ac:dyDescent="0.35">
      <c r="A735" t="s">
        <v>12</v>
      </c>
      <c r="B735" t="s">
        <v>775</v>
      </c>
      <c r="C735" t="s">
        <v>2050</v>
      </c>
      <c r="D735" t="s">
        <v>770</v>
      </c>
      <c r="E735" t="str">
        <f>VLOOKUP(B735,'[1]Squad Lists'!$H:$I,2,FALSE)</f>
        <v>Ayyoub BOUADDI - Morocco</v>
      </c>
    </row>
    <row r="736" spans="1:5" x14ac:dyDescent="0.35">
      <c r="A736" t="s">
        <v>12</v>
      </c>
      <c r="B736" t="s">
        <v>776</v>
      </c>
      <c r="C736" t="s">
        <v>2051</v>
      </c>
      <c r="D736" t="s">
        <v>770</v>
      </c>
      <c r="E736" t="str">
        <f>VLOOKUP(B736,'[1]Squad Lists'!$H:$I,2,FALSE)</f>
        <v>Chemsdine TALBI - Morocco</v>
      </c>
    </row>
    <row r="737" spans="1:5" x14ac:dyDescent="0.35">
      <c r="A737" t="s">
        <v>12</v>
      </c>
      <c r="B737" t="s">
        <v>777</v>
      </c>
      <c r="C737" t="s">
        <v>2052</v>
      </c>
      <c r="D737" t="s">
        <v>770</v>
      </c>
      <c r="E737" t="str">
        <f>VLOOKUP(B737,'[1]Squad Lists'!$H:$I,2,FALSE)</f>
        <v>Azzedine OUNAHI - Morocco</v>
      </c>
    </row>
    <row r="738" spans="1:5" x14ac:dyDescent="0.35">
      <c r="A738" t="s">
        <v>12</v>
      </c>
      <c r="B738" t="s">
        <v>778</v>
      </c>
      <c r="C738" t="s">
        <v>2053</v>
      </c>
      <c r="D738" t="s">
        <v>770</v>
      </c>
      <c r="E738" t="str">
        <f>VLOOKUP(B738,'[1]Squad Lists'!$H:$I,2,FALSE)</f>
        <v>Souane RAHIMI - Morocco</v>
      </c>
    </row>
    <row r="739" spans="1:5" x14ac:dyDescent="0.35">
      <c r="A739" t="s">
        <v>12</v>
      </c>
      <c r="B739" t="s">
        <v>779</v>
      </c>
      <c r="C739" t="s">
        <v>2054</v>
      </c>
      <c r="D739" t="s">
        <v>770</v>
      </c>
      <c r="E739" t="str">
        <f>VLOOKUP(B739,'[1]Squad Lists'!$H:$I,2,FALSE)</f>
        <v>Brahim DIAZ - Morocco</v>
      </c>
    </row>
    <row r="740" spans="1:5" x14ac:dyDescent="0.35">
      <c r="A740" t="s">
        <v>12</v>
      </c>
      <c r="B740" t="s">
        <v>780</v>
      </c>
      <c r="C740" t="s">
        <v>2055</v>
      </c>
      <c r="D740" t="s">
        <v>770</v>
      </c>
      <c r="E740" t="str">
        <f>VLOOKUP(B740,'[1]Squad Lists'!$H:$I,2,FALSE)</f>
        <v>Ismael SAIBARI - Morocco</v>
      </c>
    </row>
    <row r="741" spans="1:5" x14ac:dyDescent="0.35">
      <c r="A741" t="s">
        <v>12</v>
      </c>
      <c r="B741" t="s">
        <v>781</v>
      </c>
      <c r="C741" t="s">
        <v>2056</v>
      </c>
      <c r="D741" t="s">
        <v>770</v>
      </c>
      <c r="E741" t="str">
        <f>VLOOKUP(B741,'[1]Squad Lists'!$H:$I,2,FALSE)</f>
        <v>Munir EL KAJOUI - Morocco</v>
      </c>
    </row>
    <row r="742" spans="1:5" x14ac:dyDescent="0.35">
      <c r="A742" t="s">
        <v>12</v>
      </c>
      <c r="B742" t="s">
        <v>782</v>
      </c>
      <c r="C742" t="s">
        <v>2057</v>
      </c>
      <c r="D742" t="s">
        <v>770</v>
      </c>
      <c r="E742" t="str">
        <f>VLOOKUP(B742,'[1]Squad Lists'!$H:$I,2,FALSE)</f>
        <v>Zakaria EL OUAHDI - Morocco</v>
      </c>
    </row>
    <row r="743" spans="1:5" x14ac:dyDescent="0.35">
      <c r="A743" t="s">
        <v>12</v>
      </c>
      <c r="B743" t="s">
        <v>783</v>
      </c>
      <c r="C743" t="s">
        <v>2058</v>
      </c>
      <c r="D743" t="s">
        <v>770</v>
      </c>
      <c r="E743" t="str">
        <f>VLOOKUP(B743,'[1]Squad Lists'!$H:$I,2,FALSE)</f>
        <v>Issa DIOP - Morocco</v>
      </c>
    </row>
    <row r="744" spans="1:5" x14ac:dyDescent="0.35">
      <c r="A744" t="s">
        <v>12</v>
      </c>
      <c r="B744" t="s">
        <v>784</v>
      </c>
      <c r="C744" t="s">
        <v>2059</v>
      </c>
      <c r="D744" t="s">
        <v>770</v>
      </c>
      <c r="E744" t="str">
        <f>VLOOKUP(B744,'[1]Squad Lists'!$H:$I,2,FALSE)</f>
        <v>Samir EL MOURABET - Morocco</v>
      </c>
    </row>
    <row r="745" spans="1:5" x14ac:dyDescent="0.35">
      <c r="A745" t="s">
        <v>12</v>
      </c>
      <c r="B745" t="s">
        <v>785</v>
      </c>
      <c r="C745" t="s">
        <v>2060</v>
      </c>
      <c r="D745" t="s">
        <v>770</v>
      </c>
      <c r="E745" t="str">
        <f>VLOOKUP(B745,'[1]Squad Lists'!$H:$I,2,FALSE)</f>
        <v>Gessime YASSINE - Morocco</v>
      </c>
    </row>
    <row r="746" spans="1:5" x14ac:dyDescent="0.35">
      <c r="A746" t="s">
        <v>12</v>
      </c>
      <c r="B746" t="s">
        <v>786</v>
      </c>
      <c r="C746" t="s">
        <v>2061</v>
      </c>
      <c r="D746" t="s">
        <v>770</v>
      </c>
      <c r="E746" t="str">
        <f>VLOOKUP(B746,'[1]Squad Lists'!$H:$I,2,FALSE)</f>
        <v>Abde EZZALZOULI - Morocco</v>
      </c>
    </row>
    <row r="747" spans="1:5" x14ac:dyDescent="0.35">
      <c r="A747" t="s">
        <v>12</v>
      </c>
      <c r="B747" t="s">
        <v>787</v>
      </c>
      <c r="C747" t="s">
        <v>2062</v>
      </c>
      <c r="D747" t="s">
        <v>770</v>
      </c>
      <c r="E747" t="str">
        <f>VLOOKUP(B747,'[1]Squad Lists'!$H:$I,2,FALSE)</f>
        <v>Chadi RIAD - Morocco</v>
      </c>
    </row>
    <row r="748" spans="1:5" x14ac:dyDescent="0.35">
      <c r="A748" t="s">
        <v>12</v>
      </c>
      <c r="B748" t="s">
        <v>788</v>
      </c>
      <c r="C748" t="s">
        <v>2063</v>
      </c>
      <c r="D748" t="s">
        <v>770</v>
      </c>
      <c r="E748" t="str">
        <f>VLOOKUP(B748,'[1]Squad Lists'!$H:$I,2,FALSE)</f>
        <v>Youssef BELAMMARI - Morocco</v>
      </c>
    </row>
    <row r="749" spans="1:5" x14ac:dyDescent="0.35">
      <c r="A749" t="s">
        <v>12</v>
      </c>
      <c r="B749" t="s">
        <v>789</v>
      </c>
      <c r="C749" t="s">
        <v>2064</v>
      </c>
      <c r="D749" t="s">
        <v>770</v>
      </c>
      <c r="E749" t="str">
        <f>VLOOKUP(B749,'[1]Squad Lists'!$H:$I,2,FALSE)</f>
        <v>Ayoub EL KAABI - Morocco</v>
      </c>
    </row>
    <row r="750" spans="1:5" x14ac:dyDescent="0.35">
      <c r="A750" t="s">
        <v>12</v>
      </c>
      <c r="B750" t="s">
        <v>790</v>
      </c>
      <c r="C750" t="s">
        <v>2065</v>
      </c>
      <c r="D750" t="s">
        <v>770</v>
      </c>
      <c r="E750" t="str">
        <f>VLOOKUP(B750,'[1]Squad Lists'!$H:$I,2,FALSE)</f>
        <v>Ayoub AMAIMOUNI - Morocco</v>
      </c>
    </row>
    <row r="751" spans="1:5" x14ac:dyDescent="0.35">
      <c r="A751" t="s">
        <v>12</v>
      </c>
      <c r="B751" t="s">
        <v>791</v>
      </c>
      <c r="C751" t="s">
        <v>2066</v>
      </c>
      <c r="D751" t="s">
        <v>770</v>
      </c>
      <c r="E751" t="str">
        <f>VLOOKUP(B751,'[1]Squad Lists'!$H:$I,2,FALSE)</f>
        <v>Ahmed Reda TAGNAOUTI - Morocco</v>
      </c>
    </row>
    <row r="752" spans="1:5" x14ac:dyDescent="0.35">
      <c r="A752" t="s">
        <v>12</v>
      </c>
      <c r="B752" t="s">
        <v>792</v>
      </c>
      <c r="C752" t="s">
        <v>2067</v>
      </c>
      <c r="D752" t="s">
        <v>770</v>
      </c>
      <c r="E752" t="str">
        <f>VLOOKUP(B752,'[1]Squad Lists'!$H:$I,2,FALSE)</f>
        <v>Bilal EL KHANNOUSS - Morocco</v>
      </c>
    </row>
    <row r="753" spans="1:5" x14ac:dyDescent="0.35">
      <c r="A753" t="s">
        <v>12</v>
      </c>
      <c r="B753" t="s">
        <v>793</v>
      </c>
      <c r="C753" t="s">
        <v>2068</v>
      </c>
      <c r="D753" t="s">
        <v>770</v>
      </c>
      <c r="E753" t="str">
        <f>VLOOKUP(B753,'[1]Squad Lists'!$H:$I,2,FALSE)</f>
        <v>Neil EL AYNAOUI - Morocco</v>
      </c>
    </row>
    <row r="754" spans="1:5" x14ac:dyDescent="0.35">
      <c r="A754" t="s">
        <v>12</v>
      </c>
      <c r="B754" t="s">
        <v>794</v>
      </c>
      <c r="C754" t="s">
        <v>2069</v>
      </c>
      <c r="D754" t="s">
        <v>770</v>
      </c>
      <c r="E754" t="str">
        <f>VLOOKUP(B754,'[1]Squad Lists'!$H:$I,2,FALSE)</f>
        <v>Redouane HALHAL - Morocco</v>
      </c>
    </row>
    <row r="755" spans="1:5" x14ac:dyDescent="0.35">
      <c r="A755" t="s">
        <v>12</v>
      </c>
      <c r="B755" t="s">
        <v>795</v>
      </c>
      <c r="C755" t="s">
        <v>2070</v>
      </c>
      <c r="D755" t="s">
        <v>770</v>
      </c>
      <c r="E755" t="str">
        <f>VLOOKUP(B755,'[1]Squad Lists'!$H:$I,2,FALSE)</f>
        <v>Anass SALAH EDDINE - Morocco</v>
      </c>
    </row>
    <row r="756" spans="1:5" x14ac:dyDescent="0.35">
      <c r="A756" t="s">
        <v>12</v>
      </c>
      <c r="B756" t="s">
        <v>796</v>
      </c>
      <c r="C756" t="s">
        <v>2071</v>
      </c>
      <c r="D756" t="s">
        <v>797</v>
      </c>
      <c r="E756" t="str">
        <f>VLOOKUP(B756,'[1]Squad Lists'!$H:$I,2,FALSE)</f>
        <v>Bart VERBRUGGEN - Netherlands</v>
      </c>
    </row>
    <row r="757" spans="1:5" x14ac:dyDescent="0.35">
      <c r="A757" t="s">
        <v>12</v>
      </c>
      <c r="B757" t="s">
        <v>798</v>
      </c>
      <c r="C757" t="s">
        <v>2660</v>
      </c>
      <c r="D757" t="s">
        <v>797</v>
      </c>
      <c r="E757" t="str">
        <f>VLOOKUP(B757,'[1]Squad Lists'!$H:$I,2,FALSE)</f>
        <v>Lutsharel GEERTRUIDA - Netherlands</v>
      </c>
    </row>
    <row r="758" spans="1:5" x14ac:dyDescent="0.35">
      <c r="A758" t="s">
        <v>12</v>
      </c>
      <c r="B758" t="s">
        <v>799</v>
      </c>
      <c r="C758" t="s">
        <v>2072</v>
      </c>
      <c r="D758" t="s">
        <v>797</v>
      </c>
      <c r="E758" t="str">
        <f>VLOOKUP(B758,'[1]Squad Lists'!$H:$I,2,FALSE)</f>
        <v>Marten DE ROON - Netherlands</v>
      </c>
    </row>
    <row r="759" spans="1:5" x14ac:dyDescent="0.35">
      <c r="A759" t="s">
        <v>12</v>
      </c>
      <c r="B759" t="s">
        <v>800</v>
      </c>
      <c r="C759" t="s">
        <v>2073</v>
      </c>
      <c r="D759" t="s">
        <v>797</v>
      </c>
      <c r="E759" t="str">
        <f>VLOOKUP(B759,'[1]Squad Lists'!$H:$I,2,FALSE)</f>
        <v>Virgil VAN DIJK - Netherlands</v>
      </c>
    </row>
    <row r="760" spans="1:5" x14ac:dyDescent="0.35">
      <c r="A760" t="s">
        <v>12</v>
      </c>
      <c r="B760" t="s">
        <v>801</v>
      </c>
      <c r="C760" t="s">
        <v>2074</v>
      </c>
      <c r="D760" t="s">
        <v>797</v>
      </c>
      <c r="E760" t="str">
        <f>VLOOKUP(B760,'[1]Squad Lists'!$H:$I,2,FALSE)</f>
        <v>Nathan AKE - Netherlands</v>
      </c>
    </row>
    <row r="761" spans="1:5" x14ac:dyDescent="0.35">
      <c r="A761" t="s">
        <v>12</v>
      </c>
      <c r="B761" t="s">
        <v>802</v>
      </c>
      <c r="C761" t="s">
        <v>2075</v>
      </c>
      <c r="D761" t="s">
        <v>797</v>
      </c>
      <c r="E761" t="str">
        <f>VLOOKUP(B761,'[1]Squad Lists'!$H:$I,2,FALSE)</f>
        <v>Jan Paul VAN HECKE - Netherlands</v>
      </c>
    </row>
    <row r="762" spans="1:5" x14ac:dyDescent="0.35">
      <c r="A762" t="s">
        <v>12</v>
      </c>
      <c r="B762" t="s">
        <v>803</v>
      </c>
      <c r="C762" t="s">
        <v>2076</v>
      </c>
      <c r="D762" t="s">
        <v>797</v>
      </c>
      <c r="E762" t="str">
        <f>VLOOKUP(B762,'[1]Squad Lists'!$H:$I,2,FALSE)</f>
        <v>Justin KLUIVERT - Netherlands</v>
      </c>
    </row>
    <row r="763" spans="1:5" x14ac:dyDescent="0.35">
      <c r="A763" t="s">
        <v>12</v>
      </c>
      <c r="B763" t="s">
        <v>804</v>
      </c>
      <c r="C763" t="s">
        <v>2077</v>
      </c>
      <c r="D763" t="s">
        <v>797</v>
      </c>
      <c r="E763" t="str">
        <f>VLOOKUP(B763,'[1]Squad Lists'!$H:$I,2,FALSE)</f>
        <v>Ryan GRAVENBERCH - Netherlands</v>
      </c>
    </row>
    <row r="764" spans="1:5" x14ac:dyDescent="0.35">
      <c r="A764" t="s">
        <v>12</v>
      </c>
      <c r="B764" t="s">
        <v>805</v>
      </c>
      <c r="C764" t="s">
        <v>2078</v>
      </c>
      <c r="D764" t="s">
        <v>797</v>
      </c>
      <c r="E764" t="str">
        <f>VLOOKUP(B764,'[1]Squad Lists'!$H:$I,2,FALSE)</f>
        <v>Wout WEGHORST - Netherlands</v>
      </c>
    </row>
    <row r="765" spans="1:5" x14ac:dyDescent="0.35">
      <c r="A765" t="s">
        <v>12</v>
      </c>
      <c r="B765" t="s">
        <v>806</v>
      </c>
      <c r="C765" t="s">
        <v>2079</v>
      </c>
      <c r="D765" t="s">
        <v>797</v>
      </c>
      <c r="E765" t="str">
        <f>VLOOKUP(B765,'[1]Squad Lists'!$H:$I,2,FALSE)</f>
        <v>Memphis DEPAY - Netherlands</v>
      </c>
    </row>
    <row r="766" spans="1:5" x14ac:dyDescent="0.35">
      <c r="A766" t="s">
        <v>12</v>
      </c>
      <c r="B766" t="s">
        <v>807</v>
      </c>
      <c r="C766" t="s">
        <v>2080</v>
      </c>
      <c r="D766" t="s">
        <v>797</v>
      </c>
      <c r="E766" t="str">
        <f>VLOOKUP(B766,'[1]Squad Lists'!$H:$I,2,FALSE)</f>
        <v>Cody GAKPO - Netherlands</v>
      </c>
    </row>
    <row r="767" spans="1:5" x14ac:dyDescent="0.35">
      <c r="A767" t="s">
        <v>12</v>
      </c>
      <c r="B767" t="s">
        <v>808</v>
      </c>
      <c r="C767" t="s">
        <v>2081</v>
      </c>
      <c r="D767" t="s">
        <v>797</v>
      </c>
      <c r="E767" t="str">
        <f>VLOOKUP(B767,'[1]Squad Lists'!$H:$I,2,FALSE)</f>
        <v>Mats WIEFFER - Netherlands</v>
      </c>
    </row>
    <row r="768" spans="1:5" x14ac:dyDescent="0.35">
      <c r="A768" t="s">
        <v>12</v>
      </c>
      <c r="B768" t="s">
        <v>809</v>
      </c>
      <c r="C768" t="s">
        <v>2082</v>
      </c>
      <c r="D768" t="s">
        <v>797</v>
      </c>
      <c r="E768" t="str">
        <f>VLOOKUP(B768,'[1]Squad Lists'!$H:$I,2,FALSE)</f>
        <v>Robin ROEFS - Netherlands</v>
      </c>
    </row>
    <row r="769" spans="1:5" x14ac:dyDescent="0.35">
      <c r="A769" t="s">
        <v>12</v>
      </c>
      <c r="B769" t="s">
        <v>810</v>
      </c>
      <c r="C769" t="s">
        <v>2083</v>
      </c>
      <c r="D769" t="s">
        <v>797</v>
      </c>
      <c r="E769" t="str">
        <f>VLOOKUP(B769,'[1]Squad Lists'!$H:$I,2,FALSE)</f>
        <v>Tijjani REIJNDERS - Netherlands</v>
      </c>
    </row>
    <row r="770" spans="1:5" x14ac:dyDescent="0.35">
      <c r="A770" t="s">
        <v>12</v>
      </c>
      <c r="B770" t="s">
        <v>811</v>
      </c>
      <c r="C770" t="s">
        <v>2084</v>
      </c>
      <c r="D770" t="s">
        <v>797</v>
      </c>
      <c r="E770" t="str">
        <f>VLOOKUP(B770,'[1]Squad Lists'!$H:$I,2,FALSE)</f>
        <v>Micky VAN DE VEN - Netherlands</v>
      </c>
    </row>
    <row r="771" spans="1:5" x14ac:dyDescent="0.35">
      <c r="A771" t="s">
        <v>12</v>
      </c>
      <c r="B771" t="s">
        <v>812</v>
      </c>
      <c r="C771" t="s">
        <v>2085</v>
      </c>
      <c r="D771" t="s">
        <v>797</v>
      </c>
      <c r="E771" t="str">
        <f>VLOOKUP(B771,'[1]Squad Lists'!$H:$I,2,FALSE)</f>
        <v>Guus TIL - Netherlands</v>
      </c>
    </row>
    <row r="772" spans="1:5" x14ac:dyDescent="0.35">
      <c r="A772" t="s">
        <v>12</v>
      </c>
      <c r="B772" t="s">
        <v>813</v>
      </c>
      <c r="C772" t="s">
        <v>2086</v>
      </c>
      <c r="D772" t="s">
        <v>797</v>
      </c>
      <c r="E772" t="str">
        <f>VLOOKUP(B772,'[1]Squad Lists'!$H:$I,2,FALSE)</f>
        <v>Noa LANG - Netherlands</v>
      </c>
    </row>
    <row r="773" spans="1:5" x14ac:dyDescent="0.35">
      <c r="A773" t="s">
        <v>12</v>
      </c>
      <c r="B773" t="s">
        <v>814</v>
      </c>
      <c r="C773" t="s">
        <v>2087</v>
      </c>
      <c r="D773" t="s">
        <v>797</v>
      </c>
      <c r="E773" t="str">
        <f>VLOOKUP(B773,'[1]Squad Lists'!$H:$I,2,FALSE)</f>
        <v>Donyell MALEN - Netherlands</v>
      </c>
    </row>
    <row r="774" spans="1:5" x14ac:dyDescent="0.35">
      <c r="A774" t="s">
        <v>12</v>
      </c>
      <c r="B774" t="s">
        <v>815</v>
      </c>
      <c r="C774" t="s">
        <v>2088</v>
      </c>
      <c r="D774" t="s">
        <v>797</v>
      </c>
      <c r="E774" t="str">
        <f>VLOOKUP(B774,'[1]Squad Lists'!$H:$I,2,FALSE)</f>
        <v>Brian BROBBEY - Netherlands</v>
      </c>
    </row>
    <row r="775" spans="1:5" x14ac:dyDescent="0.35">
      <c r="A775" t="s">
        <v>12</v>
      </c>
      <c r="B775" t="s">
        <v>816</v>
      </c>
      <c r="C775" t="s">
        <v>2089</v>
      </c>
      <c r="D775" t="s">
        <v>797</v>
      </c>
      <c r="E775" t="str">
        <f>VLOOKUP(B775,'[1]Squad Lists'!$H:$I,2,FALSE)</f>
        <v>Teun KOOPMEINERS - Netherlands</v>
      </c>
    </row>
    <row r="776" spans="1:5" x14ac:dyDescent="0.35">
      <c r="A776" t="s">
        <v>12</v>
      </c>
      <c r="B776" t="s">
        <v>817</v>
      </c>
      <c r="C776" t="s">
        <v>2090</v>
      </c>
      <c r="D776" t="s">
        <v>797</v>
      </c>
      <c r="E776" t="str">
        <f>VLOOKUP(B776,'[1]Squad Lists'!$H:$I,2,FALSE)</f>
        <v>Frenkie DE JONG - Netherlands</v>
      </c>
    </row>
    <row r="777" spans="1:5" x14ac:dyDescent="0.35">
      <c r="A777" t="s">
        <v>12</v>
      </c>
      <c r="B777" t="s">
        <v>818</v>
      </c>
      <c r="C777" t="s">
        <v>2091</v>
      </c>
      <c r="D777" t="s">
        <v>797</v>
      </c>
      <c r="E777" t="str">
        <f>VLOOKUP(B777,'[1]Squad Lists'!$H:$I,2,FALSE)</f>
        <v>Denzel DUMFRIES - Netherlands</v>
      </c>
    </row>
    <row r="778" spans="1:5" x14ac:dyDescent="0.35">
      <c r="A778" t="s">
        <v>12</v>
      </c>
      <c r="B778" t="s">
        <v>819</v>
      </c>
      <c r="C778" t="s">
        <v>2092</v>
      </c>
      <c r="D778" t="s">
        <v>797</v>
      </c>
      <c r="E778" t="str">
        <f>VLOOKUP(B778,'[1]Squad Lists'!$H:$I,2,FALSE)</f>
        <v>Mark FLEKKEN - Netherlands</v>
      </c>
    </row>
    <row r="779" spans="1:5" x14ac:dyDescent="0.35">
      <c r="A779" t="s">
        <v>12</v>
      </c>
      <c r="B779" t="s">
        <v>820</v>
      </c>
      <c r="C779" t="s">
        <v>2093</v>
      </c>
      <c r="D779" t="s">
        <v>797</v>
      </c>
      <c r="E779" t="str">
        <f>VLOOKUP(B779,'[1]Squad Lists'!$H:$I,2,FALSE)</f>
        <v>Crysencio SUMMERVILLE - Netherlands</v>
      </c>
    </row>
    <row r="780" spans="1:5" x14ac:dyDescent="0.35">
      <c r="A780" t="s">
        <v>12</v>
      </c>
      <c r="B780" t="s">
        <v>821</v>
      </c>
      <c r="C780" t="s">
        <v>2094</v>
      </c>
      <c r="D780" t="s">
        <v>797</v>
      </c>
      <c r="E780" t="str">
        <f>VLOOKUP(B780,'[1]Squad Lists'!$H:$I,2,FALSE)</f>
        <v>Jorrel HATO - Netherlands</v>
      </c>
    </row>
    <row r="781" spans="1:5" x14ac:dyDescent="0.35">
      <c r="A781" t="s">
        <v>12</v>
      </c>
      <c r="B781" t="s">
        <v>822</v>
      </c>
      <c r="C781" t="s">
        <v>2095</v>
      </c>
      <c r="D781" t="s">
        <v>797</v>
      </c>
      <c r="E781" t="str">
        <f>VLOOKUP(B781,'[1]Squad Lists'!$H:$I,2,FALSE)</f>
        <v>Quinten TIMBER - Netherlands</v>
      </c>
    </row>
    <row r="782" spans="1:5" x14ac:dyDescent="0.35">
      <c r="A782" t="s">
        <v>12</v>
      </c>
      <c r="B782" t="s">
        <v>823</v>
      </c>
      <c r="C782" t="s">
        <v>2096</v>
      </c>
      <c r="D782" t="s">
        <v>824</v>
      </c>
      <c r="E782" t="str">
        <f>VLOOKUP(B782,'[1]Squad Lists'!$H:$I,2,FALSE)</f>
        <v>Max CROCOMBE - New Zealand</v>
      </c>
    </row>
    <row r="783" spans="1:5" x14ac:dyDescent="0.35">
      <c r="A783" t="s">
        <v>12</v>
      </c>
      <c r="B783" t="s">
        <v>825</v>
      </c>
      <c r="C783" t="s">
        <v>2097</v>
      </c>
      <c r="D783" t="s">
        <v>824</v>
      </c>
      <c r="E783" t="str">
        <f>VLOOKUP(B783,'[1]Squad Lists'!$H:$I,2,FALSE)</f>
        <v>Tim PAYNE - New Zealand</v>
      </c>
    </row>
    <row r="784" spans="1:5" x14ac:dyDescent="0.35">
      <c r="A784" t="s">
        <v>12</v>
      </c>
      <c r="B784" t="s">
        <v>826</v>
      </c>
      <c r="C784" t="s">
        <v>2098</v>
      </c>
      <c r="D784" t="s">
        <v>824</v>
      </c>
      <c r="E784" t="str">
        <f>VLOOKUP(B784,'[1]Squad Lists'!$H:$I,2,FALSE)</f>
        <v>Francis DE VRIES - New Zealand</v>
      </c>
    </row>
    <row r="785" spans="1:5" x14ac:dyDescent="0.35">
      <c r="A785" t="s">
        <v>12</v>
      </c>
      <c r="B785" t="s">
        <v>827</v>
      </c>
      <c r="C785" t="s">
        <v>2099</v>
      </c>
      <c r="D785" t="s">
        <v>824</v>
      </c>
      <c r="E785" t="str">
        <f>VLOOKUP(B785,'[1]Squad Lists'!$H:$I,2,FALSE)</f>
        <v>Tyler BINDON - New Zealand</v>
      </c>
    </row>
    <row r="786" spans="1:5" x14ac:dyDescent="0.35">
      <c r="A786" t="s">
        <v>12</v>
      </c>
      <c r="B786" t="s">
        <v>828</v>
      </c>
      <c r="C786" t="s">
        <v>2100</v>
      </c>
      <c r="D786" t="s">
        <v>824</v>
      </c>
      <c r="E786" t="str">
        <f>VLOOKUP(B786,'[1]Squad Lists'!$H:$I,2,FALSE)</f>
        <v>Michael BOXALL - New Zealand</v>
      </c>
    </row>
    <row r="787" spans="1:5" x14ac:dyDescent="0.35">
      <c r="A787" t="s">
        <v>12</v>
      </c>
      <c r="B787" t="s">
        <v>829</v>
      </c>
      <c r="C787" t="s">
        <v>2101</v>
      </c>
      <c r="D787" t="s">
        <v>824</v>
      </c>
      <c r="E787" t="str">
        <f>VLOOKUP(B787,'[1]Squad Lists'!$H:$I,2,FALSE)</f>
        <v>Joe BELL - New Zealand</v>
      </c>
    </row>
    <row r="788" spans="1:5" x14ac:dyDescent="0.35">
      <c r="A788" t="s">
        <v>12</v>
      </c>
      <c r="B788" t="s">
        <v>830</v>
      </c>
      <c r="C788" t="s">
        <v>2102</v>
      </c>
      <c r="D788" t="s">
        <v>824</v>
      </c>
      <c r="E788" t="str">
        <f>VLOOKUP(B788,'[1]Squad Lists'!$H:$I,2,FALSE)</f>
        <v>Matthew GARBETT - New Zealand</v>
      </c>
    </row>
    <row r="789" spans="1:5" x14ac:dyDescent="0.35">
      <c r="A789" t="s">
        <v>12</v>
      </c>
      <c r="B789" t="s">
        <v>831</v>
      </c>
      <c r="C789" t="s">
        <v>2103</v>
      </c>
      <c r="D789" t="s">
        <v>824</v>
      </c>
      <c r="E789" t="str">
        <f>VLOOKUP(B789,'[1]Squad Lists'!$H:$I,2,FALSE)</f>
        <v>Marko STAMENIC - New Zealand</v>
      </c>
    </row>
    <row r="790" spans="1:5" x14ac:dyDescent="0.35">
      <c r="A790" t="s">
        <v>12</v>
      </c>
      <c r="B790" t="s">
        <v>832</v>
      </c>
      <c r="C790" t="s">
        <v>2104</v>
      </c>
      <c r="D790" t="s">
        <v>824</v>
      </c>
      <c r="E790" t="str">
        <f>VLOOKUP(B790,'[1]Squad Lists'!$H:$I,2,FALSE)</f>
        <v>Chris WOOD - New Zealand</v>
      </c>
    </row>
    <row r="791" spans="1:5" x14ac:dyDescent="0.35">
      <c r="A791" t="s">
        <v>12</v>
      </c>
      <c r="B791" t="s">
        <v>833</v>
      </c>
      <c r="C791" t="s">
        <v>2105</v>
      </c>
      <c r="D791" t="s">
        <v>824</v>
      </c>
      <c r="E791" t="str">
        <f>VLOOKUP(B791,'[1]Squad Lists'!$H:$I,2,FALSE)</f>
        <v>Sarpreet SINGH - New Zealand</v>
      </c>
    </row>
    <row r="792" spans="1:5" x14ac:dyDescent="0.35">
      <c r="A792" t="s">
        <v>12</v>
      </c>
      <c r="B792" t="s">
        <v>834</v>
      </c>
      <c r="C792" t="s">
        <v>2106</v>
      </c>
      <c r="D792" t="s">
        <v>824</v>
      </c>
      <c r="E792" t="str">
        <f>VLOOKUP(B792,'[1]Squad Lists'!$H:$I,2,FALSE)</f>
        <v>Elijah JUST - New Zealand</v>
      </c>
    </row>
    <row r="793" spans="1:5" x14ac:dyDescent="0.35">
      <c r="A793" t="s">
        <v>12</v>
      </c>
      <c r="B793" t="s">
        <v>835</v>
      </c>
      <c r="C793" t="s">
        <v>2107</v>
      </c>
      <c r="D793" t="s">
        <v>824</v>
      </c>
      <c r="E793" t="str">
        <f>VLOOKUP(B793,'[1]Squad Lists'!$H:$I,2,FALSE)</f>
        <v>Alex PAULSEN - New Zealand</v>
      </c>
    </row>
    <row r="794" spans="1:5" x14ac:dyDescent="0.35">
      <c r="A794" t="s">
        <v>12</v>
      </c>
      <c r="B794" t="s">
        <v>836</v>
      </c>
      <c r="C794" t="s">
        <v>2108</v>
      </c>
      <c r="D794" t="s">
        <v>824</v>
      </c>
      <c r="E794" t="str">
        <f>VLOOKUP(B794,'[1]Squad Lists'!$H:$I,2,FALSE)</f>
        <v>Liberato CACACE - New Zealand</v>
      </c>
    </row>
    <row r="795" spans="1:5" x14ac:dyDescent="0.35">
      <c r="A795" t="s">
        <v>12</v>
      </c>
      <c r="B795" t="s">
        <v>837</v>
      </c>
      <c r="C795" t="s">
        <v>2109</v>
      </c>
      <c r="D795" t="s">
        <v>824</v>
      </c>
      <c r="E795" t="str">
        <f>VLOOKUP(B795,'[1]Squad Lists'!$H:$I,2,FALSE)</f>
        <v>Alex RUFER - New Zealand</v>
      </c>
    </row>
    <row r="796" spans="1:5" x14ac:dyDescent="0.35">
      <c r="A796" t="s">
        <v>12</v>
      </c>
      <c r="B796" t="s">
        <v>838</v>
      </c>
      <c r="C796" t="s">
        <v>2110</v>
      </c>
      <c r="D796" t="s">
        <v>824</v>
      </c>
      <c r="E796" t="str">
        <f>VLOOKUP(B796,'[1]Squad Lists'!$H:$I,2,FALSE)</f>
        <v>Nando PIJNAKER - New Zealand</v>
      </c>
    </row>
    <row r="797" spans="1:5" x14ac:dyDescent="0.35">
      <c r="A797" t="s">
        <v>12</v>
      </c>
      <c r="B797" t="s">
        <v>839</v>
      </c>
      <c r="C797" t="s">
        <v>2111</v>
      </c>
      <c r="D797" t="s">
        <v>824</v>
      </c>
      <c r="E797" t="str">
        <f>VLOOKUP(B797,'[1]Squad Lists'!$H:$I,2,FALSE)</f>
        <v>Finn SURMAN - New Zealand</v>
      </c>
    </row>
    <row r="798" spans="1:5" x14ac:dyDescent="0.35">
      <c r="A798" t="s">
        <v>12</v>
      </c>
      <c r="B798" t="s">
        <v>840</v>
      </c>
      <c r="C798" t="s">
        <v>2112</v>
      </c>
      <c r="D798" t="s">
        <v>824</v>
      </c>
      <c r="E798" t="str">
        <f>VLOOKUP(B798,'[1]Squad Lists'!$H:$I,2,FALSE)</f>
        <v>Kosta BARBAROUSES - New Zealand</v>
      </c>
    </row>
    <row r="799" spans="1:5" x14ac:dyDescent="0.35">
      <c r="A799" t="s">
        <v>12</v>
      </c>
      <c r="B799" t="s">
        <v>841</v>
      </c>
      <c r="C799" t="s">
        <v>2113</v>
      </c>
      <c r="D799" t="s">
        <v>824</v>
      </c>
      <c r="E799" t="str">
        <f>VLOOKUP(B799,'[1]Squad Lists'!$H:$I,2,FALSE)</f>
        <v>Ben WAINE - New Zealand</v>
      </c>
    </row>
    <row r="800" spans="1:5" x14ac:dyDescent="0.35">
      <c r="A800" t="s">
        <v>12</v>
      </c>
      <c r="B800" t="s">
        <v>842</v>
      </c>
      <c r="C800" t="s">
        <v>2114</v>
      </c>
      <c r="D800" t="s">
        <v>824</v>
      </c>
      <c r="E800" t="str">
        <f>VLOOKUP(B800,'[1]Squad Lists'!$H:$I,2,FALSE)</f>
        <v>Ben OLD - New Zealand</v>
      </c>
    </row>
    <row r="801" spans="1:5" x14ac:dyDescent="0.35">
      <c r="A801" t="s">
        <v>12</v>
      </c>
      <c r="B801" t="s">
        <v>843</v>
      </c>
      <c r="C801" t="s">
        <v>2115</v>
      </c>
      <c r="D801" t="s">
        <v>824</v>
      </c>
      <c r="E801" t="str">
        <f>VLOOKUP(B801,'[1]Squad Lists'!$H:$I,2,FALSE)</f>
        <v>Callum McCOWATT - New Zealand</v>
      </c>
    </row>
    <row r="802" spans="1:5" x14ac:dyDescent="0.35">
      <c r="A802" t="s">
        <v>12</v>
      </c>
      <c r="B802" t="s">
        <v>844</v>
      </c>
      <c r="C802" t="s">
        <v>2116</v>
      </c>
      <c r="D802" t="s">
        <v>824</v>
      </c>
      <c r="E802" t="str">
        <f>VLOOKUP(B802,'[1]Squad Lists'!$H:$I,2,FALSE)</f>
        <v>Jesse RANDALL - New Zealand</v>
      </c>
    </row>
    <row r="803" spans="1:5" x14ac:dyDescent="0.35">
      <c r="A803" t="s">
        <v>12</v>
      </c>
      <c r="B803" t="s">
        <v>845</v>
      </c>
      <c r="C803" t="s">
        <v>2117</v>
      </c>
      <c r="D803" t="s">
        <v>824</v>
      </c>
      <c r="E803" t="str">
        <f>VLOOKUP(B803,'[1]Squad Lists'!$H:$I,2,FALSE)</f>
        <v>Michael WOUD - New Zealand</v>
      </c>
    </row>
    <row r="804" spans="1:5" x14ac:dyDescent="0.35">
      <c r="A804" t="s">
        <v>12</v>
      </c>
      <c r="B804" t="s">
        <v>846</v>
      </c>
      <c r="C804" t="s">
        <v>2118</v>
      </c>
      <c r="D804" t="s">
        <v>824</v>
      </c>
      <c r="E804" t="str">
        <f>VLOOKUP(B804,'[1]Squad Lists'!$H:$I,2,FALSE)</f>
        <v>Ryan THOMAS - New Zealand</v>
      </c>
    </row>
    <row r="805" spans="1:5" x14ac:dyDescent="0.35">
      <c r="A805" t="s">
        <v>12</v>
      </c>
      <c r="B805" t="s">
        <v>847</v>
      </c>
      <c r="C805" t="s">
        <v>2119</v>
      </c>
      <c r="D805" t="s">
        <v>824</v>
      </c>
      <c r="E805" t="str">
        <f>VLOOKUP(B805,'[1]Squad Lists'!$H:$I,2,FALSE)</f>
        <v>Callan ELLIOT - New Zealand</v>
      </c>
    </row>
    <row r="806" spans="1:5" x14ac:dyDescent="0.35">
      <c r="A806" t="s">
        <v>12</v>
      </c>
      <c r="B806" t="s">
        <v>848</v>
      </c>
      <c r="C806" t="s">
        <v>2120</v>
      </c>
      <c r="D806" t="s">
        <v>824</v>
      </c>
      <c r="E806" t="str">
        <f>VLOOKUP(B806,'[1]Squad Lists'!$H:$I,2,FALSE)</f>
        <v>Lachlan BAYLISS - New Zealand</v>
      </c>
    </row>
    <row r="807" spans="1:5" x14ac:dyDescent="0.35">
      <c r="A807" t="s">
        <v>12</v>
      </c>
      <c r="B807" t="s">
        <v>849</v>
      </c>
      <c r="C807" t="s">
        <v>2121</v>
      </c>
      <c r="D807" t="s">
        <v>824</v>
      </c>
      <c r="E807" t="str">
        <f>VLOOKUP(B807,'[1]Squad Lists'!$H:$I,2,FALSE)</f>
        <v>Tommy SMITH - New Zealand</v>
      </c>
    </row>
    <row r="808" spans="1:5" x14ac:dyDescent="0.35">
      <c r="A808" t="s">
        <v>12</v>
      </c>
      <c r="B808" t="s">
        <v>850</v>
      </c>
      <c r="C808" t="s">
        <v>2122</v>
      </c>
      <c r="D808" t="s">
        <v>851</v>
      </c>
      <c r="E808" t="str">
        <f>VLOOKUP(B808,'[1]Squad Lists'!$H:$I,2,FALSE)</f>
        <v>Orjan NYLAND - Norway</v>
      </c>
    </row>
    <row r="809" spans="1:5" x14ac:dyDescent="0.35">
      <c r="A809" t="s">
        <v>12</v>
      </c>
      <c r="B809" t="s">
        <v>852</v>
      </c>
      <c r="C809" t="s">
        <v>2123</v>
      </c>
      <c r="D809" t="s">
        <v>851</v>
      </c>
      <c r="E809" t="str">
        <f>VLOOKUP(B809,'[1]Squad Lists'!$H:$I,2,FALSE)</f>
        <v>Morten THORSBY - Norway</v>
      </c>
    </row>
    <row r="810" spans="1:5" x14ac:dyDescent="0.35">
      <c r="A810" t="s">
        <v>12</v>
      </c>
      <c r="B810" t="s">
        <v>853</v>
      </c>
      <c r="C810" t="s">
        <v>2124</v>
      </c>
      <c r="D810" t="s">
        <v>851</v>
      </c>
      <c r="E810" t="str">
        <f>VLOOKUP(B810,'[1]Squad Lists'!$H:$I,2,FALSE)</f>
        <v>Kristoffer AJER - Norway</v>
      </c>
    </row>
    <row r="811" spans="1:5" x14ac:dyDescent="0.35">
      <c r="A811" t="s">
        <v>12</v>
      </c>
      <c r="B811" t="s">
        <v>854</v>
      </c>
      <c r="C811" t="s">
        <v>2125</v>
      </c>
      <c r="D811" t="s">
        <v>851</v>
      </c>
      <c r="E811" t="str">
        <f>VLOOKUP(B811,'[1]Squad Lists'!$H:$I,2,FALSE)</f>
        <v>Leo OSTIGARD - Norway</v>
      </c>
    </row>
    <row r="812" spans="1:5" x14ac:dyDescent="0.35">
      <c r="A812" t="s">
        <v>12</v>
      </c>
      <c r="B812" t="s">
        <v>855</v>
      </c>
      <c r="C812" t="s">
        <v>2126</v>
      </c>
      <c r="D812" t="s">
        <v>851</v>
      </c>
      <c r="E812" t="str">
        <f>VLOOKUP(B812,'[1]Squad Lists'!$H:$I,2,FALSE)</f>
        <v>David MOLLER WOLFE - Norway</v>
      </c>
    </row>
    <row r="813" spans="1:5" x14ac:dyDescent="0.35">
      <c r="A813" t="s">
        <v>12</v>
      </c>
      <c r="B813" t="s">
        <v>856</v>
      </c>
      <c r="C813" t="s">
        <v>2127</v>
      </c>
      <c r="D813" t="s">
        <v>851</v>
      </c>
      <c r="E813" t="str">
        <f>VLOOKUP(B813,'[1]Squad Lists'!$H:$I,2,FALSE)</f>
        <v>Patrick BERG - Norway</v>
      </c>
    </row>
    <row r="814" spans="1:5" x14ac:dyDescent="0.35">
      <c r="A814" t="s">
        <v>12</v>
      </c>
      <c r="B814" t="s">
        <v>857</v>
      </c>
      <c r="C814" t="s">
        <v>2128</v>
      </c>
      <c r="D814" t="s">
        <v>851</v>
      </c>
      <c r="E814" t="str">
        <f>VLOOKUP(B814,'[1]Squad Lists'!$H:$I,2,FALSE)</f>
        <v>Alexander SORLOTH - Norway</v>
      </c>
    </row>
    <row r="815" spans="1:5" x14ac:dyDescent="0.35">
      <c r="A815" t="s">
        <v>12</v>
      </c>
      <c r="B815" t="s">
        <v>858</v>
      </c>
      <c r="C815" t="s">
        <v>2129</v>
      </c>
      <c r="D815" t="s">
        <v>851</v>
      </c>
      <c r="E815" t="str">
        <f>VLOOKUP(B815,'[1]Squad Lists'!$H:$I,2,FALSE)</f>
        <v>Sander BERGE - Norway</v>
      </c>
    </row>
    <row r="816" spans="1:5" x14ac:dyDescent="0.35">
      <c r="A816" t="s">
        <v>12</v>
      </c>
      <c r="B816" t="s">
        <v>859</v>
      </c>
      <c r="C816" t="s">
        <v>2130</v>
      </c>
      <c r="D816" t="s">
        <v>851</v>
      </c>
      <c r="E816" t="str">
        <f>VLOOKUP(B816,'[1]Squad Lists'!$H:$I,2,FALSE)</f>
        <v>Erling HAALAND - Norway</v>
      </c>
    </row>
    <row r="817" spans="1:5" x14ac:dyDescent="0.35">
      <c r="A817" t="s">
        <v>12</v>
      </c>
      <c r="B817" t="s">
        <v>860</v>
      </c>
      <c r="C817" t="s">
        <v>2131</v>
      </c>
      <c r="D817" t="s">
        <v>851</v>
      </c>
      <c r="E817" t="str">
        <f>VLOOKUP(B817,'[1]Squad Lists'!$H:$I,2,FALSE)</f>
        <v>Martin ODEGAARD - Norway</v>
      </c>
    </row>
    <row r="818" spans="1:5" x14ac:dyDescent="0.35">
      <c r="A818" t="s">
        <v>12</v>
      </c>
      <c r="B818" t="s">
        <v>861</v>
      </c>
      <c r="C818" t="s">
        <v>2132</v>
      </c>
      <c r="D818" t="s">
        <v>851</v>
      </c>
      <c r="E818" t="str">
        <f>VLOOKUP(B818,'[1]Squad Lists'!$H:$I,2,FALSE)</f>
        <v>Jorgen STRAND LARSEN - Norway</v>
      </c>
    </row>
    <row r="819" spans="1:5" x14ac:dyDescent="0.35">
      <c r="A819" t="s">
        <v>12</v>
      </c>
      <c r="B819" t="s">
        <v>862</v>
      </c>
      <c r="C819" t="s">
        <v>2133</v>
      </c>
      <c r="D819" t="s">
        <v>851</v>
      </c>
      <c r="E819" t="str">
        <f>VLOOKUP(B819,'[1]Squad Lists'!$H:$I,2,FALSE)</f>
        <v>Sander TANGVIK - Norway</v>
      </c>
    </row>
    <row r="820" spans="1:5" x14ac:dyDescent="0.35">
      <c r="A820" t="s">
        <v>12</v>
      </c>
      <c r="B820" t="s">
        <v>863</v>
      </c>
      <c r="C820" t="s">
        <v>2134</v>
      </c>
      <c r="D820" t="s">
        <v>851</v>
      </c>
      <c r="E820" t="str">
        <f>VLOOKUP(B820,'[1]Squad Lists'!$H:$I,2,FALSE)</f>
        <v>Egil SELVIK - Norway</v>
      </c>
    </row>
    <row r="821" spans="1:5" x14ac:dyDescent="0.35">
      <c r="A821" t="s">
        <v>12</v>
      </c>
      <c r="B821" t="s">
        <v>864</v>
      </c>
      <c r="C821" t="s">
        <v>2135</v>
      </c>
      <c r="D821" t="s">
        <v>851</v>
      </c>
      <c r="E821" t="str">
        <f>VLOOKUP(B821,'[1]Squad Lists'!$H:$I,2,FALSE)</f>
        <v>Fredrik AURSNES - Norway</v>
      </c>
    </row>
    <row r="822" spans="1:5" x14ac:dyDescent="0.35">
      <c r="A822" t="s">
        <v>12</v>
      </c>
      <c r="B822" t="s">
        <v>865</v>
      </c>
      <c r="C822" t="s">
        <v>2136</v>
      </c>
      <c r="D822" t="s">
        <v>851</v>
      </c>
      <c r="E822" t="str">
        <f>VLOOKUP(B822,'[1]Squad Lists'!$H:$I,2,FALSE)</f>
        <v>Fredrik Andre BJORKAN - Norway</v>
      </c>
    </row>
    <row r="823" spans="1:5" x14ac:dyDescent="0.35">
      <c r="A823" t="s">
        <v>12</v>
      </c>
      <c r="B823" t="s">
        <v>866</v>
      </c>
      <c r="C823" t="s">
        <v>2137</v>
      </c>
      <c r="D823" t="s">
        <v>851</v>
      </c>
      <c r="E823" t="str">
        <f>VLOOKUP(B823,'[1]Squad Lists'!$H:$I,2,FALSE)</f>
        <v>Marcus Holmgren PEDERSEN - Norway</v>
      </c>
    </row>
    <row r="824" spans="1:5" x14ac:dyDescent="0.35">
      <c r="A824" t="s">
        <v>12</v>
      </c>
      <c r="B824" t="s">
        <v>867</v>
      </c>
      <c r="C824" t="s">
        <v>2138</v>
      </c>
      <c r="D824" t="s">
        <v>851</v>
      </c>
      <c r="E824" t="str">
        <f>VLOOKUP(B824,'[1]Squad Lists'!$H:$I,2,FALSE)</f>
        <v>Torbjorn HEGGEM - Norway</v>
      </c>
    </row>
    <row r="825" spans="1:5" x14ac:dyDescent="0.35">
      <c r="A825" t="s">
        <v>12</v>
      </c>
      <c r="B825" t="s">
        <v>868</v>
      </c>
      <c r="C825" t="s">
        <v>2139</v>
      </c>
      <c r="D825" t="s">
        <v>851</v>
      </c>
      <c r="E825" t="str">
        <f>VLOOKUP(B825,'[1]Squad Lists'!$H:$I,2,FALSE)</f>
        <v>Kristian THORSTVEDT - Norway</v>
      </c>
    </row>
    <row r="826" spans="1:5" x14ac:dyDescent="0.35">
      <c r="A826" t="s">
        <v>12</v>
      </c>
      <c r="B826" t="s">
        <v>869</v>
      </c>
      <c r="C826" t="s">
        <v>2140</v>
      </c>
      <c r="D826" t="s">
        <v>851</v>
      </c>
      <c r="E826" t="str">
        <f>VLOOKUP(B826,'[1]Squad Lists'!$H:$I,2,FALSE)</f>
        <v>Thelo AASGAARD - Norway</v>
      </c>
    </row>
    <row r="827" spans="1:5" x14ac:dyDescent="0.35">
      <c r="A827" t="s">
        <v>12</v>
      </c>
      <c r="B827" t="s">
        <v>870</v>
      </c>
      <c r="C827" t="s">
        <v>2141</v>
      </c>
      <c r="D827" t="s">
        <v>851</v>
      </c>
      <c r="E827" t="str">
        <f>VLOOKUP(B827,'[1]Squad Lists'!$H:$I,2,FALSE)</f>
        <v>Antonio NUSA - Norway</v>
      </c>
    </row>
    <row r="828" spans="1:5" x14ac:dyDescent="0.35">
      <c r="A828" t="s">
        <v>12</v>
      </c>
      <c r="B828" t="s">
        <v>871</v>
      </c>
      <c r="C828" t="s">
        <v>2142</v>
      </c>
      <c r="D828" t="s">
        <v>851</v>
      </c>
      <c r="E828" t="str">
        <f>VLOOKUP(B828,'[1]Squad Lists'!$H:$I,2,FALSE)</f>
        <v>Andreas SCHJELDERUP - Norway</v>
      </c>
    </row>
    <row r="829" spans="1:5" x14ac:dyDescent="0.35">
      <c r="A829" t="s">
        <v>12</v>
      </c>
      <c r="B829" t="s">
        <v>872</v>
      </c>
      <c r="C829" t="s">
        <v>2143</v>
      </c>
      <c r="D829" t="s">
        <v>851</v>
      </c>
      <c r="E829" t="str">
        <f>VLOOKUP(B829,'[1]Squad Lists'!$H:$I,2,FALSE)</f>
        <v>Oscar BOBB - Norway</v>
      </c>
    </row>
    <row r="830" spans="1:5" x14ac:dyDescent="0.35">
      <c r="A830" t="s">
        <v>12</v>
      </c>
      <c r="B830" t="s">
        <v>873</v>
      </c>
      <c r="C830" t="s">
        <v>2144</v>
      </c>
      <c r="D830" t="s">
        <v>851</v>
      </c>
      <c r="E830" t="str">
        <f>VLOOKUP(B830,'[1]Squad Lists'!$H:$I,2,FALSE)</f>
        <v>Jens Petter HAUGE - Norway</v>
      </c>
    </row>
    <row r="831" spans="1:5" x14ac:dyDescent="0.35">
      <c r="A831" t="s">
        <v>12</v>
      </c>
      <c r="B831" t="s">
        <v>874</v>
      </c>
      <c r="C831" t="s">
        <v>2145</v>
      </c>
      <c r="D831" t="s">
        <v>851</v>
      </c>
      <c r="E831" t="str">
        <f>VLOOKUP(B831,'[1]Squad Lists'!$H:$I,2,FALSE)</f>
        <v>Sondre LANGAS - Norway</v>
      </c>
    </row>
    <row r="832" spans="1:5" x14ac:dyDescent="0.35">
      <c r="A832" t="s">
        <v>12</v>
      </c>
      <c r="B832" t="s">
        <v>875</v>
      </c>
      <c r="C832" t="s">
        <v>2146</v>
      </c>
      <c r="D832" t="s">
        <v>851</v>
      </c>
      <c r="E832" t="str">
        <f>VLOOKUP(B832,'[1]Squad Lists'!$H:$I,2,FALSE)</f>
        <v>Henrik FALCHENER - Norway</v>
      </c>
    </row>
    <row r="833" spans="1:5" x14ac:dyDescent="0.35">
      <c r="A833" t="s">
        <v>12</v>
      </c>
      <c r="B833" t="s">
        <v>876</v>
      </c>
      <c r="C833" t="s">
        <v>2147</v>
      </c>
      <c r="D833" t="s">
        <v>851</v>
      </c>
      <c r="E833" t="str">
        <f>VLOOKUP(B833,'[1]Squad Lists'!$H:$I,2,FALSE)</f>
        <v>Julian RYERSON - Norway</v>
      </c>
    </row>
    <row r="834" spans="1:5" x14ac:dyDescent="0.35">
      <c r="A834" t="s">
        <v>12</v>
      </c>
      <c r="B834" t="s">
        <v>877</v>
      </c>
      <c r="C834" t="s">
        <v>2148</v>
      </c>
      <c r="D834" t="s">
        <v>878</v>
      </c>
      <c r="E834" t="str">
        <f>VLOOKUP(B834,'[1]Squad Lists'!$H:$I,2,FALSE)</f>
        <v>Luis MEJIA - Panama</v>
      </c>
    </row>
    <row r="835" spans="1:5" x14ac:dyDescent="0.35">
      <c r="A835" t="s">
        <v>12</v>
      </c>
      <c r="B835" t="s">
        <v>879</v>
      </c>
      <c r="C835" t="s">
        <v>2149</v>
      </c>
      <c r="D835" t="s">
        <v>878</v>
      </c>
      <c r="E835" t="str">
        <f>VLOOKUP(B835,'[1]Squad Lists'!$H:$I,2,FALSE)</f>
        <v>Cesar BLACKMAN - Panama</v>
      </c>
    </row>
    <row r="836" spans="1:5" x14ac:dyDescent="0.35">
      <c r="A836" t="s">
        <v>12</v>
      </c>
      <c r="B836" t="s">
        <v>880</v>
      </c>
      <c r="C836" t="s">
        <v>2150</v>
      </c>
      <c r="D836" t="s">
        <v>878</v>
      </c>
      <c r="E836" t="str">
        <f>VLOOKUP(B836,'[1]Squad Lists'!$H:$I,2,FALSE)</f>
        <v>Jose CORDOBA - Panama</v>
      </c>
    </row>
    <row r="837" spans="1:5" x14ac:dyDescent="0.35">
      <c r="A837" t="s">
        <v>12</v>
      </c>
      <c r="B837" t="s">
        <v>881</v>
      </c>
      <c r="C837" t="s">
        <v>2151</v>
      </c>
      <c r="D837" t="s">
        <v>878</v>
      </c>
      <c r="E837" t="str">
        <f>VLOOKUP(B837,'[1]Squad Lists'!$H:$I,2,FALSE)</f>
        <v>Fidel ESCOBAR - Panama</v>
      </c>
    </row>
    <row r="838" spans="1:5" x14ac:dyDescent="0.35">
      <c r="A838" t="s">
        <v>12</v>
      </c>
      <c r="B838" t="s">
        <v>882</v>
      </c>
      <c r="C838" t="s">
        <v>2152</v>
      </c>
      <c r="D838" t="s">
        <v>878</v>
      </c>
      <c r="E838" t="str">
        <f>VLOOKUP(B838,'[1]Squad Lists'!$H:$I,2,FALSE)</f>
        <v>Edgardo FARINA - Panama</v>
      </c>
    </row>
    <row r="839" spans="1:5" x14ac:dyDescent="0.35">
      <c r="A839" t="s">
        <v>12</v>
      </c>
      <c r="B839" t="s">
        <v>883</v>
      </c>
      <c r="C839" t="s">
        <v>2153</v>
      </c>
      <c r="D839" t="s">
        <v>878</v>
      </c>
      <c r="E839" t="str">
        <f>VLOOKUP(B839,'[1]Squad Lists'!$H:$I,2,FALSE)</f>
        <v>Cristian MARTINEZ - Panama</v>
      </c>
    </row>
    <row r="840" spans="1:5" x14ac:dyDescent="0.35">
      <c r="A840" t="s">
        <v>12</v>
      </c>
      <c r="B840" t="s">
        <v>884</v>
      </c>
      <c r="C840" t="s">
        <v>2154</v>
      </c>
      <c r="D840" t="s">
        <v>878</v>
      </c>
      <c r="E840" t="str">
        <f>VLOOKUP(B840,'[1]Squad Lists'!$H:$I,2,FALSE)</f>
        <v>Jose Luis RODRIGUEZ - Panama</v>
      </c>
    </row>
    <row r="841" spans="1:5" x14ac:dyDescent="0.35">
      <c r="A841" t="s">
        <v>12</v>
      </c>
      <c r="B841" t="s">
        <v>885</v>
      </c>
      <c r="C841" t="s">
        <v>2155</v>
      </c>
      <c r="D841" t="s">
        <v>878</v>
      </c>
      <c r="E841" t="str">
        <f>VLOOKUP(B841,'[1]Squad Lists'!$H:$I,2,FALSE)</f>
        <v>Adalberto CARRASQUILLA - Panama</v>
      </c>
    </row>
    <row r="842" spans="1:5" x14ac:dyDescent="0.35">
      <c r="A842" t="s">
        <v>12</v>
      </c>
      <c r="B842" t="s">
        <v>886</v>
      </c>
      <c r="C842" t="s">
        <v>2156</v>
      </c>
      <c r="D842" t="s">
        <v>878</v>
      </c>
      <c r="E842" t="str">
        <f>VLOOKUP(B842,'[1]Squad Lists'!$H:$I,2,FALSE)</f>
        <v>Tomas RODRIGUEZ - Panama</v>
      </c>
    </row>
    <row r="843" spans="1:5" x14ac:dyDescent="0.35">
      <c r="A843" t="s">
        <v>12</v>
      </c>
      <c r="B843" t="s">
        <v>887</v>
      </c>
      <c r="C843" t="s">
        <v>2157</v>
      </c>
      <c r="D843" t="s">
        <v>878</v>
      </c>
      <c r="E843" t="str">
        <f>VLOOKUP(B843,'[1]Squad Lists'!$H:$I,2,FALSE)</f>
        <v>Ismael DIAZ - Panama</v>
      </c>
    </row>
    <row r="844" spans="1:5" x14ac:dyDescent="0.35">
      <c r="A844" t="s">
        <v>12</v>
      </c>
      <c r="B844" t="s">
        <v>888</v>
      </c>
      <c r="C844" t="s">
        <v>2158</v>
      </c>
      <c r="D844" t="s">
        <v>878</v>
      </c>
      <c r="E844" t="str">
        <f>VLOOKUP(B844,'[1]Squad Lists'!$H:$I,2,FALSE)</f>
        <v>Edgar Yoel BARCENAS - Panama</v>
      </c>
    </row>
    <row r="845" spans="1:5" x14ac:dyDescent="0.35">
      <c r="A845" t="s">
        <v>12</v>
      </c>
      <c r="B845" t="s">
        <v>889</v>
      </c>
      <c r="C845" t="s">
        <v>2159</v>
      </c>
      <c r="D845" t="s">
        <v>878</v>
      </c>
      <c r="E845" t="str">
        <f>VLOOKUP(B845,'[1]Squad Lists'!$H:$I,2,FALSE)</f>
        <v>Cesar SAMUDIO - Panama</v>
      </c>
    </row>
    <row r="846" spans="1:5" x14ac:dyDescent="0.35">
      <c r="A846" t="s">
        <v>12</v>
      </c>
      <c r="B846" t="s">
        <v>890</v>
      </c>
      <c r="C846" t="s">
        <v>2160</v>
      </c>
      <c r="D846" t="s">
        <v>878</v>
      </c>
      <c r="E846" t="str">
        <f>VLOOKUP(B846,'[1]Squad Lists'!$H:$I,2,FALSE)</f>
        <v>Jiovany RAMOS - Panama</v>
      </c>
    </row>
    <row r="847" spans="1:5" x14ac:dyDescent="0.35">
      <c r="A847" t="s">
        <v>12</v>
      </c>
      <c r="B847" t="s">
        <v>891</v>
      </c>
      <c r="C847" t="s">
        <v>2161</v>
      </c>
      <c r="D847" t="s">
        <v>878</v>
      </c>
      <c r="E847" t="str">
        <f>VLOOKUP(B847,'[1]Squad Lists'!$H:$I,2,FALSE)</f>
        <v>Carlos HARVEY - Panama</v>
      </c>
    </row>
    <row r="848" spans="1:5" x14ac:dyDescent="0.35">
      <c r="A848" t="s">
        <v>12</v>
      </c>
      <c r="B848" t="s">
        <v>892</v>
      </c>
      <c r="C848" t="s">
        <v>2162</v>
      </c>
      <c r="D848" t="s">
        <v>878</v>
      </c>
      <c r="E848" t="str">
        <f>VLOOKUP(B848,'[1]Squad Lists'!$H:$I,2,FALSE)</f>
        <v>Eric DAVIS - Panama</v>
      </c>
    </row>
    <row r="849" spans="1:5" x14ac:dyDescent="0.35">
      <c r="A849" t="s">
        <v>12</v>
      </c>
      <c r="B849" t="s">
        <v>893</v>
      </c>
      <c r="C849" t="s">
        <v>2163</v>
      </c>
      <c r="D849" t="s">
        <v>878</v>
      </c>
      <c r="E849" t="str">
        <f>VLOOKUP(B849,'[1]Squad Lists'!$H:$I,2,FALSE)</f>
        <v>Andres ANDRADE - Panama</v>
      </c>
    </row>
    <row r="850" spans="1:5" x14ac:dyDescent="0.35">
      <c r="A850" t="s">
        <v>12</v>
      </c>
      <c r="B850" t="s">
        <v>894</v>
      </c>
      <c r="C850" t="s">
        <v>2164</v>
      </c>
      <c r="D850" t="s">
        <v>878</v>
      </c>
      <c r="E850" t="str">
        <f>VLOOKUP(B850,'[1]Squad Lists'!$H:$I,2,FALSE)</f>
        <v>Jose FAJARDO - Panama</v>
      </c>
    </row>
    <row r="851" spans="1:5" x14ac:dyDescent="0.35">
      <c r="A851" t="s">
        <v>12</v>
      </c>
      <c r="B851" t="s">
        <v>895</v>
      </c>
      <c r="C851" t="s">
        <v>2165</v>
      </c>
      <c r="D851" t="s">
        <v>878</v>
      </c>
      <c r="E851" t="str">
        <f>VLOOKUP(B851,'[1]Squad Lists'!$H:$I,2,FALSE)</f>
        <v>Cecilio WATERMAN - Panama</v>
      </c>
    </row>
    <row r="852" spans="1:5" x14ac:dyDescent="0.35">
      <c r="A852" t="s">
        <v>12</v>
      </c>
      <c r="B852" t="s">
        <v>896</v>
      </c>
      <c r="C852" t="s">
        <v>2166</v>
      </c>
      <c r="D852" t="s">
        <v>878</v>
      </c>
      <c r="E852" t="str">
        <f>VLOOKUP(B852,'[1]Squad Lists'!$H:$I,2,FALSE)</f>
        <v>Alberto QUINTERO - Panama</v>
      </c>
    </row>
    <row r="853" spans="1:5" x14ac:dyDescent="0.35">
      <c r="A853" t="s">
        <v>12</v>
      </c>
      <c r="B853" t="s">
        <v>897</v>
      </c>
      <c r="C853" t="s">
        <v>2167</v>
      </c>
      <c r="D853" t="s">
        <v>878</v>
      </c>
      <c r="E853" t="str">
        <f>VLOOKUP(B853,'[1]Squad Lists'!$H:$I,2,FALSE)</f>
        <v>Anibal GODOY - Panama</v>
      </c>
    </row>
    <row r="854" spans="1:5" x14ac:dyDescent="0.35">
      <c r="A854" t="s">
        <v>12</v>
      </c>
      <c r="B854" t="s">
        <v>898</v>
      </c>
      <c r="C854" t="s">
        <v>2168</v>
      </c>
      <c r="D854" t="s">
        <v>878</v>
      </c>
      <c r="E854" t="str">
        <f>VLOOKUP(B854,'[1]Squad Lists'!$H:$I,2,FALSE)</f>
        <v>Cesar YANIS - Panama</v>
      </c>
    </row>
    <row r="855" spans="1:5" x14ac:dyDescent="0.35">
      <c r="A855" t="s">
        <v>12</v>
      </c>
      <c r="B855" t="s">
        <v>899</v>
      </c>
      <c r="C855" t="s">
        <v>2169</v>
      </c>
      <c r="D855" t="s">
        <v>878</v>
      </c>
      <c r="E855" t="str">
        <f>VLOOKUP(B855,'[1]Squad Lists'!$H:$I,2,FALSE)</f>
        <v>Orlando MOSQUERA - Panama</v>
      </c>
    </row>
    <row r="856" spans="1:5" x14ac:dyDescent="0.35">
      <c r="A856" t="s">
        <v>12</v>
      </c>
      <c r="B856" t="s">
        <v>900</v>
      </c>
      <c r="C856" t="s">
        <v>2170</v>
      </c>
      <c r="D856" t="s">
        <v>878</v>
      </c>
      <c r="E856" t="str">
        <f>VLOOKUP(B856,'[1]Squad Lists'!$H:$I,2,FALSE)</f>
        <v>Amir MURILLO - Panama</v>
      </c>
    </row>
    <row r="857" spans="1:5" x14ac:dyDescent="0.35">
      <c r="A857" t="s">
        <v>12</v>
      </c>
      <c r="B857" t="s">
        <v>901</v>
      </c>
      <c r="C857" t="s">
        <v>2171</v>
      </c>
      <c r="D857" t="s">
        <v>878</v>
      </c>
      <c r="E857" t="str">
        <f>VLOOKUP(B857,'[1]Squad Lists'!$H:$I,2,FALSE)</f>
        <v>Azarias LONDONO - Panama</v>
      </c>
    </row>
    <row r="858" spans="1:5" x14ac:dyDescent="0.35">
      <c r="A858" t="s">
        <v>12</v>
      </c>
      <c r="B858" t="s">
        <v>902</v>
      </c>
      <c r="C858" t="s">
        <v>2172</v>
      </c>
      <c r="D858" t="s">
        <v>878</v>
      </c>
      <c r="E858" t="str">
        <f>VLOOKUP(B858,'[1]Squad Lists'!$H:$I,2,FALSE)</f>
        <v>Roderick MILLER - Panama</v>
      </c>
    </row>
    <row r="859" spans="1:5" x14ac:dyDescent="0.35">
      <c r="A859" t="s">
        <v>12</v>
      </c>
      <c r="B859" t="s">
        <v>903</v>
      </c>
      <c r="C859" t="s">
        <v>2173</v>
      </c>
      <c r="D859" t="s">
        <v>878</v>
      </c>
      <c r="E859" t="str">
        <f>VLOOKUP(B859,'[1]Squad Lists'!$H:$I,2,FALSE)</f>
        <v>Jorge GUTIERREZ - Panama</v>
      </c>
    </row>
    <row r="860" spans="1:5" x14ac:dyDescent="0.35">
      <c r="A860" t="s">
        <v>12</v>
      </c>
      <c r="B860" t="s">
        <v>904</v>
      </c>
      <c r="C860" t="s">
        <v>2174</v>
      </c>
      <c r="D860" t="s">
        <v>905</v>
      </c>
      <c r="E860" t="str">
        <f>VLOOKUP(B860,'[1]Squad Lists'!$H:$I,2,FALSE)</f>
        <v>Gatito FERNANDEZ - Paraguay</v>
      </c>
    </row>
    <row r="861" spans="1:5" x14ac:dyDescent="0.35">
      <c r="A861" t="s">
        <v>12</v>
      </c>
      <c r="B861" t="s">
        <v>906</v>
      </c>
      <c r="C861" t="s">
        <v>2175</v>
      </c>
      <c r="D861" t="s">
        <v>905</v>
      </c>
      <c r="E861" t="str">
        <f>VLOOKUP(B861,'[1]Squad Lists'!$H:$I,2,FALSE)</f>
        <v>Gustavo VELAZQUEZ - Paraguay</v>
      </c>
    </row>
    <row r="862" spans="1:5" x14ac:dyDescent="0.35">
      <c r="A862" t="s">
        <v>12</v>
      </c>
      <c r="B862" t="s">
        <v>907</v>
      </c>
      <c r="C862" t="s">
        <v>2176</v>
      </c>
      <c r="D862" t="s">
        <v>905</v>
      </c>
      <c r="E862" t="str">
        <f>VLOOKUP(B862,'[1]Squad Lists'!$H:$I,2,FALSE)</f>
        <v>Omar ALDERETE - Paraguay</v>
      </c>
    </row>
    <row r="863" spans="1:5" x14ac:dyDescent="0.35">
      <c r="A863" t="s">
        <v>12</v>
      </c>
      <c r="B863" t="s">
        <v>908</v>
      </c>
      <c r="C863" t="s">
        <v>2177</v>
      </c>
      <c r="D863" t="s">
        <v>905</v>
      </c>
      <c r="E863" t="str">
        <f>VLOOKUP(B863,'[1]Squad Lists'!$H:$I,2,FALSE)</f>
        <v>Juan Jose CACERES - Paraguay</v>
      </c>
    </row>
    <row r="864" spans="1:5" x14ac:dyDescent="0.35">
      <c r="A864" t="s">
        <v>12</v>
      </c>
      <c r="B864" t="s">
        <v>909</v>
      </c>
      <c r="C864" t="s">
        <v>2178</v>
      </c>
      <c r="D864" t="s">
        <v>905</v>
      </c>
      <c r="E864" t="str">
        <f>VLOOKUP(B864,'[1]Squad Lists'!$H:$I,2,FALSE)</f>
        <v>Fabian BALBUENA - Paraguay</v>
      </c>
    </row>
    <row r="865" spans="1:5" x14ac:dyDescent="0.35">
      <c r="A865" t="s">
        <v>12</v>
      </c>
      <c r="B865" t="s">
        <v>910</v>
      </c>
      <c r="C865" t="s">
        <v>2179</v>
      </c>
      <c r="D865" t="s">
        <v>905</v>
      </c>
      <c r="E865" t="str">
        <f>VLOOKUP(B865,'[1]Squad Lists'!$H:$I,2,FALSE)</f>
        <v>Junior ALONSO - Paraguay</v>
      </c>
    </row>
    <row r="866" spans="1:5" x14ac:dyDescent="0.35">
      <c r="A866" t="s">
        <v>12</v>
      </c>
      <c r="B866" t="s">
        <v>911</v>
      </c>
      <c r="C866" t="s">
        <v>2180</v>
      </c>
      <c r="D866" t="s">
        <v>905</v>
      </c>
      <c r="E866" t="str">
        <f>VLOOKUP(B866,'[1]Squad Lists'!$H:$I,2,FALSE)</f>
        <v>Ramon SOSA - Paraguay</v>
      </c>
    </row>
    <row r="867" spans="1:5" x14ac:dyDescent="0.35">
      <c r="A867" t="s">
        <v>12</v>
      </c>
      <c r="B867" t="s">
        <v>912</v>
      </c>
      <c r="C867" t="s">
        <v>2181</v>
      </c>
      <c r="D867" t="s">
        <v>905</v>
      </c>
      <c r="E867" t="str">
        <f>VLOOKUP(B867,'[1]Squad Lists'!$H:$I,2,FALSE)</f>
        <v>Diego GOMEZ - Paraguay</v>
      </c>
    </row>
    <row r="868" spans="1:5" x14ac:dyDescent="0.35">
      <c r="A868" t="s">
        <v>12</v>
      </c>
      <c r="B868" t="s">
        <v>913</v>
      </c>
      <c r="C868" t="s">
        <v>2182</v>
      </c>
      <c r="D868" t="s">
        <v>905</v>
      </c>
      <c r="E868" t="str">
        <f>VLOOKUP(B868,'[1]Squad Lists'!$H:$I,2,FALSE)</f>
        <v>Antonio SANABRIA - Paraguay</v>
      </c>
    </row>
    <row r="869" spans="1:5" x14ac:dyDescent="0.35">
      <c r="A869" t="s">
        <v>12</v>
      </c>
      <c r="B869" t="s">
        <v>914</v>
      </c>
      <c r="C869" t="s">
        <v>2183</v>
      </c>
      <c r="D869" t="s">
        <v>905</v>
      </c>
      <c r="E869" t="str">
        <f>VLOOKUP(B869,'[1]Squad Lists'!$H:$I,2,FALSE)</f>
        <v>Miguel ALMIRON - Paraguay</v>
      </c>
    </row>
    <row r="870" spans="1:5" x14ac:dyDescent="0.35">
      <c r="A870" t="s">
        <v>12</v>
      </c>
      <c r="B870" t="s">
        <v>915</v>
      </c>
      <c r="C870" t="s">
        <v>2184</v>
      </c>
      <c r="D870" t="s">
        <v>905</v>
      </c>
      <c r="E870" t="str">
        <f>VLOOKUP(B870,'[1]Squad Lists'!$H:$I,2,FALSE)</f>
        <v>Mauricio MAURICIO - Paraguay</v>
      </c>
    </row>
    <row r="871" spans="1:5" x14ac:dyDescent="0.35">
      <c r="A871" t="s">
        <v>12</v>
      </c>
      <c r="B871" t="s">
        <v>916</v>
      </c>
      <c r="C871" t="s">
        <v>2185</v>
      </c>
      <c r="D871" t="s">
        <v>905</v>
      </c>
      <c r="E871" t="str">
        <f>VLOOKUP(B871,'[1]Squad Lists'!$H:$I,2,FALSE)</f>
        <v>Orlando GILL - Paraguay</v>
      </c>
    </row>
    <row r="872" spans="1:5" x14ac:dyDescent="0.35">
      <c r="A872" t="s">
        <v>12</v>
      </c>
      <c r="B872" t="s">
        <v>917</v>
      </c>
      <c r="C872" t="s">
        <v>2186</v>
      </c>
      <c r="D872" t="s">
        <v>905</v>
      </c>
      <c r="E872" t="str">
        <f>VLOOKUP(B872,'[1]Squad Lists'!$H:$I,2,FALSE)</f>
        <v>Jose CANALE - Paraguay</v>
      </c>
    </row>
    <row r="873" spans="1:5" x14ac:dyDescent="0.35">
      <c r="A873" t="s">
        <v>12</v>
      </c>
      <c r="B873" t="s">
        <v>918</v>
      </c>
      <c r="C873" t="s">
        <v>2187</v>
      </c>
      <c r="D873" t="s">
        <v>905</v>
      </c>
      <c r="E873" t="str">
        <f>VLOOKUP(B873,'[1]Squad Lists'!$H:$I,2,FALSE)</f>
        <v>Andres CUBAS - Paraguay</v>
      </c>
    </row>
    <row r="874" spans="1:5" x14ac:dyDescent="0.35">
      <c r="A874" t="s">
        <v>12</v>
      </c>
      <c r="B874" t="s">
        <v>919</v>
      </c>
      <c r="C874" t="s">
        <v>2188</v>
      </c>
      <c r="D874" t="s">
        <v>905</v>
      </c>
      <c r="E874" t="str">
        <f>VLOOKUP(B874,'[1]Squad Lists'!$H:$I,2,FALSE)</f>
        <v>Gustavo GOMEZ - Paraguay</v>
      </c>
    </row>
    <row r="875" spans="1:5" x14ac:dyDescent="0.35">
      <c r="A875" t="s">
        <v>12</v>
      </c>
      <c r="B875" t="s">
        <v>920</v>
      </c>
      <c r="C875" t="s">
        <v>2189</v>
      </c>
      <c r="D875" t="s">
        <v>905</v>
      </c>
      <c r="E875" t="str">
        <f>VLOOKUP(B875,'[1]Squad Lists'!$H:$I,2,FALSE)</f>
        <v>Damian BOBADILLA - Paraguay</v>
      </c>
    </row>
    <row r="876" spans="1:5" x14ac:dyDescent="0.35">
      <c r="A876" t="s">
        <v>12</v>
      </c>
      <c r="B876" t="s">
        <v>921</v>
      </c>
      <c r="C876" t="s">
        <v>2190</v>
      </c>
      <c r="D876" t="s">
        <v>905</v>
      </c>
      <c r="E876" t="str">
        <f>VLOOKUP(B876,'[1]Squad Lists'!$H:$I,2,FALSE)</f>
        <v>Alejandro ROMERO GAMARRA - Paraguay</v>
      </c>
    </row>
    <row r="877" spans="1:5" x14ac:dyDescent="0.35">
      <c r="A877" t="s">
        <v>12</v>
      </c>
      <c r="B877" t="s">
        <v>922</v>
      </c>
      <c r="C877" t="s">
        <v>2191</v>
      </c>
      <c r="D877" t="s">
        <v>905</v>
      </c>
      <c r="E877" t="str">
        <f>VLOOKUP(B877,'[1]Squad Lists'!$H:$I,2,FALSE)</f>
        <v>Alex ARCE - Paraguay</v>
      </c>
    </row>
    <row r="878" spans="1:5" x14ac:dyDescent="0.35">
      <c r="A878" t="s">
        <v>12</v>
      </c>
      <c r="B878" t="s">
        <v>923</v>
      </c>
      <c r="C878" t="s">
        <v>2192</v>
      </c>
      <c r="D878" t="s">
        <v>905</v>
      </c>
      <c r="E878" t="str">
        <f>VLOOKUP(B878,'[1]Squad Lists'!$H:$I,2,FALSE)</f>
        <v>Julio ENCISO - Paraguay</v>
      </c>
    </row>
    <row r="879" spans="1:5" x14ac:dyDescent="0.35">
      <c r="A879" t="s">
        <v>12</v>
      </c>
      <c r="B879" t="s">
        <v>924</v>
      </c>
      <c r="C879" t="s">
        <v>2193</v>
      </c>
      <c r="D879" t="s">
        <v>905</v>
      </c>
      <c r="E879" t="str">
        <f>VLOOKUP(B879,'[1]Squad Lists'!$H:$I,2,FALSE)</f>
        <v>Braian OJEDA - Paraguay</v>
      </c>
    </row>
    <row r="880" spans="1:5" x14ac:dyDescent="0.35">
      <c r="A880" t="s">
        <v>12</v>
      </c>
      <c r="B880" t="s">
        <v>925</v>
      </c>
      <c r="C880" t="s">
        <v>2194</v>
      </c>
      <c r="D880" t="s">
        <v>905</v>
      </c>
      <c r="E880" t="str">
        <f>VLOOKUP(B880,'[1]Squad Lists'!$H:$I,2,FALSE)</f>
        <v>Gabriel AVALOS - Paraguay</v>
      </c>
    </row>
    <row r="881" spans="1:5" x14ac:dyDescent="0.35">
      <c r="A881" t="s">
        <v>12</v>
      </c>
      <c r="B881" t="s">
        <v>926</v>
      </c>
      <c r="C881" t="s">
        <v>2195</v>
      </c>
      <c r="D881" t="s">
        <v>905</v>
      </c>
      <c r="E881" t="str">
        <f>VLOOKUP(B881,'[1]Squad Lists'!$H:$I,2,FALSE)</f>
        <v>Gaston OLVEIRA - Paraguay</v>
      </c>
    </row>
    <row r="882" spans="1:5" x14ac:dyDescent="0.35">
      <c r="A882" t="s">
        <v>12</v>
      </c>
      <c r="B882" t="s">
        <v>927</v>
      </c>
      <c r="C882" t="s">
        <v>2196</v>
      </c>
      <c r="D882" t="s">
        <v>905</v>
      </c>
      <c r="E882" t="str">
        <f>VLOOKUP(B882,'[1]Squad Lists'!$H:$I,2,FALSE)</f>
        <v>Matias GALARZA - Paraguay</v>
      </c>
    </row>
    <row r="883" spans="1:5" x14ac:dyDescent="0.35">
      <c r="A883" t="s">
        <v>12</v>
      </c>
      <c r="B883" t="s">
        <v>928</v>
      </c>
      <c r="C883" t="s">
        <v>2197</v>
      </c>
      <c r="D883" t="s">
        <v>905</v>
      </c>
      <c r="E883" t="str">
        <f>VLOOKUP(B883,'[1]Squad Lists'!$H:$I,2,FALSE)</f>
        <v>Gustavo CABALLERO - Paraguay</v>
      </c>
    </row>
    <row r="884" spans="1:5" x14ac:dyDescent="0.35">
      <c r="A884" t="s">
        <v>12</v>
      </c>
      <c r="B884" t="s">
        <v>929</v>
      </c>
      <c r="C884" t="s">
        <v>2198</v>
      </c>
      <c r="D884" t="s">
        <v>905</v>
      </c>
      <c r="E884" t="str">
        <f>VLOOKUP(B884,'[1]Squad Lists'!$H:$I,2,FALSE)</f>
        <v>Isidro PITTA - Paraguay</v>
      </c>
    </row>
    <row r="885" spans="1:5" x14ac:dyDescent="0.35">
      <c r="A885" t="s">
        <v>12</v>
      </c>
      <c r="B885" t="s">
        <v>930</v>
      </c>
      <c r="C885" t="s">
        <v>2199</v>
      </c>
      <c r="D885" t="s">
        <v>905</v>
      </c>
      <c r="E885" t="str">
        <f>VLOOKUP(B885,'[1]Squad Lists'!$H:$I,2,FALSE)</f>
        <v>Alexandro MAIDANA - Paraguay</v>
      </c>
    </row>
    <row r="886" spans="1:5" x14ac:dyDescent="0.35">
      <c r="A886" t="s">
        <v>12</v>
      </c>
      <c r="B886" t="s">
        <v>931</v>
      </c>
      <c r="C886" t="s">
        <v>2200</v>
      </c>
      <c r="D886" t="s">
        <v>932</v>
      </c>
      <c r="E886" t="str">
        <f>VLOOKUP(B886,'[1]Squad Lists'!$H:$I,2,FALSE)</f>
        <v>Diogo COSTA - Portugal</v>
      </c>
    </row>
    <row r="887" spans="1:5" x14ac:dyDescent="0.35">
      <c r="A887" t="s">
        <v>12</v>
      </c>
      <c r="B887" t="s">
        <v>933</v>
      </c>
      <c r="C887" t="s">
        <v>2201</v>
      </c>
      <c r="D887" t="s">
        <v>932</v>
      </c>
      <c r="E887" t="str">
        <f>VLOOKUP(B887,'[1]Squad Lists'!$H:$I,2,FALSE)</f>
        <v>Nelson SEMEDO - Portugal</v>
      </c>
    </row>
    <row r="888" spans="1:5" x14ac:dyDescent="0.35">
      <c r="A888" t="s">
        <v>12</v>
      </c>
      <c r="B888" t="s">
        <v>934</v>
      </c>
      <c r="C888" t="s">
        <v>2202</v>
      </c>
      <c r="D888" t="s">
        <v>932</v>
      </c>
      <c r="E888" t="str">
        <f>VLOOKUP(B888,'[1]Squad Lists'!$H:$I,2,FALSE)</f>
        <v>Ruben DIAS - Portugal</v>
      </c>
    </row>
    <row r="889" spans="1:5" x14ac:dyDescent="0.35">
      <c r="A889" t="s">
        <v>12</v>
      </c>
      <c r="B889" t="s">
        <v>935</v>
      </c>
      <c r="C889" t="s">
        <v>2203</v>
      </c>
      <c r="D889" t="s">
        <v>932</v>
      </c>
      <c r="E889" t="str">
        <f>VLOOKUP(B889,'[1]Squad Lists'!$H:$I,2,FALSE)</f>
        <v>Tomas ARAUJO - Portugal</v>
      </c>
    </row>
    <row r="890" spans="1:5" x14ac:dyDescent="0.35">
      <c r="A890" t="s">
        <v>12</v>
      </c>
      <c r="B890" t="s">
        <v>936</v>
      </c>
      <c r="C890" t="s">
        <v>2204</v>
      </c>
      <c r="D890" t="s">
        <v>932</v>
      </c>
      <c r="E890" t="str">
        <f>VLOOKUP(B890,'[1]Squad Lists'!$H:$I,2,FALSE)</f>
        <v>Diogo DALOT - Portugal</v>
      </c>
    </row>
    <row r="891" spans="1:5" x14ac:dyDescent="0.35">
      <c r="A891" t="s">
        <v>12</v>
      </c>
      <c r="B891" t="s">
        <v>937</v>
      </c>
      <c r="C891" t="s">
        <v>2205</v>
      </c>
      <c r="D891" t="s">
        <v>932</v>
      </c>
      <c r="E891" t="str">
        <f>VLOOKUP(B891,'[1]Squad Lists'!$H:$I,2,FALSE)</f>
        <v>Matheus NUNES - Portugal</v>
      </c>
    </row>
    <row r="892" spans="1:5" x14ac:dyDescent="0.35">
      <c r="A892" t="s">
        <v>12</v>
      </c>
      <c r="B892" t="s">
        <v>938</v>
      </c>
      <c r="C892" t="s">
        <v>2206</v>
      </c>
      <c r="D892" t="s">
        <v>932</v>
      </c>
      <c r="E892" t="str">
        <f>VLOOKUP(B892,'[1]Squad Lists'!$H:$I,2,FALSE)</f>
        <v>Cristiano RONALDO - Portugal</v>
      </c>
    </row>
    <row r="893" spans="1:5" x14ac:dyDescent="0.35">
      <c r="A893" t="s">
        <v>12</v>
      </c>
      <c r="B893" t="s">
        <v>939</v>
      </c>
      <c r="C893" t="s">
        <v>2207</v>
      </c>
      <c r="D893" t="s">
        <v>932</v>
      </c>
      <c r="E893" t="str">
        <f>VLOOKUP(B893,'[1]Squad Lists'!$H:$I,2,FALSE)</f>
        <v>Bruno FERNANDES - Portugal</v>
      </c>
    </row>
    <row r="894" spans="1:5" x14ac:dyDescent="0.35">
      <c r="A894" t="s">
        <v>12</v>
      </c>
      <c r="B894" t="s">
        <v>940</v>
      </c>
      <c r="C894" t="s">
        <v>2208</v>
      </c>
      <c r="D894" t="s">
        <v>932</v>
      </c>
      <c r="E894" t="str">
        <f>VLOOKUP(B894,'[1]Squad Lists'!$H:$I,2,FALSE)</f>
        <v>Goncalo RAMOS - Portugal</v>
      </c>
    </row>
    <row r="895" spans="1:5" x14ac:dyDescent="0.35">
      <c r="A895" t="s">
        <v>12</v>
      </c>
      <c r="B895" t="s">
        <v>941</v>
      </c>
      <c r="C895" t="s">
        <v>2209</v>
      </c>
      <c r="D895" t="s">
        <v>932</v>
      </c>
      <c r="E895" t="str">
        <f>VLOOKUP(B895,'[1]Squad Lists'!$H:$I,2,FALSE)</f>
        <v>Bernardo SILVA - Portugal</v>
      </c>
    </row>
    <row r="896" spans="1:5" x14ac:dyDescent="0.35">
      <c r="A896" t="s">
        <v>12</v>
      </c>
      <c r="B896" t="s">
        <v>942</v>
      </c>
      <c r="C896" t="s">
        <v>2210</v>
      </c>
      <c r="D896" t="s">
        <v>932</v>
      </c>
      <c r="E896" t="str">
        <f>VLOOKUP(B896,'[1]Squad Lists'!$H:$I,2,FALSE)</f>
        <v>Joao FELIX - Portugal</v>
      </c>
    </row>
    <row r="897" spans="1:5" x14ac:dyDescent="0.35">
      <c r="A897" t="s">
        <v>12</v>
      </c>
      <c r="B897" t="s">
        <v>943</v>
      </c>
      <c r="C897" t="s">
        <v>2211</v>
      </c>
      <c r="D897" t="s">
        <v>932</v>
      </c>
      <c r="E897" t="str">
        <f>VLOOKUP(B897,'[1]Squad Lists'!$H:$I,2,FALSE)</f>
        <v>Jose SA - Portugal</v>
      </c>
    </row>
    <row r="898" spans="1:5" x14ac:dyDescent="0.35">
      <c r="A898" t="s">
        <v>12</v>
      </c>
      <c r="B898" t="s">
        <v>944</v>
      </c>
      <c r="C898" t="s">
        <v>2212</v>
      </c>
      <c r="D898" t="s">
        <v>932</v>
      </c>
      <c r="E898" t="str">
        <f>VLOOKUP(B898,'[1]Squad Lists'!$H:$I,2,FALSE)</f>
        <v>Renato VEIGA - Portugal</v>
      </c>
    </row>
    <row r="899" spans="1:5" x14ac:dyDescent="0.35">
      <c r="A899" t="s">
        <v>12</v>
      </c>
      <c r="B899" t="s">
        <v>945</v>
      </c>
      <c r="C899" t="s">
        <v>2213</v>
      </c>
      <c r="D899" t="s">
        <v>932</v>
      </c>
      <c r="E899" t="str">
        <f>VLOOKUP(B899,'[1]Squad Lists'!$H:$I,2,FALSE)</f>
        <v>Goncalo INACIO - Portugal</v>
      </c>
    </row>
    <row r="900" spans="1:5" x14ac:dyDescent="0.35">
      <c r="A900" t="s">
        <v>12</v>
      </c>
      <c r="B900" t="s">
        <v>946</v>
      </c>
      <c r="C900" t="s">
        <v>2214</v>
      </c>
      <c r="D900" t="s">
        <v>932</v>
      </c>
      <c r="E900" t="str">
        <f>VLOOKUP(B900,'[1]Squad Lists'!$H:$I,2,FALSE)</f>
        <v>Joao NEVES - Portugal</v>
      </c>
    </row>
    <row r="901" spans="1:5" x14ac:dyDescent="0.35">
      <c r="A901" t="s">
        <v>12</v>
      </c>
      <c r="B901" t="s">
        <v>947</v>
      </c>
      <c r="C901" t="s">
        <v>2215</v>
      </c>
      <c r="D901" t="s">
        <v>932</v>
      </c>
      <c r="E901" t="str">
        <f>VLOOKUP(B901,'[1]Squad Lists'!$H:$I,2,FALSE)</f>
        <v>Francisco TRINCAO - Portugal</v>
      </c>
    </row>
    <row r="902" spans="1:5" x14ac:dyDescent="0.35">
      <c r="A902" t="s">
        <v>12</v>
      </c>
      <c r="B902" t="s">
        <v>948</v>
      </c>
      <c r="C902" t="s">
        <v>2216</v>
      </c>
      <c r="D902" t="s">
        <v>932</v>
      </c>
      <c r="E902" t="str">
        <f>VLOOKUP(B902,'[1]Squad Lists'!$H:$I,2,FALSE)</f>
        <v>Rafael LEAO - Portugal</v>
      </c>
    </row>
    <row r="903" spans="1:5" x14ac:dyDescent="0.35">
      <c r="A903" t="s">
        <v>12</v>
      </c>
      <c r="B903" t="s">
        <v>949</v>
      </c>
      <c r="C903" t="s">
        <v>2217</v>
      </c>
      <c r="D903" t="s">
        <v>932</v>
      </c>
      <c r="E903" t="str">
        <f>VLOOKUP(B903,'[1]Squad Lists'!$H:$I,2,FALSE)</f>
        <v>Pedro NETO - Portugal</v>
      </c>
    </row>
    <row r="904" spans="1:5" x14ac:dyDescent="0.35">
      <c r="A904" t="s">
        <v>12</v>
      </c>
      <c r="B904" t="s">
        <v>950</v>
      </c>
      <c r="C904" t="s">
        <v>2218</v>
      </c>
      <c r="D904" t="s">
        <v>932</v>
      </c>
      <c r="E904" t="str">
        <f>VLOOKUP(B904,'[1]Squad Lists'!$H:$I,2,FALSE)</f>
        <v>Goncalo GUEDES - Portugal</v>
      </c>
    </row>
    <row r="905" spans="1:5" x14ac:dyDescent="0.35">
      <c r="A905" t="s">
        <v>12</v>
      </c>
      <c r="B905" t="s">
        <v>951</v>
      </c>
      <c r="C905" t="s">
        <v>2219</v>
      </c>
      <c r="D905" t="s">
        <v>932</v>
      </c>
      <c r="E905" t="str">
        <f>VLOOKUP(B905,'[1]Squad Lists'!$H:$I,2,FALSE)</f>
        <v>Joao CANCELO - Portugal</v>
      </c>
    </row>
    <row r="906" spans="1:5" x14ac:dyDescent="0.35">
      <c r="A906" t="s">
        <v>12</v>
      </c>
      <c r="B906" t="s">
        <v>952</v>
      </c>
      <c r="C906" t="s">
        <v>2220</v>
      </c>
      <c r="D906" t="s">
        <v>932</v>
      </c>
      <c r="E906" t="str">
        <f>VLOOKUP(B906,'[1]Squad Lists'!$H:$I,2,FALSE)</f>
        <v>Ruben NEVES - Portugal</v>
      </c>
    </row>
    <row r="907" spans="1:5" x14ac:dyDescent="0.35">
      <c r="A907" t="s">
        <v>12</v>
      </c>
      <c r="B907" t="s">
        <v>953</v>
      </c>
      <c r="C907" t="s">
        <v>2221</v>
      </c>
      <c r="D907" t="s">
        <v>932</v>
      </c>
      <c r="E907" t="str">
        <f>VLOOKUP(B907,'[1]Squad Lists'!$H:$I,2,FALSE)</f>
        <v>Rui SILVA - Portugal</v>
      </c>
    </row>
    <row r="908" spans="1:5" x14ac:dyDescent="0.35">
      <c r="A908" t="s">
        <v>12</v>
      </c>
      <c r="B908" t="s">
        <v>954</v>
      </c>
      <c r="C908" t="s">
        <v>2222</v>
      </c>
      <c r="D908" t="s">
        <v>932</v>
      </c>
      <c r="E908" t="str">
        <f>VLOOKUP(B908,'[1]Squad Lists'!$H:$I,2,FALSE)</f>
        <v>Vitinha VITINHA - Portugal</v>
      </c>
    </row>
    <row r="909" spans="1:5" x14ac:dyDescent="0.35">
      <c r="A909" t="s">
        <v>12</v>
      </c>
      <c r="B909" t="s">
        <v>955</v>
      </c>
      <c r="C909" t="s">
        <v>2223</v>
      </c>
      <c r="D909" t="s">
        <v>932</v>
      </c>
      <c r="E909" t="str">
        <f>VLOOKUP(B909,'[1]Squad Lists'!$H:$I,2,FALSE)</f>
        <v>Samu COSTA - Portugal</v>
      </c>
    </row>
    <row r="910" spans="1:5" x14ac:dyDescent="0.35">
      <c r="A910" t="s">
        <v>12</v>
      </c>
      <c r="B910" t="s">
        <v>956</v>
      </c>
      <c r="C910" t="s">
        <v>2224</v>
      </c>
      <c r="D910" t="s">
        <v>932</v>
      </c>
      <c r="E910" t="str">
        <f>VLOOKUP(B910,'[1]Squad Lists'!$H:$I,2,FALSE)</f>
        <v>Nuno MENDES - Portugal</v>
      </c>
    </row>
    <row r="911" spans="1:5" x14ac:dyDescent="0.35">
      <c r="A911" t="s">
        <v>12</v>
      </c>
      <c r="B911" t="s">
        <v>957</v>
      </c>
      <c r="C911" t="s">
        <v>2225</v>
      </c>
      <c r="D911" t="s">
        <v>932</v>
      </c>
      <c r="E911" t="str">
        <f>VLOOKUP(B911,'[1]Squad Lists'!$H:$I,2,FALSE)</f>
        <v>Francisco CONCEICAO - Portugal</v>
      </c>
    </row>
    <row r="912" spans="1:5" x14ac:dyDescent="0.35">
      <c r="A912" t="s">
        <v>12</v>
      </c>
      <c r="B912" t="s">
        <v>958</v>
      </c>
      <c r="C912" t="s">
        <v>2226</v>
      </c>
      <c r="D912" t="s">
        <v>959</v>
      </c>
      <c r="E912" t="str">
        <f>VLOOKUP(B912,'[1]Squad Lists'!$H:$I,2,FALSE)</f>
        <v>Mahmoud ABUNADA - Qatar</v>
      </c>
    </row>
    <row r="913" spans="1:5" x14ac:dyDescent="0.35">
      <c r="A913" t="s">
        <v>12</v>
      </c>
      <c r="B913" t="s">
        <v>960</v>
      </c>
      <c r="C913" t="s">
        <v>2227</v>
      </c>
      <c r="D913" t="s">
        <v>959</v>
      </c>
      <c r="E913" t="str">
        <f>VLOOKUP(B913,'[1]Squad Lists'!$H:$I,2,FALSE)</f>
        <v>Pedro MIGUEL - Qatar</v>
      </c>
    </row>
    <row r="914" spans="1:5" x14ac:dyDescent="0.35">
      <c r="A914" t="s">
        <v>12</v>
      </c>
      <c r="B914" t="s">
        <v>961</v>
      </c>
      <c r="C914" t="s">
        <v>2228</v>
      </c>
      <c r="D914" t="s">
        <v>959</v>
      </c>
      <c r="E914" t="str">
        <f>VLOOKUP(B914,'[1]Squad Lists'!$H:$I,2,FALSE)</f>
        <v>Lucas MENDES - Qatar</v>
      </c>
    </row>
    <row r="915" spans="1:5" x14ac:dyDescent="0.35">
      <c r="A915" t="s">
        <v>12</v>
      </c>
      <c r="B915" t="s">
        <v>962</v>
      </c>
      <c r="C915" t="s">
        <v>2229</v>
      </c>
      <c r="D915" t="s">
        <v>959</v>
      </c>
      <c r="E915" t="str">
        <f>VLOOKUP(B915,'[1]Squad Lists'!$H:$I,2,FALSE)</f>
        <v>Issa Laye GUEYE - Qatar</v>
      </c>
    </row>
    <row r="916" spans="1:5" x14ac:dyDescent="0.35">
      <c r="A916" t="s">
        <v>12</v>
      </c>
      <c r="B916" t="s">
        <v>963</v>
      </c>
      <c r="C916" t="s">
        <v>2230</v>
      </c>
      <c r="D916" t="s">
        <v>959</v>
      </c>
      <c r="E916" t="str">
        <f>VLOOKUP(B916,'[1]Squad Lists'!$H:$I,2,FALSE)</f>
        <v>Jassem GABER - Qatar</v>
      </c>
    </row>
    <row r="917" spans="1:5" x14ac:dyDescent="0.35">
      <c r="A917" t="s">
        <v>12</v>
      </c>
      <c r="B917" t="s">
        <v>964</v>
      </c>
      <c r="C917" t="s">
        <v>2231</v>
      </c>
      <c r="D917" t="s">
        <v>959</v>
      </c>
      <c r="E917" t="str">
        <f>VLOOKUP(B917,'[1]Squad Lists'!$H:$I,2,FALSE)</f>
        <v>Abdulaziz HATEM - Qatar</v>
      </c>
    </row>
    <row r="918" spans="1:5" x14ac:dyDescent="0.35">
      <c r="A918" t="s">
        <v>12</v>
      </c>
      <c r="B918" t="s">
        <v>965</v>
      </c>
      <c r="C918" t="s">
        <v>2232</v>
      </c>
      <c r="D918" t="s">
        <v>959</v>
      </c>
      <c r="E918" t="str">
        <f>VLOOKUP(B918,'[1]Squad Lists'!$H:$I,2,FALSE)</f>
        <v>Ahmed ALAAELDIN - Qatar</v>
      </c>
    </row>
    <row r="919" spans="1:5" x14ac:dyDescent="0.35">
      <c r="A919" t="s">
        <v>12</v>
      </c>
      <c r="B919" t="s">
        <v>966</v>
      </c>
      <c r="C919" t="s">
        <v>2233</v>
      </c>
      <c r="D919" t="s">
        <v>959</v>
      </c>
      <c r="E919" t="str">
        <f>VLOOKUP(B919,'[1]Squad Lists'!$H:$I,2,FALSE)</f>
        <v>Edmilson Junior EDMILSON JUNIOR - Qatar</v>
      </c>
    </row>
    <row r="920" spans="1:5" x14ac:dyDescent="0.35">
      <c r="A920" t="s">
        <v>12</v>
      </c>
      <c r="B920" t="s">
        <v>967</v>
      </c>
      <c r="C920" t="s">
        <v>2234</v>
      </c>
      <c r="D920" t="s">
        <v>959</v>
      </c>
      <c r="E920" t="str">
        <f>VLOOKUP(B920,'[1]Squad Lists'!$H:$I,2,FALSE)</f>
        <v>Mohammed MUNTARI - Qatar</v>
      </c>
    </row>
    <row r="921" spans="1:5" x14ac:dyDescent="0.35">
      <c r="A921" t="s">
        <v>12</v>
      </c>
      <c r="B921" t="s">
        <v>968</v>
      </c>
      <c r="C921" t="s">
        <v>2235</v>
      </c>
      <c r="D921" t="s">
        <v>959</v>
      </c>
      <c r="E921" t="str">
        <f>VLOOKUP(B921,'[1]Squad Lists'!$H:$I,2,FALSE)</f>
        <v>Hassan ALHAYDOS - Qatar</v>
      </c>
    </row>
    <row r="922" spans="1:5" x14ac:dyDescent="0.35">
      <c r="A922" t="s">
        <v>12</v>
      </c>
      <c r="B922" t="s">
        <v>969</v>
      </c>
      <c r="C922" t="s">
        <v>2236</v>
      </c>
      <c r="D922" t="s">
        <v>959</v>
      </c>
      <c r="E922" t="str">
        <f>VLOOKUP(B922,'[1]Squad Lists'!$H:$I,2,FALSE)</f>
        <v>Akram AFIF - Qatar</v>
      </c>
    </row>
    <row r="923" spans="1:5" x14ac:dyDescent="0.35">
      <c r="A923" t="s">
        <v>12</v>
      </c>
      <c r="B923" t="s">
        <v>970</v>
      </c>
      <c r="C923" t="s">
        <v>2237</v>
      </c>
      <c r="D923" t="s">
        <v>959</v>
      </c>
      <c r="E923" t="str">
        <f>VLOOKUP(B923,'[1]Squad Lists'!$H:$I,2,FALSE)</f>
        <v>Karim BOUDIAF - Qatar</v>
      </c>
    </row>
    <row r="924" spans="1:5" x14ac:dyDescent="0.35">
      <c r="A924" t="s">
        <v>12</v>
      </c>
      <c r="B924" t="s">
        <v>971</v>
      </c>
      <c r="C924" t="s">
        <v>2238</v>
      </c>
      <c r="D924" t="s">
        <v>959</v>
      </c>
      <c r="E924" t="str">
        <f>VLOOKUP(B924,'[1]Squad Lists'!$H:$I,2,FALSE)</f>
        <v>Ayoub ALOUI - Qatar</v>
      </c>
    </row>
    <row r="925" spans="1:5" x14ac:dyDescent="0.35">
      <c r="A925" t="s">
        <v>12</v>
      </c>
      <c r="B925" t="s">
        <v>972</v>
      </c>
      <c r="C925" t="s">
        <v>2239</v>
      </c>
      <c r="D925" t="s">
        <v>959</v>
      </c>
      <c r="E925" t="str">
        <f>VLOOKUP(B925,'[1]Squad Lists'!$H:$I,2,FALSE)</f>
        <v>Homam AHMED - Qatar</v>
      </c>
    </row>
    <row r="926" spans="1:5" x14ac:dyDescent="0.35">
      <c r="A926" t="s">
        <v>12</v>
      </c>
      <c r="B926" t="s">
        <v>973</v>
      </c>
      <c r="C926" t="s">
        <v>2240</v>
      </c>
      <c r="D926" t="s">
        <v>959</v>
      </c>
      <c r="E926" t="str">
        <f>VLOOKUP(B926,'[1]Squad Lists'!$H:$I,2,FALSE)</f>
        <v>Yusuf ABDURISAG - Qatar</v>
      </c>
    </row>
    <row r="927" spans="1:5" x14ac:dyDescent="0.35">
      <c r="A927" t="s">
        <v>12</v>
      </c>
      <c r="B927" t="s">
        <v>974</v>
      </c>
      <c r="C927" t="s">
        <v>2241</v>
      </c>
      <c r="D927" t="s">
        <v>959</v>
      </c>
      <c r="E927" t="str">
        <f>VLOOKUP(B927,'[1]Squad Lists'!$H:$I,2,FALSE)</f>
        <v>Boualem KHOUKHI - Qatar</v>
      </c>
    </row>
    <row r="928" spans="1:5" x14ac:dyDescent="0.35">
      <c r="A928" t="s">
        <v>12</v>
      </c>
      <c r="B928" t="s">
        <v>975</v>
      </c>
      <c r="C928" t="s">
        <v>2242</v>
      </c>
      <c r="D928" t="s">
        <v>959</v>
      </c>
      <c r="E928" t="str">
        <f>VLOOKUP(B928,'[1]Squad Lists'!$H:$I,2,FALSE)</f>
        <v>Ahmed ALGANEHI - Qatar</v>
      </c>
    </row>
    <row r="929" spans="1:5" x14ac:dyDescent="0.35">
      <c r="A929" t="s">
        <v>12</v>
      </c>
      <c r="B929" t="s">
        <v>976</v>
      </c>
      <c r="C929" t="s">
        <v>2243</v>
      </c>
      <c r="D929" t="s">
        <v>959</v>
      </c>
      <c r="E929" t="str">
        <f>VLOOKUP(B929,'[1]Squad Lists'!$H:$I,2,FALSE)</f>
        <v>Sultan ALBRAKE - Qatar</v>
      </c>
    </row>
    <row r="930" spans="1:5" x14ac:dyDescent="0.35">
      <c r="A930" t="s">
        <v>12</v>
      </c>
      <c r="B930" t="s">
        <v>977</v>
      </c>
      <c r="C930" t="s">
        <v>2244</v>
      </c>
      <c r="D930" t="s">
        <v>959</v>
      </c>
      <c r="E930" t="str">
        <f>VLOOKUP(B930,'[1]Squad Lists'!$H:$I,2,FALSE)</f>
        <v>Almoez ALI - Qatar</v>
      </c>
    </row>
    <row r="931" spans="1:5" x14ac:dyDescent="0.35">
      <c r="A931" t="s">
        <v>12</v>
      </c>
      <c r="B931" t="s">
        <v>978</v>
      </c>
      <c r="C931" t="s">
        <v>2245</v>
      </c>
      <c r="D931" t="s">
        <v>959</v>
      </c>
      <c r="E931" t="str">
        <f>VLOOKUP(B931,'[1]Squad Lists'!$H:$I,2,FALSE)</f>
        <v>Ahmed FATHY - Qatar</v>
      </c>
    </row>
    <row r="932" spans="1:5" x14ac:dyDescent="0.35">
      <c r="A932" t="s">
        <v>12</v>
      </c>
      <c r="B932" t="s">
        <v>979</v>
      </c>
      <c r="C932" t="s">
        <v>2246</v>
      </c>
      <c r="D932" t="s">
        <v>959</v>
      </c>
      <c r="E932" t="str">
        <f>VLOOKUP(B932,'[1]Squad Lists'!$H:$I,2,FALSE)</f>
        <v>Salah ZAKARIA - Qatar</v>
      </c>
    </row>
    <row r="933" spans="1:5" x14ac:dyDescent="0.35">
      <c r="A933" t="s">
        <v>12</v>
      </c>
      <c r="B933" t="s">
        <v>980</v>
      </c>
      <c r="C933" t="s">
        <v>2247</v>
      </c>
      <c r="D933" t="s">
        <v>959</v>
      </c>
      <c r="E933" t="str">
        <f>VLOOKUP(B933,'[1]Squad Lists'!$H:$I,2,FALSE)</f>
        <v>Meshaal BARSHAM - Qatar</v>
      </c>
    </row>
    <row r="934" spans="1:5" x14ac:dyDescent="0.35">
      <c r="A934" t="s">
        <v>12</v>
      </c>
      <c r="B934" t="s">
        <v>981</v>
      </c>
      <c r="C934" t="s">
        <v>2248</v>
      </c>
      <c r="D934" t="s">
        <v>959</v>
      </c>
      <c r="E934" t="str">
        <f>VLOOKUP(B934,'[1]Squad Lists'!$H:$I,2,FALSE)</f>
        <v>Assim MADIBO - Qatar</v>
      </c>
    </row>
    <row r="935" spans="1:5" x14ac:dyDescent="0.35">
      <c r="A935" t="s">
        <v>12</v>
      </c>
      <c r="B935" t="s">
        <v>982</v>
      </c>
      <c r="C935" t="s">
        <v>2249</v>
      </c>
      <c r="D935" t="s">
        <v>959</v>
      </c>
      <c r="E935" t="str">
        <f>VLOOKUP(B935,'[1]Squad Lists'!$H:$I,2,FALSE)</f>
        <v>Tahsin JAMSHID - Qatar</v>
      </c>
    </row>
    <row r="936" spans="1:5" x14ac:dyDescent="0.35">
      <c r="A936" t="s">
        <v>12</v>
      </c>
      <c r="B936" t="s">
        <v>983</v>
      </c>
      <c r="C936" t="s">
        <v>2250</v>
      </c>
      <c r="D936" t="s">
        <v>959</v>
      </c>
      <c r="E936" t="str">
        <f>VLOOKUP(B936,'[1]Squad Lists'!$H:$I,2,FALSE)</f>
        <v>Alhashmi ALHUSSEIN - Qatar</v>
      </c>
    </row>
    <row r="937" spans="1:5" x14ac:dyDescent="0.35">
      <c r="A937" t="s">
        <v>12</v>
      </c>
      <c r="B937" t="s">
        <v>984</v>
      </c>
      <c r="C937" t="s">
        <v>2251</v>
      </c>
      <c r="D937" t="s">
        <v>959</v>
      </c>
      <c r="E937" t="str">
        <f>VLOOKUP(B937,'[1]Squad Lists'!$H:$I,2,FALSE)</f>
        <v>Mohamed MANAI - Qatar</v>
      </c>
    </row>
    <row r="938" spans="1:5" x14ac:dyDescent="0.35">
      <c r="A938" t="s">
        <v>12</v>
      </c>
      <c r="B938" t="s">
        <v>985</v>
      </c>
      <c r="C938" t="s">
        <v>2252</v>
      </c>
      <c r="D938" t="s">
        <v>986</v>
      </c>
      <c r="E938" t="str">
        <f>VLOOKUP(B938,'[1]Squad Lists'!$H:$I,2,FALSE)</f>
        <v>Nawaf ALAQIDI - Saudi Arabia</v>
      </c>
    </row>
    <row r="939" spans="1:5" x14ac:dyDescent="0.35">
      <c r="A939" t="s">
        <v>12</v>
      </c>
      <c r="B939" t="s">
        <v>987</v>
      </c>
      <c r="C939" t="s">
        <v>2253</v>
      </c>
      <c r="D939" t="s">
        <v>986</v>
      </c>
      <c r="E939" t="str">
        <f>VLOOKUP(B939,'[1]Squad Lists'!$H:$I,2,FALSE)</f>
        <v>Ali MAJRASHI - Saudi Arabia</v>
      </c>
    </row>
    <row r="940" spans="1:5" x14ac:dyDescent="0.35">
      <c r="A940" t="s">
        <v>12</v>
      </c>
      <c r="B940" t="s">
        <v>988</v>
      </c>
      <c r="C940" t="s">
        <v>2254</v>
      </c>
      <c r="D940" t="s">
        <v>986</v>
      </c>
      <c r="E940" t="str">
        <f>VLOOKUP(B940,'[1]Squad Lists'!$H:$I,2,FALSE)</f>
        <v>Ali LAJAMI - Saudi Arabia</v>
      </c>
    </row>
    <row r="941" spans="1:5" x14ac:dyDescent="0.35">
      <c r="A941" t="s">
        <v>12</v>
      </c>
      <c r="B941" t="s">
        <v>989</v>
      </c>
      <c r="C941" t="s">
        <v>2255</v>
      </c>
      <c r="D941" t="s">
        <v>986</v>
      </c>
      <c r="E941" t="str">
        <f>VLOOKUP(B941,'[1]Squad Lists'!$H:$I,2,FALSE)</f>
        <v>Abdulelah ALAMRI - Saudi Arabia</v>
      </c>
    </row>
    <row r="942" spans="1:5" x14ac:dyDescent="0.35">
      <c r="A942" t="s">
        <v>12</v>
      </c>
      <c r="B942" t="s">
        <v>990</v>
      </c>
      <c r="C942" t="s">
        <v>2256</v>
      </c>
      <c r="D942" t="s">
        <v>986</v>
      </c>
      <c r="E942" t="str">
        <f>VLOOKUP(B942,'[1]Squad Lists'!$H:$I,2,FALSE)</f>
        <v>Hassan ALTAMBAKTI - Saudi Arabia</v>
      </c>
    </row>
    <row r="943" spans="1:5" x14ac:dyDescent="0.35">
      <c r="A943" t="s">
        <v>12</v>
      </c>
      <c r="B943" t="s">
        <v>991</v>
      </c>
      <c r="C943" t="s">
        <v>2257</v>
      </c>
      <c r="D943" t="s">
        <v>986</v>
      </c>
      <c r="E943" t="str">
        <f>VLOOKUP(B943,'[1]Squad Lists'!$H:$I,2,FALSE)</f>
        <v>Nasser ALDAWSARI - Saudi Arabia</v>
      </c>
    </row>
    <row r="944" spans="1:5" x14ac:dyDescent="0.35">
      <c r="A944" t="s">
        <v>12</v>
      </c>
      <c r="B944" t="s">
        <v>992</v>
      </c>
      <c r="C944" t="s">
        <v>2258</v>
      </c>
      <c r="D944" t="s">
        <v>986</v>
      </c>
      <c r="E944" t="str">
        <f>VLOOKUP(B944,'[1]Squad Lists'!$H:$I,2,FALSE)</f>
        <v>Musab ALJUWAYR - Saudi Arabia</v>
      </c>
    </row>
    <row r="945" spans="1:5" x14ac:dyDescent="0.35">
      <c r="A945" t="s">
        <v>12</v>
      </c>
      <c r="B945" t="s">
        <v>993</v>
      </c>
      <c r="C945" t="s">
        <v>2259</v>
      </c>
      <c r="D945" t="s">
        <v>986</v>
      </c>
      <c r="E945" t="str">
        <f>VLOOKUP(B945,'[1]Squad Lists'!$H:$I,2,FALSE)</f>
        <v>Aiman YAHYA - Saudi Arabia</v>
      </c>
    </row>
    <row r="946" spans="1:5" x14ac:dyDescent="0.35">
      <c r="A946" t="s">
        <v>12</v>
      </c>
      <c r="B946" t="s">
        <v>994</v>
      </c>
      <c r="C946" t="s">
        <v>2260</v>
      </c>
      <c r="D946" t="s">
        <v>986</v>
      </c>
      <c r="E946" t="str">
        <f>VLOOKUP(B946,'[1]Squad Lists'!$H:$I,2,FALSE)</f>
        <v>Feras ALBRIKAN - Saudi Arabia</v>
      </c>
    </row>
    <row r="947" spans="1:5" x14ac:dyDescent="0.35">
      <c r="A947" t="s">
        <v>12</v>
      </c>
      <c r="B947" t="s">
        <v>995</v>
      </c>
      <c r="C947" t="s">
        <v>2261</v>
      </c>
      <c r="D947" t="s">
        <v>986</v>
      </c>
      <c r="E947" t="str">
        <f>VLOOKUP(B947,'[1]Squad Lists'!$H:$I,2,FALSE)</f>
        <v>Salem ALDAWSARI - Saudi Arabia</v>
      </c>
    </row>
    <row r="948" spans="1:5" x14ac:dyDescent="0.35">
      <c r="A948" t="s">
        <v>12</v>
      </c>
      <c r="B948" t="s">
        <v>996</v>
      </c>
      <c r="C948" t="s">
        <v>2262</v>
      </c>
      <c r="D948" t="s">
        <v>986</v>
      </c>
      <c r="E948" t="str">
        <f>VLOOKUP(B948,'[1]Squad Lists'!$H:$I,2,FALSE)</f>
        <v>Saleh ALSHEHRI - Saudi Arabia</v>
      </c>
    </row>
    <row r="949" spans="1:5" x14ac:dyDescent="0.35">
      <c r="A949" t="s">
        <v>12</v>
      </c>
      <c r="B949" t="s">
        <v>997</v>
      </c>
      <c r="C949" t="s">
        <v>2263</v>
      </c>
      <c r="D949" t="s">
        <v>986</v>
      </c>
      <c r="E949" t="str">
        <f>VLOOKUP(B949,'[1]Squad Lists'!$H:$I,2,FALSE)</f>
        <v>Saud ABDULHAMID - Saudi Arabia</v>
      </c>
    </row>
    <row r="950" spans="1:5" x14ac:dyDescent="0.35">
      <c r="A950" t="s">
        <v>12</v>
      </c>
      <c r="B950" t="s">
        <v>998</v>
      </c>
      <c r="C950" t="s">
        <v>2264</v>
      </c>
      <c r="D950" t="s">
        <v>986</v>
      </c>
      <c r="E950" t="str">
        <f>VLOOKUP(B950,'[1]Squad Lists'!$H:$I,2,FALSE)</f>
        <v>Nawaf BU WASHL - Saudi Arabia</v>
      </c>
    </row>
    <row r="951" spans="1:5" x14ac:dyDescent="0.35">
      <c r="A951" t="s">
        <v>12</v>
      </c>
      <c r="B951" t="s">
        <v>999</v>
      </c>
      <c r="C951" t="s">
        <v>2265</v>
      </c>
      <c r="D951" t="s">
        <v>986</v>
      </c>
      <c r="E951" t="str">
        <f>VLOOKUP(B951,'[1]Squad Lists'!$H:$I,2,FALSE)</f>
        <v>Hassan KADISH - Saudi Arabia</v>
      </c>
    </row>
    <row r="952" spans="1:5" x14ac:dyDescent="0.35">
      <c r="A952" t="s">
        <v>12</v>
      </c>
      <c r="B952" t="s">
        <v>1000</v>
      </c>
      <c r="C952" t="s">
        <v>2266</v>
      </c>
      <c r="D952" t="s">
        <v>986</v>
      </c>
      <c r="E952" t="str">
        <f>VLOOKUP(B952,'[1]Squad Lists'!$H:$I,2,FALSE)</f>
        <v>Abdullah ALKHAIBARI - Saudi Arabia</v>
      </c>
    </row>
    <row r="953" spans="1:5" x14ac:dyDescent="0.35">
      <c r="A953" t="s">
        <v>12</v>
      </c>
      <c r="B953" t="s">
        <v>1001</v>
      </c>
      <c r="C953" t="s">
        <v>2267</v>
      </c>
      <c r="D953" t="s">
        <v>986</v>
      </c>
      <c r="E953" t="str">
        <f>VLOOKUP(B953,'[1]Squad Lists'!$H:$I,2,FALSE)</f>
        <v>Ziyad ALJOHANI - Saudi Arabia</v>
      </c>
    </row>
    <row r="954" spans="1:5" x14ac:dyDescent="0.35">
      <c r="A954" t="s">
        <v>12</v>
      </c>
      <c r="B954" t="s">
        <v>1002</v>
      </c>
      <c r="C954" t="s">
        <v>2268</v>
      </c>
      <c r="D954" t="s">
        <v>986</v>
      </c>
      <c r="E954" t="str">
        <f>VLOOKUP(B954,'[1]Squad Lists'!$H:$I,2,FALSE)</f>
        <v>Khalid ALGHANNAM - Saudi Arabia</v>
      </c>
    </row>
    <row r="955" spans="1:5" x14ac:dyDescent="0.35">
      <c r="A955" t="s">
        <v>12</v>
      </c>
      <c r="B955" t="s">
        <v>1003</v>
      </c>
      <c r="C955" t="s">
        <v>2269</v>
      </c>
      <c r="D955" t="s">
        <v>986</v>
      </c>
      <c r="E955" t="str">
        <f>VLOOKUP(B955,'[1]Squad Lists'!$H:$I,2,FALSE)</f>
        <v>Ala ALHAJJI - Saudi Arabia</v>
      </c>
    </row>
    <row r="956" spans="1:5" x14ac:dyDescent="0.35">
      <c r="A956" t="s">
        <v>12</v>
      </c>
      <c r="B956" t="s">
        <v>1004</v>
      </c>
      <c r="C956" t="s">
        <v>2270</v>
      </c>
      <c r="D956" t="s">
        <v>986</v>
      </c>
      <c r="E956" t="str">
        <f>VLOOKUP(B956,'[1]Squad Lists'!$H:$I,2,FALSE)</f>
        <v>Abdullah ALHAMDDAN - Saudi Arabia</v>
      </c>
    </row>
    <row r="957" spans="1:5" x14ac:dyDescent="0.35">
      <c r="A957" t="s">
        <v>12</v>
      </c>
      <c r="B957" t="s">
        <v>1005</v>
      </c>
      <c r="C957" t="s">
        <v>2271</v>
      </c>
      <c r="D957" t="s">
        <v>986</v>
      </c>
      <c r="E957" t="str">
        <f>VLOOKUP(B957,'[1]Squad Lists'!$H:$I,2,FALSE)</f>
        <v>Sultan MANDASH - Saudi Arabia</v>
      </c>
    </row>
    <row r="958" spans="1:5" x14ac:dyDescent="0.35">
      <c r="A958" t="s">
        <v>12</v>
      </c>
      <c r="B958" t="s">
        <v>1006</v>
      </c>
      <c r="C958" t="s">
        <v>2272</v>
      </c>
      <c r="D958" t="s">
        <v>986</v>
      </c>
      <c r="E958" t="str">
        <f>VLOOKUP(B958,'[1]Squad Lists'!$H:$I,2,FALSE)</f>
        <v>Mohammed ALOWAIS - Saudi Arabia</v>
      </c>
    </row>
    <row r="959" spans="1:5" x14ac:dyDescent="0.35">
      <c r="A959" t="s">
        <v>12</v>
      </c>
      <c r="B959" t="s">
        <v>1007</v>
      </c>
      <c r="C959" t="s">
        <v>2273</v>
      </c>
      <c r="D959" t="s">
        <v>986</v>
      </c>
      <c r="E959" t="str">
        <f>VLOOKUP(B959,'[1]Squad Lists'!$H:$I,2,FALSE)</f>
        <v>Ahmed ALKASSAR - Saudi Arabia</v>
      </c>
    </row>
    <row r="960" spans="1:5" x14ac:dyDescent="0.35">
      <c r="A960" t="s">
        <v>12</v>
      </c>
      <c r="B960" t="s">
        <v>1008</v>
      </c>
      <c r="C960" t="s">
        <v>2274</v>
      </c>
      <c r="D960" t="s">
        <v>986</v>
      </c>
      <c r="E960" t="str">
        <f>VLOOKUP(B960,'[1]Squad Lists'!$H:$I,2,FALSE)</f>
        <v>Mohamed KANNO - Saudi Arabia</v>
      </c>
    </row>
    <row r="961" spans="1:5" x14ac:dyDescent="0.35">
      <c r="A961" t="s">
        <v>12</v>
      </c>
      <c r="B961" t="s">
        <v>1009</v>
      </c>
      <c r="C961" t="s">
        <v>2275</v>
      </c>
      <c r="D961" t="s">
        <v>986</v>
      </c>
      <c r="E961" t="str">
        <f>VLOOKUP(B961,'[1]Squad Lists'!$H:$I,2,FALSE)</f>
        <v>Moteb ALHARBI - Saudi Arabia</v>
      </c>
    </row>
    <row r="962" spans="1:5" x14ac:dyDescent="0.35">
      <c r="A962" t="s">
        <v>12</v>
      </c>
      <c r="B962" t="s">
        <v>1010</v>
      </c>
      <c r="C962" t="s">
        <v>2276</v>
      </c>
      <c r="D962" t="s">
        <v>986</v>
      </c>
      <c r="E962" t="str">
        <f>VLOOKUP(B962,'[1]Squad Lists'!$H:$I,2,FALSE)</f>
        <v>Jehad THIKRI - Saudi Arabia</v>
      </c>
    </row>
    <row r="963" spans="1:5" x14ac:dyDescent="0.35">
      <c r="A963" t="s">
        <v>12</v>
      </c>
      <c r="B963" t="s">
        <v>1011</v>
      </c>
      <c r="C963" t="s">
        <v>2277</v>
      </c>
      <c r="D963" t="s">
        <v>986</v>
      </c>
      <c r="E963" t="str">
        <f>VLOOKUP(B963,'[1]Squad Lists'!$H:$I,2,FALSE)</f>
        <v>Mohammed ABU ALSHAMAT - Saudi Arabia</v>
      </c>
    </row>
    <row r="964" spans="1:5" x14ac:dyDescent="0.35">
      <c r="A964" t="s">
        <v>12</v>
      </c>
      <c r="B964" t="s">
        <v>1012</v>
      </c>
      <c r="C964" t="s">
        <v>2278</v>
      </c>
      <c r="D964" t="s">
        <v>1013</v>
      </c>
      <c r="E964" t="str">
        <f>VLOOKUP(B964,'[1]Squad Lists'!$H:$I,2,FALSE)</f>
        <v>Angus GUNN - Scotland</v>
      </c>
    </row>
    <row r="965" spans="1:5" x14ac:dyDescent="0.35">
      <c r="A965" t="s">
        <v>12</v>
      </c>
      <c r="B965" t="s">
        <v>1014</v>
      </c>
      <c r="C965" t="s">
        <v>2279</v>
      </c>
      <c r="D965" t="s">
        <v>1013</v>
      </c>
      <c r="E965" t="str">
        <f>VLOOKUP(B965,'[1]Squad Lists'!$H:$I,2,FALSE)</f>
        <v>Aaron HICKEY - Scotland</v>
      </c>
    </row>
    <row r="966" spans="1:5" x14ac:dyDescent="0.35">
      <c r="A966" t="s">
        <v>12</v>
      </c>
      <c r="B966" t="s">
        <v>1015</v>
      </c>
      <c r="C966" t="s">
        <v>2280</v>
      </c>
      <c r="D966" t="s">
        <v>1013</v>
      </c>
      <c r="E966" t="str">
        <f>VLOOKUP(B966,'[1]Squad Lists'!$H:$I,2,FALSE)</f>
        <v>Andy ROBERTSON - Scotland</v>
      </c>
    </row>
    <row r="967" spans="1:5" x14ac:dyDescent="0.35">
      <c r="A967" t="s">
        <v>12</v>
      </c>
      <c r="B967" t="s">
        <v>1016</v>
      </c>
      <c r="C967" t="s">
        <v>2281</v>
      </c>
      <c r="D967" t="s">
        <v>1013</v>
      </c>
      <c r="E967" t="str">
        <f>VLOOKUP(B967,'[1]Squad Lists'!$H:$I,2,FALSE)</f>
        <v>Scott McTOMINAY - Scotland</v>
      </c>
    </row>
    <row r="968" spans="1:5" x14ac:dyDescent="0.35">
      <c r="A968" t="s">
        <v>12</v>
      </c>
      <c r="B968" t="s">
        <v>1017</v>
      </c>
      <c r="C968" t="s">
        <v>2282</v>
      </c>
      <c r="D968" t="s">
        <v>1013</v>
      </c>
      <c r="E968" t="str">
        <f>VLOOKUP(B968,'[1]Squad Lists'!$H:$I,2,FALSE)</f>
        <v>Grant HANLEY - Scotland</v>
      </c>
    </row>
    <row r="969" spans="1:5" x14ac:dyDescent="0.35">
      <c r="A969" t="s">
        <v>12</v>
      </c>
      <c r="B969" t="s">
        <v>1018</v>
      </c>
      <c r="C969" t="s">
        <v>2283</v>
      </c>
      <c r="D969" t="s">
        <v>1013</v>
      </c>
      <c r="E969" t="str">
        <f>VLOOKUP(B969,'[1]Squad Lists'!$H:$I,2,FALSE)</f>
        <v>Kieran TIERNEY - Scotland</v>
      </c>
    </row>
    <row r="970" spans="1:5" x14ac:dyDescent="0.35">
      <c r="A970" t="s">
        <v>12</v>
      </c>
      <c r="B970" t="s">
        <v>1019</v>
      </c>
      <c r="C970" t="s">
        <v>2284</v>
      </c>
      <c r="D970" t="s">
        <v>1013</v>
      </c>
      <c r="E970" t="str">
        <f>VLOOKUP(B970,'[1]Squad Lists'!$H:$I,2,FALSE)</f>
        <v>John McGINN - Scotland</v>
      </c>
    </row>
    <row r="971" spans="1:5" x14ac:dyDescent="0.35">
      <c r="A971" t="s">
        <v>12</v>
      </c>
      <c r="B971" t="s">
        <v>1020</v>
      </c>
      <c r="C971" t="s">
        <v>2285</v>
      </c>
      <c r="D971" t="s">
        <v>1013</v>
      </c>
      <c r="E971" t="str">
        <f>VLOOKUP(B971,'[1]Squad Lists'!$H:$I,2,FALSE)</f>
        <v>Tyler FLETCHER - Scotland</v>
      </c>
    </row>
    <row r="972" spans="1:5" x14ac:dyDescent="0.35">
      <c r="A972" t="s">
        <v>12</v>
      </c>
      <c r="B972" t="s">
        <v>1021</v>
      </c>
      <c r="C972" t="s">
        <v>2286</v>
      </c>
      <c r="D972" t="s">
        <v>1013</v>
      </c>
      <c r="E972" t="str">
        <f>VLOOKUP(B972,'[1]Squad Lists'!$H:$I,2,FALSE)</f>
        <v>Lyndon DYKES - Scotland</v>
      </c>
    </row>
    <row r="973" spans="1:5" x14ac:dyDescent="0.35">
      <c r="A973" t="s">
        <v>12</v>
      </c>
      <c r="B973" t="s">
        <v>1022</v>
      </c>
      <c r="C973" t="s">
        <v>2287</v>
      </c>
      <c r="D973" t="s">
        <v>1013</v>
      </c>
      <c r="E973" t="str">
        <f>VLOOKUP(B973,'[1]Squad Lists'!$H:$I,2,FALSE)</f>
        <v>Che ADAMS - Scotland</v>
      </c>
    </row>
    <row r="974" spans="1:5" x14ac:dyDescent="0.35">
      <c r="A974" t="s">
        <v>12</v>
      </c>
      <c r="B974" t="s">
        <v>1023</v>
      </c>
      <c r="C974" t="s">
        <v>2288</v>
      </c>
      <c r="D974" t="s">
        <v>1013</v>
      </c>
      <c r="E974" t="str">
        <f>VLOOKUP(B974,'[1]Squad Lists'!$H:$I,2,FALSE)</f>
        <v>Ryan CHRISTIE - Scotland</v>
      </c>
    </row>
    <row r="975" spans="1:5" x14ac:dyDescent="0.35">
      <c r="A975" t="s">
        <v>12</v>
      </c>
      <c r="B975" t="s">
        <v>1024</v>
      </c>
      <c r="C975" t="s">
        <v>2289</v>
      </c>
      <c r="D975" t="s">
        <v>1013</v>
      </c>
      <c r="E975" t="str">
        <f>VLOOKUP(B975,'[1]Squad Lists'!$H:$I,2,FALSE)</f>
        <v>Liam KELLY - Scotland</v>
      </c>
    </row>
    <row r="976" spans="1:5" x14ac:dyDescent="0.35">
      <c r="A976" t="s">
        <v>12</v>
      </c>
      <c r="B976" t="s">
        <v>1025</v>
      </c>
      <c r="C976" t="s">
        <v>2290</v>
      </c>
      <c r="D976" t="s">
        <v>1013</v>
      </c>
      <c r="E976" t="str">
        <f>VLOOKUP(B976,'[1]Squad Lists'!$H:$I,2,FALSE)</f>
        <v>Jack HENDRY - Scotland</v>
      </c>
    </row>
    <row r="977" spans="1:5" x14ac:dyDescent="0.35">
      <c r="A977" t="s">
        <v>12</v>
      </c>
      <c r="B977" t="s">
        <v>1026</v>
      </c>
      <c r="C977" t="s">
        <v>2291</v>
      </c>
      <c r="D977" t="s">
        <v>1013</v>
      </c>
      <c r="E977" t="str">
        <f>VLOOKUP(B977,'[1]Squad Lists'!$H:$I,2,FALSE)</f>
        <v>Ross STEWART - Scotland</v>
      </c>
    </row>
    <row r="978" spans="1:5" x14ac:dyDescent="0.35">
      <c r="A978" t="s">
        <v>12</v>
      </c>
      <c r="B978" t="s">
        <v>1027</v>
      </c>
      <c r="C978" t="s">
        <v>2292</v>
      </c>
      <c r="D978" t="s">
        <v>1013</v>
      </c>
      <c r="E978" t="str">
        <f>VLOOKUP(B978,'[1]Squad Lists'!$H:$I,2,FALSE)</f>
        <v>John SOUTTAR - Scotland</v>
      </c>
    </row>
    <row r="979" spans="1:5" x14ac:dyDescent="0.35">
      <c r="A979" t="s">
        <v>12</v>
      </c>
      <c r="B979" t="s">
        <v>1028</v>
      </c>
      <c r="C979" t="s">
        <v>2293</v>
      </c>
      <c r="D979" t="s">
        <v>1013</v>
      </c>
      <c r="E979" t="str">
        <f>VLOOKUP(B979,'[1]Squad Lists'!$H:$I,2,FALSE)</f>
        <v>Dominic HYAM - Scotland</v>
      </c>
    </row>
    <row r="980" spans="1:5" x14ac:dyDescent="0.35">
      <c r="A980" t="s">
        <v>12</v>
      </c>
      <c r="B980" t="s">
        <v>1029</v>
      </c>
      <c r="C980" t="s">
        <v>2294</v>
      </c>
      <c r="D980" t="s">
        <v>1013</v>
      </c>
      <c r="E980" t="str">
        <f>VLOOKUP(B980,'[1]Squad Lists'!$H:$I,2,FALSE)</f>
        <v>Ben GANNON-DOAK - Scotland</v>
      </c>
    </row>
    <row r="981" spans="1:5" x14ac:dyDescent="0.35">
      <c r="A981" t="s">
        <v>12</v>
      </c>
      <c r="B981" t="s">
        <v>1030</v>
      </c>
      <c r="C981" t="s">
        <v>2295</v>
      </c>
      <c r="D981" t="s">
        <v>1013</v>
      </c>
      <c r="E981" t="str">
        <f>VLOOKUP(B981,'[1]Squad Lists'!$H:$I,2,FALSE)</f>
        <v>George HIRST - Scotland</v>
      </c>
    </row>
    <row r="982" spans="1:5" x14ac:dyDescent="0.35">
      <c r="A982" t="s">
        <v>12</v>
      </c>
      <c r="B982" t="s">
        <v>1031</v>
      </c>
      <c r="C982" t="s">
        <v>2296</v>
      </c>
      <c r="D982" t="s">
        <v>1013</v>
      </c>
      <c r="E982" t="str">
        <f>VLOOKUP(B982,'[1]Squad Lists'!$H:$I,2,FALSE)</f>
        <v>Lewis FERGUSON - Scotland</v>
      </c>
    </row>
    <row r="983" spans="1:5" x14ac:dyDescent="0.35">
      <c r="A983" t="s">
        <v>12</v>
      </c>
      <c r="B983" t="s">
        <v>1032</v>
      </c>
      <c r="C983" t="s">
        <v>2297</v>
      </c>
      <c r="D983" t="s">
        <v>1013</v>
      </c>
      <c r="E983" t="str">
        <f>VLOOKUP(B983,'[1]Squad Lists'!$H:$I,2,FALSE)</f>
        <v>Lawrence SHANKLAND - Scotland</v>
      </c>
    </row>
    <row r="984" spans="1:5" x14ac:dyDescent="0.35">
      <c r="A984" t="s">
        <v>12</v>
      </c>
      <c r="B984" t="s">
        <v>1033</v>
      </c>
      <c r="C984" t="s">
        <v>2298</v>
      </c>
      <c r="D984" t="s">
        <v>1013</v>
      </c>
      <c r="E984" t="str">
        <f>VLOOKUP(B984,'[1]Squad Lists'!$H:$I,2,FALSE)</f>
        <v>Craig GORDON - Scotland</v>
      </c>
    </row>
    <row r="985" spans="1:5" x14ac:dyDescent="0.35">
      <c r="A985" t="s">
        <v>12</v>
      </c>
      <c r="B985" t="s">
        <v>1034</v>
      </c>
      <c r="C985" t="s">
        <v>2299</v>
      </c>
      <c r="D985" t="s">
        <v>1013</v>
      </c>
      <c r="E985" t="str">
        <f>VLOOKUP(B985,'[1]Squad Lists'!$H:$I,2,FALSE)</f>
        <v>Nathan PATTERSON - Scotland</v>
      </c>
    </row>
    <row r="986" spans="1:5" x14ac:dyDescent="0.35">
      <c r="A986" t="s">
        <v>12</v>
      </c>
      <c r="B986" t="s">
        <v>1035</v>
      </c>
      <c r="C986" t="s">
        <v>2300</v>
      </c>
      <c r="D986" t="s">
        <v>1013</v>
      </c>
      <c r="E986" t="str">
        <f>VLOOKUP(B986,'[1]Squad Lists'!$H:$I,2,FALSE)</f>
        <v>Kenny McLEAN - Scotland</v>
      </c>
    </row>
    <row r="987" spans="1:5" x14ac:dyDescent="0.35">
      <c r="A987" t="s">
        <v>12</v>
      </c>
      <c r="B987" t="s">
        <v>1036</v>
      </c>
      <c r="C987" t="s">
        <v>2301</v>
      </c>
      <c r="D987" t="s">
        <v>1013</v>
      </c>
      <c r="E987" t="str">
        <f>VLOOKUP(B987,'[1]Squad Lists'!$H:$I,2,FALSE)</f>
        <v>Anthony RALSTON - Scotland</v>
      </c>
    </row>
    <row r="988" spans="1:5" x14ac:dyDescent="0.35">
      <c r="A988" t="s">
        <v>12</v>
      </c>
      <c r="B988" t="s">
        <v>1037</v>
      </c>
      <c r="C988" t="s">
        <v>2302</v>
      </c>
      <c r="D988" t="s">
        <v>1013</v>
      </c>
      <c r="E988" t="str">
        <f>VLOOKUP(B988,'[1]Squad Lists'!$H:$I,2,FALSE)</f>
        <v>Findlay CURTIS - Scotland</v>
      </c>
    </row>
    <row r="989" spans="1:5" x14ac:dyDescent="0.35">
      <c r="A989" t="s">
        <v>12</v>
      </c>
      <c r="B989" t="s">
        <v>1038</v>
      </c>
      <c r="C989" t="s">
        <v>2303</v>
      </c>
      <c r="D989" t="s">
        <v>1013</v>
      </c>
      <c r="E989" t="str">
        <f>VLOOKUP(B989,'[1]Squad Lists'!$H:$I,2,FALSE)</f>
        <v>Scott McKENNA - Scotland</v>
      </c>
    </row>
    <row r="990" spans="1:5" x14ac:dyDescent="0.35">
      <c r="A990" t="s">
        <v>12</v>
      </c>
      <c r="B990" t="s">
        <v>1039</v>
      </c>
      <c r="C990" t="s">
        <v>2304</v>
      </c>
      <c r="D990" t="s">
        <v>1040</v>
      </c>
      <c r="E990" t="str">
        <f>VLOOKUP(B990,'[1]Squad Lists'!$H:$I,2,FALSE)</f>
        <v>Yehvann DIOUF - Senegal</v>
      </c>
    </row>
    <row r="991" spans="1:5" x14ac:dyDescent="0.35">
      <c r="A991" t="s">
        <v>12</v>
      </c>
      <c r="B991" t="s">
        <v>1041</v>
      </c>
      <c r="C991" t="s">
        <v>2305</v>
      </c>
      <c r="D991" t="s">
        <v>1040</v>
      </c>
      <c r="E991" t="str">
        <f>VLOOKUP(B991,'[1]Squad Lists'!$H:$I,2,FALSE)</f>
        <v>Mamadou SARR - Senegal</v>
      </c>
    </row>
    <row r="992" spans="1:5" x14ac:dyDescent="0.35">
      <c r="A992" t="s">
        <v>12</v>
      </c>
      <c r="B992" t="s">
        <v>1042</v>
      </c>
      <c r="C992" t="s">
        <v>2306</v>
      </c>
      <c r="D992" t="s">
        <v>1040</v>
      </c>
      <c r="E992" t="str">
        <f>VLOOKUP(B992,'[1]Squad Lists'!$H:$I,2,FALSE)</f>
        <v>Kalidou KOULIBALY - Senegal</v>
      </c>
    </row>
    <row r="993" spans="1:5" x14ac:dyDescent="0.35">
      <c r="A993" t="s">
        <v>12</v>
      </c>
      <c r="B993" t="s">
        <v>1043</v>
      </c>
      <c r="C993" t="s">
        <v>2307</v>
      </c>
      <c r="D993" t="s">
        <v>1040</v>
      </c>
      <c r="E993" t="str">
        <f>VLOOKUP(B993,'[1]Squad Lists'!$H:$I,2,FALSE)</f>
        <v>Abdoulaye SECK - Senegal</v>
      </c>
    </row>
    <row r="994" spans="1:5" x14ac:dyDescent="0.35">
      <c r="A994" t="s">
        <v>12</v>
      </c>
      <c r="B994" t="s">
        <v>1044</v>
      </c>
      <c r="C994" t="s">
        <v>2308</v>
      </c>
      <c r="D994" t="s">
        <v>1040</v>
      </c>
      <c r="E994" t="str">
        <f>VLOOKUP(B994,'[1]Squad Lists'!$H:$I,2,FALSE)</f>
        <v>Idrissa GUEYE - Senegal</v>
      </c>
    </row>
    <row r="995" spans="1:5" x14ac:dyDescent="0.35">
      <c r="A995" t="s">
        <v>12</v>
      </c>
      <c r="B995" t="s">
        <v>1045</v>
      </c>
      <c r="C995" t="s">
        <v>2309</v>
      </c>
      <c r="D995" t="s">
        <v>1040</v>
      </c>
      <c r="E995" t="str">
        <f>VLOOKUP(B995,'[1]Squad Lists'!$H:$I,2,FALSE)</f>
        <v>Pathe CISS - Senegal</v>
      </c>
    </row>
    <row r="996" spans="1:5" x14ac:dyDescent="0.35">
      <c r="A996" t="s">
        <v>12</v>
      </c>
      <c r="B996" t="s">
        <v>1046</v>
      </c>
      <c r="C996" t="s">
        <v>2310</v>
      </c>
      <c r="D996" t="s">
        <v>1040</v>
      </c>
      <c r="E996" t="str">
        <f>VLOOKUP(B996,'[1]Squad Lists'!$H:$I,2,FALSE)</f>
        <v>Assane DIAO - Senegal</v>
      </c>
    </row>
    <row r="997" spans="1:5" x14ac:dyDescent="0.35">
      <c r="A997" t="s">
        <v>12</v>
      </c>
      <c r="B997" t="s">
        <v>1047</v>
      </c>
      <c r="C997" t="s">
        <v>2311</v>
      </c>
      <c r="D997" t="s">
        <v>1040</v>
      </c>
      <c r="E997" t="str">
        <f>VLOOKUP(B997,'[1]Squad Lists'!$H:$I,2,FALSE)</f>
        <v>Lamine CAMARA - Senegal</v>
      </c>
    </row>
    <row r="998" spans="1:5" x14ac:dyDescent="0.35">
      <c r="A998" t="s">
        <v>12</v>
      </c>
      <c r="B998" t="s">
        <v>1048</v>
      </c>
      <c r="C998" t="s">
        <v>2312</v>
      </c>
      <c r="D998" t="s">
        <v>1040</v>
      </c>
      <c r="E998" t="str">
        <f>VLOOKUP(B998,'[1]Squad Lists'!$H:$I,2,FALSE)</f>
        <v>Bamba DIENG - Senegal</v>
      </c>
    </row>
    <row r="999" spans="1:5" x14ac:dyDescent="0.35">
      <c r="A999" t="s">
        <v>12</v>
      </c>
      <c r="B999" t="s">
        <v>1049</v>
      </c>
      <c r="C999" t="s">
        <v>2313</v>
      </c>
      <c r="D999" t="s">
        <v>1040</v>
      </c>
      <c r="E999" t="str">
        <f>VLOOKUP(B999,'[1]Squad Lists'!$H:$I,2,FALSE)</f>
        <v>Sadio MANE - Senegal</v>
      </c>
    </row>
    <row r="1000" spans="1:5" x14ac:dyDescent="0.35">
      <c r="A1000" t="s">
        <v>12</v>
      </c>
      <c r="B1000" t="s">
        <v>1050</v>
      </c>
      <c r="C1000" t="s">
        <v>2314</v>
      </c>
      <c r="D1000" t="s">
        <v>1040</v>
      </c>
      <c r="E1000" t="str">
        <f>VLOOKUP(B1000,'[1]Squad Lists'!$H:$I,2,FALSE)</f>
        <v>Nicolas JACKSON - Senegal</v>
      </c>
    </row>
    <row r="1001" spans="1:5" x14ac:dyDescent="0.35">
      <c r="A1001" t="s">
        <v>12</v>
      </c>
      <c r="B1001" t="s">
        <v>1051</v>
      </c>
      <c r="C1001" t="s">
        <v>2315</v>
      </c>
      <c r="D1001" t="s">
        <v>1040</v>
      </c>
      <c r="E1001" t="str">
        <f>VLOOKUP(B1001,'[1]Squad Lists'!$H:$I,2,FALSE)</f>
        <v>Pape Cherif NDIAYE - Senegal</v>
      </c>
    </row>
    <row r="1002" spans="1:5" x14ac:dyDescent="0.35">
      <c r="A1002" t="s">
        <v>12</v>
      </c>
      <c r="B1002" t="s">
        <v>1052</v>
      </c>
      <c r="C1002" t="s">
        <v>2316</v>
      </c>
      <c r="D1002" t="s">
        <v>1040</v>
      </c>
      <c r="E1002" t="str">
        <f>VLOOKUP(B1002,'[1]Squad Lists'!$H:$I,2,FALSE)</f>
        <v>Iliman NDIAYE - Senegal</v>
      </c>
    </row>
    <row r="1003" spans="1:5" x14ac:dyDescent="0.35">
      <c r="A1003" t="s">
        <v>12</v>
      </c>
      <c r="B1003" t="s">
        <v>1053</v>
      </c>
      <c r="C1003" t="s">
        <v>2317</v>
      </c>
      <c r="D1003" t="s">
        <v>1040</v>
      </c>
      <c r="E1003" t="str">
        <f>VLOOKUP(B1003,'[1]Squad Lists'!$H:$I,2,FALSE)</f>
        <v>Ismail JAKOBS - Senegal</v>
      </c>
    </row>
    <row r="1004" spans="1:5" x14ac:dyDescent="0.35">
      <c r="A1004" t="s">
        <v>12</v>
      </c>
      <c r="B1004" t="s">
        <v>1054</v>
      </c>
      <c r="C1004" t="s">
        <v>2318</v>
      </c>
      <c r="D1004" t="s">
        <v>1040</v>
      </c>
      <c r="E1004" t="str">
        <f>VLOOKUP(B1004,'[1]Squad Lists'!$H:$I,2,FALSE)</f>
        <v>Krepin DIATTA - Senegal</v>
      </c>
    </row>
    <row r="1005" spans="1:5" x14ac:dyDescent="0.35">
      <c r="A1005" t="s">
        <v>12</v>
      </c>
      <c r="B1005" t="s">
        <v>1055</v>
      </c>
      <c r="C1005" t="s">
        <v>2319</v>
      </c>
      <c r="D1005" t="s">
        <v>1040</v>
      </c>
      <c r="E1005" t="str">
        <f>VLOOKUP(B1005,'[1]Squad Lists'!$H:$I,2,FALSE)</f>
        <v>Edouard MENDY - Senegal</v>
      </c>
    </row>
    <row r="1006" spans="1:5" x14ac:dyDescent="0.35">
      <c r="A1006" t="s">
        <v>12</v>
      </c>
      <c r="B1006" t="s">
        <v>1056</v>
      </c>
      <c r="C1006" t="s">
        <v>2320</v>
      </c>
      <c r="D1006" t="s">
        <v>1040</v>
      </c>
      <c r="E1006" t="str">
        <f>VLOOKUP(B1006,'[1]Squad Lists'!$H:$I,2,FALSE)</f>
        <v>Pape Matar SARR - Senegal</v>
      </c>
    </row>
    <row r="1007" spans="1:5" x14ac:dyDescent="0.35">
      <c r="A1007" t="s">
        <v>12</v>
      </c>
      <c r="B1007" t="s">
        <v>1057</v>
      </c>
      <c r="C1007" t="s">
        <v>2321</v>
      </c>
      <c r="D1007" t="s">
        <v>1040</v>
      </c>
      <c r="E1007" t="str">
        <f>VLOOKUP(B1007,'[1]Squad Lists'!$H:$I,2,FALSE)</f>
        <v>Ismaila SARR - Senegal</v>
      </c>
    </row>
    <row r="1008" spans="1:5" x14ac:dyDescent="0.35">
      <c r="A1008" t="s">
        <v>12</v>
      </c>
      <c r="B1008" t="s">
        <v>1058</v>
      </c>
      <c r="C1008" t="s">
        <v>2322</v>
      </c>
      <c r="D1008" t="s">
        <v>1040</v>
      </c>
      <c r="E1008" t="str">
        <f>VLOOKUP(B1008,'[1]Squad Lists'!$H:$I,2,FALSE)</f>
        <v>Moussa NIAKHATE - Senegal</v>
      </c>
    </row>
    <row r="1009" spans="1:5" x14ac:dyDescent="0.35">
      <c r="A1009" t="s">
        <v>12</v>
      </c>
      <c r="B1009" t="s">
        <v>1059</v>
      </c>
      <c r="C1009" t="s">
        <v>2323</v>
      </c>
      <c r="D1009" t="s">
        <v>1040</v>
      </c>
      <c r="E1009" t="str">
        <f>VLOOKUP(B1009,'[1]Squad Lists'!$H:$I,2,FALSE)</f>
        <v>Ibrahim MBAYE - Senegal</v>
      </c>
    </row>
    <row r="1010" spans="1:5" x14ac:dyDescent="0.35">
      <c r="A1010" t="s">
        <v>12</v>
      </c>
      <c r="B1010" t="s">
        <v>1060</v>
      </c>
      <c r="C1010" t="s">
        <v>2324</v>
      </c>
      <c r="D1010" t="s">
        <v>1040</v>
      </c>
      <c r="E1010" t="str">
        <f>VLOOKUP(B1010,'[1]Squad Lists'!$H:$I,2,FALSE)</f>
        <v>Habib DIARRA - Senegal</v>
      </c>
    </row>
    <row r="1011" spans="1:5" x14ac:dyDescent="0.35">
      <c r="A1011" t="s">
        <v>12</v>
      </c>
      <c r="B1011" t="s">
        <v>1061</v>
      </c>
      <c r="C1011" t="s">
        <v>2325</v>
      </c>
      <c r="D1011" t="s">
        <v>1040</v>
      </c>
      <c r="E1011" t="str">
        <f>VLOOKUP(B1011,'[1]Squad Lists'!$H:$I,2,FALSE)</f>
        <v>Bara Sapoko NDIAYE - Senegal</v>
      </c>
    </row>
    <row r="1012" spans="1:5" x14ac:dyDescent="0.35">
      <c r="A1012" t="s">
        <v>12</v>
      </c>
      <c r="B1012" t="s">
        <v>1062</v>
      </c>
      <c r="C1012" t="s">
        <v>2326</v>
      </c>
      <c r="D1012" t="s">
        <v>1040</v>
      </c>
      <c r="E1012" t="str">
        <f>VLOOKUP(B1012,'[1]Squad Lists'!$H:$I,2,FALSE)</f>
        <v>Mory DIAW - Senegal</v>
      </c>
    </row>
    <row r="1013" spans="1:5" x14ac:dyDescent="0.35">
      <c r="A1013" t="s">
        <v>12</v>
      </c>
      <c r="B1013" t="s">
        <v>1063</v>
      </c>
      <c r="C1013" t="s">
        <v>2327</v>
      </c>
      <c r="D1013" t="s">
        <v>1040</v>
      </c>
      <c r="E1013" t="str">
        <f>VLOOKUP(B1013,'[1]Squad Lists'!$H:$I,2,FALSE)</f>
        <v>Antoine MENDY - Senegal</v>
      </c>
    </row>
    <row r="1014" spans="1:5" x14ac:dyDescent="0.35">
      <c r="A1014" t="s">
        <v>12</v>
      </c>
      <c r="B1014" t="s">
        <v>1064</v>
      </c>
      <c r="C1014" t="s">
        <v>2328</v>
      </c>
      <c r="D1014" t="s">
        <v>1040</v>
      </c>
      <c r="E1014" t="str">
        <f>VLOOKUP(B1014,'[1]Squad Lists'!$H:$I,2,FALSE)</f>
        <v>El Hadji Malick DIOUF - Senegal</v>
      </c>
    </row>
    <row r="1015" spans="1:5" x14ac:dyDescent="0.35">
      <c r="A1015" t="s">
        <v>12</v>
      </c>
      <c r="B1015" t="s">
        <v>1065</v>
      </c>
      <c r="C1015" t="s">
        <v>2329</v>
      </c>
      <c r="D1015" t="s">
        <v>1040</v>
      </c>
      <c r="E1015" t="str">
        <f>VLOOKUP(B1015,'[1]Squad Lists'!$H:$I,2,FALSE)</f>
        <v>Pape GUEYE - Senegal</v>
      </c>
    </row>
    <row r="1016" spans="1:5" x14ac:dyDescent="0.35">
      <c r="A1016" t="s">
        <v>12</v>
      </c>
      <c r="B1016" t="s">
        <v>1066</v>
      </c>
      <c r="C1016" t="s">
        <v>2330</v>
      </c>
      <c r="D1016" t="s">
        <v>1067</v>
      </c>
      <c r="E1016" t="str">
        <f>VLOOKUP(B1016,'[1]Squad Lists'!$H:$I,2,FALSE)</f>
        <v>Ronwen WILLIAMS - South Africa</v>
      </c>
    </row>
    <row r="1017" spans="1:5" x14ac:dyDescent="0.35">
      <c r="A1017" t="s">
        <v>12</v>
      </c>
      <c r="B1017" t="s">
        <v>1068</v>
      </c>
      <c r="C1017" t="s">
        <v>2331</v>
      </c>
      <c r="D1017" t="s">
        <v>1067</v>
      </c>
      <c r="E1017" t="str">
        <f>VLOOKUP(B1017,'[1]Squad Lists'!$H:$I,2,FALSE)</f>
        <v>Thabang MATULUDI - South Africa</v>
      </c>
    </row>
    <row r="1018" spans="1:5" x14ac:dyDescent="0.35">
      <c r="A1018" t="s">
        <v>12</v>
      </c>
      <c r="B1018" t="s">
        <v>1069</v>
      </c>
      <c r="C1018" t="s">
        <v>2332</v>
      </c>
      <c r="D1018" t="s">
        <v>1067</v>
      </c>
      <c r="E1018" t="str">
        <f>VLOOKUP(B1018,'[1]Squad Lists'!$H:$I,2,FALSE)</f>
        <v>Khulumani NDAMANE - South Africa</v>
      </c>
    </row>
    <row r="1019" spans="1:5" x14ac:dyDescent="0.35">
      <c r="A1019" t="s">
        <v>12</v>
      </c>
      <c r="B1019" t="s">
        <v>1070</v>
      </c>
      <c r="C1019" t="s">
        <v>2333</v>
      </c>
      <c r="D1019" t="s">
        <v>1067</v>
      </c>
      <c r="E1019" t="str">
        <f>VLOOKUP(B1019,'[1]Squad Lists'!$H:$I,2,FALSE)</f>
        <v>Teboho MOKOENA - South Africa</v>
      </c>
    </row>
    <row r="1020" spans="1:5" x14ac:dyDescent="0.35">
      <c r="A1020" t="s">
        <v>12</v>
      </c>
      <c r="B1020" t="s">
        <v>1071</v>
      </c>
      <c r="C1020" t="s">
        <v>2334</v>
      </c>
      <c r="D1020" t="s">
        <v>1067</v>
      </c>
      <c r="E1020" t="str">
        <f>VLOOKUP(B1020,'[1]Squad Lists'!$H:$I,2,FALSE)</f>
        <v>Thalente MBATHA - South Africa</v>
      </c>
    </row>
    <row r="1021" spans="1:5" x14ac:dyDescent="0.35">
      <c r="A1021" t="s">
        <v>12</v>
      </c>
      <c r="B1021" t="s">
        <v>1072</v>
      </c>
      <c r="C1021" t="s">
        <v>2335</v>
      </c>
      <c r="D1021" t="s">
        <v>1067</v>
      </c>
      <c r="E1021" t="str">
        <f>VLOOKUP(B1021,'[1]Squad Lists'!$H:$I,2,FALSE)</f>
        <v>Aubrey MODIBA - South Africa</v>
      </c>
    </row>
    <row r="1022" spans="1:5" x14ac:dyDescent="0.35">
      <c r="A1022" t="s">
        <v>12</v>
      </c>
      <c r="B1022" t="s">
        <v>1073</v>
      </c>
      <c r="C1022" t="s">
        <v>2336</v>
      </c>
      <c r="D1022" t="s">
        <v>1067</v>
      </c>
      <c r="E1022" t="str">
        <f>VLOOKUP(B1022,'[1]Squad Lists'!$H:$I,2,FALSE)</f>
        <v>Oswin APPOLLIS - South Africa</v>
      </c>
    </row>
    <row r="1023" spans="1:5" x14ac:dyDescent="0.35">
      <c r="A1023" t="s">
        <v>12</v>
      </c>
      <c r="B1023" t="s">
        <v>1074</v>
      </c>
      <c r="C1023" t="s">
        <v>2337</v>
      </c>
      <c r="D1023" t="s">
        <v>1067</v>
      </c>
      <c r="E1023" t="str">
        <f>VLOOKUP(B1023,'[1]Squad Lists'!$H:$I,2,FALSE)</f>
        <v>Tshepang MOREMI - South Africa</v>
      </c>
    </row>
    <row r="1024" spans="1:5" x14ac:dyDescent="0.35">
      <c r="A1024" t="s">
        <v>12</v>
      </c>
      <c r="B1024" t="s">
        <v>1075</v>
      </c>
      <c r="C1024" t="s">
        <v>2338</v>
      </c>
      <c r="D1024" t="s">
        <v>1067</v>
      </c>
      <c r="E1024" t="str">
        <f>VLOOKUP(B1024,'[1]Squad Lists'!$H:$I,2,FALSE)</f>
        <v>Lyle FOSTER - South Africa</v>
      </c>
    </row>
    <row r="1025" spans="1:5" x14ac:dyDescent="0.35">
      <c r="A1025" t="s">
        <v>12</v>
      </c>
      <c r="B1025" t="s">
        <v>1076</v>
      </c>
      <c r="C1025" t="s">
        <v>2339</v>
      </c>
      <c r="D1025" t="s">
        <v>1067</v>
      </c>
      <c r="E1025" t="str">
        <f>VLOOKUP(B1025,'[1]Squad Lists'!$H:$I,2,FALSE)</f>
        <v>Relebohile MOFOKENG - South Africa</v>
      </c>
    </row>
    <row r="1026" spans="1:5" x14ac:dyDescent="0.35">
      <c r="A1026" t="s">
        <v>12</v>
      </c>
      <c r="B1026" t="s">
        <v>1077</v>
      </c>
      <c r="C1026" t="s">
        <v>2340</v>
      </c>
      <c r="D1026" t="s">
        <v>1067</v>
      </c>
      <c r="E1026" t="str">
        <f>VLOOKUP(B1026,'[1]Squad Lists'!$H:$I,2,FALSE)</f>
        <v>Themba ZWANE - South Africa</v>
      </c>
    </row>
    <row r="1027" spans="1:5" x14ac:dyDescent="0.35">
      <c r="A1027" t="s">
        <v>12</v>
      </c>
      <c r="B1027" t="s">
        <v>1078</v>
      </c>
      <c r="C1027" t="s">
        <v>2341</v>
      </c>
      <c r="D1027" t="s">
        <v>1067</v>
      </c>
      <c r="E1027" t="str">
        <f>VLOOKUP(B1027,'[1]Squad Lists'!$H:$I,2,FALSE)</f>
        <v>Thapelo MASEKO - South Africa</v>
      </c>
    </row>
    <row r="1028" spans="1:5" x14ac:dyDescent="0.35">
      <c r="A1028" t="s">
        <v>12</v>
      </c>
      <c r="B1028" t="s">
        <v>1079</v>
      </c>
      <c r="C1028" t="s">
        <v>2342</v>
      </c>
      <c r="D1028" t="s">
        <v>1067</v>
      </c>
      <c r="E1028" t="str">
        <f>VLOOKUP(B1028,'[1]Squad Lists'!$H:$I,2,FALSE)</f>
        <v>Sphephelo SITHOLE - South Africa</v>
      </c>
    </row>
    <row r="1029" spans="1:5" x14ac:dyDescent="0.35">
      <c r="A1029" t="s">
        <v>12</v>
      </c>
      <c r="B1029" t="s">
        <v>1080</v>
      </c>
      <c r="C1029" t="s">
        <v>2343</v>
      </c>
      <c r="D1029" t="s">
        <v>1067</v>
      </c>
      <c r="E1029" t="str">
        <f>VLOOKUP(B1029,'[1]Squad Lists'!$H:$I,2,FALSE)</f>
        <v>Mbekezeli MBOKAZI - South Africa</v>
      </c>
    </row>
    <row r="1030" spans="1:5" x14ac:dyDescent="0.35">
      <c r="A1030" t="s">
        <v>12</v>
      </c>
      <c r="B1030" t="s">
        <v>1081</v>
      </c>
      <c r="C1030" t="s">
        <v>2344</v>
      </c>
      <c r="D1030" t="s">
        <v>1067</v>
      </c>
      <c r="E1030" t="str">
        <f>VLOOKUP(B1030,'[1]Squad Lists'!$H:$I,2,FALSE)</f>
        <v>Iqraam RAYNERS - South Africa</v>
      </c>
    </row>
    <row r="1031" spans="1:5" x14ac:dyDescent="0.35">
      <c r="A1031" t="s">
        <v>12</v>
      </c>
      <c r="B1031" t="s">
        <v>1082</v>
      </c>
      <c r="C1031" t="s">
        <v>2345</v>
      </c>
      <c r="D1031" t="s">
        <v>1067</v>
      </c>
      <c r="E1031" t="str">
        <f>VLOOKUP(B1031,'[1]Squad Lists'!$H:$I,2,FALSE)</f>
        <v>Sipho CHAINE - South Africa</v>
      </c>
    </row>
    <row r="1032" spans="1:5" x14ac:dyDescent="0.35">
      <c r="A1032" t="s">
        <v>12</v>
      </c>
      <c r="B1032" t="s">
        <v>1083</v>
      </c>
      <c r="C1032" t="s">
        <v>2346</v>
      </c>
      <c r="D1032" t="s">
        <v>1067</v>
      </c>
      <c r="E1032" t="str">
        <f>VLOOKUP(B1032,'[1]Squad Lists'!$H:$I,2,FALSE)</f>
        <v>Evidence MAKGOPA - South Africa</v>
      </c>
    </row>
    <row r="1033" spans="1:5" x14ac:dyDescent="0.35">
      <c r="A1033" t="s">
        <v>12</v>
      </c>
      <c r="B1033" t="s">
        <v>1084</v>
      </c>
      <c r="C1033" t="s">
        <v>2347</v>
      </c>
      <c r="D1033" t="s">
        <v>1067</v>
      </c>
      <c r="E1033" t="str">
        <f>VLOOKUP(B1033,'[1]Squad Lists'!$H:$I,2,FALSE)</f>
        <v>Samukelo KABINI - South Africa</v>
      </c>
    </row>
    <row r="1034" spans="1:5" x14ac:dyDescent="0.35">
      <c r="A1034" t="s">
        <v>12</v>
      </c>
      <c r="B1034" t="s">
        <v>1085</v>
      </c>
      <c r="C1034" t="s">
        <v>2348</v>
      </c>
      <c r="D1034" t="s">
        <v>1067</v>
      </c>
      <c r="E1034" t="str">
        <f>VLOOKUP(B1034,'[1]Squad Lists'!$H:$I,2,FALSE)</f>
        <v>Nkosinathi SIBISI - South Africa</v>
      </c>
    </row>
    <row r="1035" spans="1:5" x14ac:dyDescent="0.35">
      <c r="A1035" t="s">
        <v>12</v>
      </c>
      <c r="B1035" t="s">
        <v>1086</v>
      </c>
      <c r="C1035" t="s">
        <v>2349</v>
      </c>
      <c r="D1035" t="s">
        <v>1067</v>
      </c>
      <c r="E1035" t="str">
        <f>VLOOKUP(B1035,'[1]Squad Lists'!$H:$I,2,FALSE)</f>
        <v>Khuliso MUDAU - South Africa</v>
      </c>
    </row>
    <row r="1036" spans="1:5" x14ac:dyDescent="0.35">
      <c r="A1036" t="s">
        <v>12</v>
      </c>
      <c r="B1036" t="s">
        <v>1087</v>
      </c>
      <c r="C1036" t="s">
        <v>2350</v>
      </c>
      <c r="D1036" t="s">
        <v>1067</v>
      </c>
      <c r="E1036" t="str">
        <f>VLOOKUP(B1036,'[1]Squad Lists'!$H:$I,2,FALSE)</f>
        <v>Ime OKON - South Africa</v>
      </c>
    </row>
    <row r="1037" spans="1:5" x14ac:dyDescent="0.35">
      <c r="A1037" t="s">
        <v>12</v>
      </c>
      <c r="B1037" t="s">
        <v>1088</v>
      </c>
      <c r="C1037" t="s">
        <v>2351</v>
      </c>
      <c r="D1037" t="s">
        <v>1067</v>
      </c>
      <c r="E1037" t="str">
        <f>VLOOKUP(B1037,'[1]Squad Lists'!$H:$I,2,FALSE)</f>
        <v>Ricardo GOSS - South Africa</v>
      </c>
    </row>
    <row r="1038" spans="1:5" x14ac:dyDescent="0.35">
      <c r="A1038" t="s">
        <v>12</v>
      </c>
      <c r="B1038" t="s">
        <v>1089</v>
      </c>
      <c r="C1038" t="s">
        <v>2352</v>
      </c>
      <c r="D1038" t="s">
        <v>1067</v>
      </c>
      <c r="E1038" t="str">
        <f>VLOOKUP(B1038,'[1]Squad Lists'!$H:$I,2,FALSE)</f>
        <v>Jayden ADAMS - South Africa</v>
      </c>
    </row>
    <row r="1039" spans="1:5" x14ac:dyDescent="0.35">
      <c r="A1039" t="s">
        <v>12</v>
      </c>
      <c r="B1039" t="s">
        <v>1090</v>
      </c>
      <c r="C1039" t="s">
        <v>2353</v>
      </c>
      <c r="D1039" t="s">
        <v>1067</v>
      </c>
      <c r="E1039" t="str">
        <f>VLOOKUP(B1039,'[1]Squad Lists'!$H:$I,2,FALSE)</f>
        <v>Olwethu MAKHANYA - South Africa</v>
      </c>
    </row>
    <row r="1040" spans="1:5" x14ac:dyDescent="0.35">
      <c r="A1040" t="s">
        <v>12</v>
      </c>
      <c r="B1040" t="s">
        <v>1091</v>
      </c>
      <c r="C1040" t="s">
        <v>2354</v>
      </c>
      <c r="D1040" t="s">
        <v>1067</v>
      </c>
      <c r="E1040" t="str">
        <f>VLOOKUP(B1040,'[1]Squad Lists'!$H:$I,2,FALSE)</f>
        <v>Kamogelo SEBELEBELE - South Africa</v>
      </c>
    </row>
    <row r="1041" spans="1:5" x14ac:dyDescent="0.35">
      <c r="A1041" t="s">
        <v>12</v>
      </c>
      <c r="B1041" t="s">
        <v>1092</v>
      </c>
      <c r="C1041" t="s">
        <v>2355</v>
      </c>
      <c r="D1041" t="s">
        <v>1067</v>
      </c>
      <c r="E1041" t="str">
        <f>VLOOKUP(B1041,'[1]Squad Lists'!$H:$I,2,FALSE)</f>
        <v>Bradley CROSS - South Africa</v>
      </c>
    </row>
    <row r="1042" spans="1:5" x14ac:dyDescent="0.35">
      <c r="A1042" t="s">
        <v>12</v>
      </c>
      <c r="B1042" t="s">
        <v>1093</v>
      </c>
      <c r="C1042" t="s">
        <v>2356</v>
      </c>
      <c r="D1042" t="s">
        <v>1094</v>
      </c>
      <c r="E1042" t="str">
        <f>VLOOKUP(B1042,'[1]Squad Lists'!$H:$I,2,FALSE)</f>
        <v>David RAYA - Spain</v>
      </c>
    </row>
    <row r="1043" spans="1:5" x14ac:dyDescent="0.35">
      <c r="A1043" t="s">
        <v>12</v>
      </c>
      <c r="B1043" t="s">
        <v>1095</v>
      </c>
      <c r="C1043" t="s">
        <v>2357</v>
      </c>
      <c r="D1043" t="s">
        <v>1094</v>
      </c>
      <c r="E1043" t="str">
        <f>VLOOKUP(B1043,'[1]Squad Lists'!$H:$I,2,FALSE)</f>
        <v>Marc PUBILL - Spain</v>
      </c>
    </row>
    <row r="1044" spans="1:5" x14ac:dyDescent="0.35">
      <c r="A1044" t="s">
        <v>12</v>
      </c>
      <c r="B1044" t="s">
        <v>1096</v>
      </c>
      <c r="C1044" t="s">
        <v>2358</v>
      </c>
      <c r="D1044" t="s">
        <v>1094</v>
      </c>
      <c r="E1044" t="str">
        <f>VLOOKUP(B1044,'[1]Squad Lists'!$H:$I,2,FALSE)</f>
        <v>Alex GRIMALDO - Spain</v>
      </c>
    </row>
    <row r="1045" spans="1:5" x14ac:dyDescent="0.35">
      <c r="A1045" t="s">
        <v>12</v>
      </c>
      <c r="B1045" t="s">
        <v>1097</v>
      </c>
      <c r="C1045" t="s">
        <v>2359</v>
      </c>
      <c r="D1045" t="s">
        <v>1094</v>
      </c>
      <c r="E1045" t="str">
        <f>VLOOKUP(B1045,'[1]Squad Lists'!$H:$I,2,FALSE)</f>
        <v>Eric GARCIA - Spain</v>
      </c>
    </row>
    <row r="1046" spans="1:5" x14ac:dyDescent="0.35">
      <c r="A1046" t="s">
        <v>12</v>
      </c>
      <c r="B1046" t="s">
        <v>1098</v>
      </c>
      <c r="C1046" t="s">
        <v>2360</v>
      </c>
      <c r="D1046" t="s">
        <v>1094</v>
      </c>
      <c r="E1046" t="str">
        <f>VLOOKUP(B1046,'[1]Squad Lists'!$H:$I,2,FALSE)</f>
        <v>Marcos LLORENTE - Spain</v>
      </c>
    </row>
    <row r="1047" spans="1:5" x14ac:dyDescent="0.35">
      <c r="A1047" t="s">
        <v>12</v>
      </c>
      <c r="B1047" t="s">
        <v>1099</v>
      </c>
      <c r="C1047" t="s">
        <v>2361</v>
      </c>
      <c r="D1047" t="s">
        <v>1094</v>
      </c>
      <c r="E1047" t="str">
        <f>VLOOKUP(B1047,'[1]Squad Lists'!$H:$I,2,FALSE)</f>
        <v>Mikel MERINO - Spain</v>
      </c>
    </row>
    <row r="1048" spans="1:5" x14ac:dyDescent="0.35">
      <c r="A1048" t="s">
        <v>12</v>
      </c>
      <c r="B1048" t="s">
        <v>1100</v>
      </c>
      <c r="C1048" t="s">
        <v>2362</v>
      </c>
      <c r="D1048" t="s">
        <v>1094</v>
      </c>
      <c r="E1048" t="str">
        <f>VLOOKUP(B1048,'[1]Squad Lists'!$H:$I,2,FALSE)</f>
        <v>Ferran TORRES - Spain</v>
      </c>
    </row>
    <row r="1049" spans="1:5" x14ac:dyDescent="0.35">
      <c r="A1049" t="s">
        <v>12</v>
      </c>
      <c r="B1049" t="s">
        <v>1101</v>
      </c>
      <c r="C1049" t="s">
        <v>2363</v>
      </c>
      <c r="D1049" t="s">
        <v>1094</v>
      </c>
      <c r="E1049" t="str">
        <f>VLOOKUP(B1049,'[1]Squad Lists'!$H:$I,2,FALSE)</f>
        <v>Fabian RUIZ - Spain</v>
      </c>
    </row>
    <row r="1050" spans="1:5" x14ac:dyDescent="0.35">
      <c r="A1050" t="s">
        <v>12</v>
      </c>
      <c r="B1050" t="s">
        <v>1102</v>
      </c>
      <c r="C1050" t="s">
        <v>2364</v>
      </c>
      <c r="D1050" t="s">
        <v>1094</v>
      </c>
      <c r="E1050" t="str">
        <f>VLOOKUP(B1050,'[1]Squad Lists'!$H:$I,2,FALSE)</f>
        <v>Gavi GAVI - Spain</v>
      </c>
    </row>
    <row r="1051" spans="1:5" x14ac:dyDescent="0.35">
      <c r="A1051" t="s">
        <v>12</v>
      </c>
      <c r="B1051" t="s">
        <v>1103</v>
      </c>
      <c r="C1051" t="s">
        <v>2365</v>
      </c>
      <c r="D1051" t="s">
        <v>1094</v>
      </c>
      <c r="E1051" t="str">
        <f>VLOOKUP(B1051,'[1]Squad Lists'!$H:$I,2,FALSE)</f>
        <v>Dani OLMO - Spain</v>
      </c>
    </row>
    <row r="1052" spans="1:5" x14ac:dyDescent="0.35">
      <c r="A1052" t="s">
        <v>12</v>
      </c>
      <c r="B1052" t="s">
        <v>1104</v>
      </c>
      <c r="C1052" t="s">
        <v>2366</v>
      </c>
      <c r="D1052" t="s">
        <v>1094</v>
      </c>
      <c r="E1052" t="str">
        <f>VLOOKUP(B1052,'[1]Squad Lists'!$H:$I,2,FALSE)</f>
        <v>Yeremy PINO - Spain</v>
      </c>
    </row>
    <row r="1053" spans="1:5" x14ac:dyDescent="0.35">
      <c r="A1053" t="s">
        <v>12</v>
      </c>
      <c r="B1053" t="s">
        <v>1105</v>
      </c>
      <c r="C1053" t="s">
        <v>2367</v>
      </c>
      <c r="D1053" t="s">
        <v>1094</v>
      </c>
      <c r="E1053" t="str">
        <f>VLOOKUP(B1053,'[1]Squad Lists'!$H:$I,2,FALSE)</f>
        <v>Pedro PORRO - Spain</v>
      </c>
    </row>
    <row r="1054" spans="1:5" x14ac:dyDescent="0.35">
      <c r="A1054" t="s">
        <v>12</v>
      </c>
      <c r="B1054" t="s">
        <v>1106</v>
      </c>
      <c r="C1054" t="s">
        <v>2368</v>
      </c>
      <c r="D1054" t="s">
        <v>1094</v>
      </c>
      <c r="E1054" t="str">
        <f>VLOOKUP(B1054,'[1]Squad Lists'!$H:$I,2,FALSE)</f>
        <v>Joan GARCIA - Spain</v>
      </c>
    </row>
    <row r="1055" spans="1:5" x14ac:dyDescent="0.35">
      <c r="A1055" t="s">
        <v>12</v>
      </c>
      <c r="B1055" t="s">
        <v>1107</v>
      </c>
      <c r="C1055" t="s">
        <v>2369</v>
      </c>
      <c r="D1055" t="s">
        <v>1094</v>
      </c>
      <c r="E1055" t="str">
        <f>VLOOKUP(B1055,'[1]Squad Lists'!$H:$I,2,FALSE)</f>
        <v>Aymeric LAPORTE - Spain</v>
      </c>
    </row>
    <row r="1056" spans="1:5" x14ac:dyDescent="0.35">
      <c r="A1056" t="s">
        <v>12</v>
      </c>
      <c r="B1056" t="s">
        <v>1108</v>
      </c>
      <c r="C1056" t="s">
        <v>2370</v>
      </c>
      <c r="D1056" t="s">
        <v>1094</v>
      </c>
      <c r="E1056" t="str">
        <f>VLOOKUP(B1056,'[1]Squad Lists'!$H:$I,2,FALSE)</f>
        <v>Alex BAENA - Spain</v>
      </c>
    </row>
    <row r="1057" spans="1:5" x14ac:dyDescent="0.35">
      <c r="A1057" t="s">
        <v>12</v>
      </c>
      <c r="B1057" t="s">
        <v>1109</v>
      </c>
      <c r="C1057" t="s">
        <v>2371</v>
      </c>
      <c r="D1057" t="s">
        <v>1094</v>
      </c>
      <c r="E1057" t="str">
        <f>VLOOKUP(B1057,'[1]Squad Lists'!$H:$I,2,FALSE)</f>
        <v>Rodri RODRI - Spain</v>
      </c>
    </row>
    <row r="1058" spans="1:5" x14ac:dyDescent="0.35">
      <c r="A1058" t="s">
        <v>12</v>
      </c>
      <c r="B1058" t="s">
        <v>1110</v>
      </c>
      <c r="C1058" t="s">
        <v>2372</v>
      </c>
      <c r="D1058" t="s">
        <v>1094</v>
      </c>
      <c r="E1058" t="str">
        <f>VLOOKUP(B1058,'[1]Squad Lists'!$H:$I,2,FALSE)</f>
        <v>Nico WILLIAMS - Spain</v>
      </c>
    </row>
    <row r="1059" spans="1:5" x14ac:dyDescent="0.35">
      <c r="A1059" t="s">
        <v>12</v>
      </c>
      <c r="B1059" t="s">
        <v>1111</v>
      </c>
      <c r="C1059" t="s">
        <v>2373</v>
      </c>
      <c r="D1059" t="s">
        <v>1094</v>
      </c>
      <c r="E1059" t="str">
        <f>VLOOKUP(B1059,'[1]Squad Lists'!$H:$I,2,FALSE)</f>
        <v>Martin ZUBIMENDI - Spain</v>
      </c>
    </row>
    <row r="1060" spans="1:5" x14ac:dyDescent="0.35">
      <c r="A1060" t="s">
        <v>12</v>
      </c>
      <c r="B1060" t="s">
        <v>1112</v>
      </c>
      <c r="C1060" t="s">
        <v>2374</v>
      </c>
      <c r="D1060" t="s">
        <v>1094</v>
      </c>
      <c r="E1060" t="str">
        <f>VLOOKUP(B1060,'[1]Squad Lists'!$H:$I,2,FALSE)</f>
        <v>Lamine YAMAL - Spain</v>
      </c>
    </row>
    <row r="1061" spans="1:5" x14ac:dyDescent="0.35">
      <c r="A1061" t="s">
        <v>12</v>
      </c>
      <c r="B1061" t="s">
        <v>1113</v>
      </c>
      <c r="C1061" t="s">
        <v>2375</v>
      </c>
      <c r="D1061" t="s">
        <v>1094</v>
      </c>
      <c r="E1061" t="str">
        <f>VLOOKUP(B1061,'[1]Squad Lists'!$H:$I,2,FALSE)</f>
        <v>Pedri PEDRI - Spain</v>
      </c>
    </row>
    <row r="1062" spans="1:5" x14ac:dyDescent="0.35">
      <c r="A1062" t="s">
        <v>12</v>
      </c>
      <c r="B1062" t="s">
        <v>1114</v>
      </c>
      <c r="C1062" t="s">
        <v>2376</v>
      </c>
      <c r="D1062" t="s">
        <v>1094</v>
      </c>
      <c r="E1062" t="str">
        <f>VLOOKUP(B1062,'[1]Squad Lists'!$H:$I,2,FALSE)</f>
        <v>Mikel OYARZABAL - Spain</v>
      </c>
    </row>
    <row r="1063" spans="1:5" x14ac:dyDescent="0.35">
      <c r="A1063" t="s">
        <v>12</v>
      </c>
      <c r="B1063" t="s">
        <v>1115</v>
      </c>
      <c r="C1063" t="s">
        <v>2377</v>
      </c>
      <c r="D1063" t="s">
        <v>1094</v>
      </c>
      <c r="E1063" t="str">
        <f>VLOOKUP(B1063,'[1]Squad Lists'!$H:$I,2,FALSE)</f>
        <v>Pau CUBARSI - Spain</v>
      </c>
    </row>
    <row r="1064" spans="1:5" x14ac:dyDescent="0.35">
      <c r="A1064" t="s">
        <v>12</v>
      </c>
      <c r="B1064" t="s">
        <v>1116</v>
      </c>
      <c r="C1064" t="s">
        <v>2378</v>
      </c>
      <c r="D1064" t="s">
        <v>1094</v>
      </c>
      <c r="E1064" t="str">
        <f>VLOOKUP(B1064,'[1]Squad Lists'!$H:$I,2,FALSE)</f>
        <v>Unai SIMON - Spain</v>
      </c>
    </row>
    <row r="1065" spans="1:5" x14ac:dyDescent="0.35">
      <c r="A1065" t="s">
        <v>12</v>
      </c>
      <c r="B1065" t="s">
        <v>1117</v>
      </c>
      <c r="C1065" t="s">
        <v>2379</v>
      </c>
      <c r="D1065" t="s">
        <v>1094</v>
      </c>
      <c r="E1065" t="str">
        <f>VLOOKUP(B1065,'[1]Squad Lists'!$H:$I,2,FALSE)</f>
        <v>Marc CUCURELLA - Spain</v>
      </c>
    </row>
    <row r="1066" spans="1:5" x14ac:dyDescent="0.35">
      <c r="A1066" t="s">
        <v>12</v>
      </c>
      <c r="B1066" t="s">
        <v>1118</v>
      </c>
      <c r="C1066" t="s">
        <v>2380</v>
      </c>
      <c r="D1066" t="s">
        <v>1094</v>
      </c>
      <c r="E1066" t="str">
        <f>VLOOKUP(B1066,'[1]Squad Lists'!$H:$I,2,FALSE)</f>
        <v>Victor MUNOZ - Spain</v>
      </c>
    </row>
    <row r="1067" spans="1:5" x14ac:dyDescent="0.35">
      <c r="A1067" t="s">
        <v>12</v>
      </c>
      <c r="B1067" t="s">
        <v>1119</v>
      </c>
      <c r="C1067" t="s">
        <v>2381</v>
      </c>
      <c r="D1067" t="s">
        <v>1094</v>
      </c>
      <c r="E1067" t="str">
        <f>VLOOKUP(B1067,'[1]Squad Lists'!$H:$I,2,FALSE)</f>
        <v>Borja IGLESIAS - Spain</v>
      </c>
    </row>
    <row r="1068" spans="1:5" x14ac:dyDescent="0.35">
      <c r="A1068" t="s">
        <v>12</v>
      </c>
      <c r="B1068" t="s">
        <v>1120</v>
      </c>
      <c r="C1068" t="s">
        <v>2382</v>
      </c>
      <c r="D1068" t="s">
        <v>1121</v>
      </c>
      <c r="E1068" t="str">
        <f>VLOOKUP(B1068,'[1]Squad Lists'!$H:$I,2,FALSE)</f>
        <v>Jacob WIDELL ZETTERSTROM - Sweden</v>
      </c>
    </row>
    <row r="1069" spans="1:5" x14ac:dyDescent="0.35">
      <c r="A1069" t="s">
        <v>12</v>
      </c>
      <c r="B1069" t="s">
        <v>1122</v>
      </c>
      <c r="C1069" t="s">
        <v>2383</v>
      </c>
      <c r="D1069" t="s">
        <v>1121</v>
      </c>
      <c r="E1069" t="str">
        <f>VLOOKUP(B1069,'[1]Squad Lists'!$H:$I,2,FALSE)</f>
        <v>Gustaf LAGERBIELKE - Sweden</v>
      </c>
    </row>
    <row r="1070" spans="1:5" x14ac:dyDescent="0.35">
      <c r="A1070" t="s">
        <v>12</v>
      </c>
      <c r="B1070" t="s">
        <v>1123</v>
      </c>
      <c r="C1070" t="s">
        <v>2384</v>
      </c>
      <c r="D1070" t="s">
        <v>1121</v>
      </c>
      <c r="E1070" t="str">
        <f>VLOOKUP(B1070,'[1]Squad Lists'!$H:$I,2,FALSE)</f>
        <v>Victor LINDELOF - Sweden</v>
      </c>
    </row>
    <row r="1071" spans="1:5" x14ac:dyDescent="0.35">
      <c r="A1071" t="s">
        <v>12</v>
      </c>
      <c r="B1071" t="s">
        <v>1124</v>
      </c>
      <c r="C1071" t="s">
        <v>2385</v>
      </c>
      <c r="D1071" t="s">
        <v>1121</v>
      </c>
      <c r="E1071" t="str">
        <f>VLOOKUP(B1071,'[1]Squad Lists'!$H:$I,2,FALSE)</f>
        <v>Isak HIEN - Sweden</v>
      </c>
    </row>
    <row r="1072" spans="1:5" x14ac:dyDescent="0.35">
      <c r="A1072" t="s">
        <v>12</v>
      </c>
      <c r="B1072" t="s">
        <v>1125</v>
      </c>
      <c r="C1072" t="s">
        <v>2386</v>
      </c>
      <c r="D1072" t="s">
        <v>1121</v>
      </c>
      <c r="E1072" t="str">
        <f>VLOOKUP(B1072,'[1]Squad Lists'!$H:$I,2,FALSE)</f>
        <v>Gabriel GUDMUNDSSON - Sweden</v>
      </c>
    </row>
    <row r="1073" spans="1:5" x14ac:dyDescent="0.35">
      <c r="A1073" t="s">
        <v>12</v>
      </c>
      <c r="B1073" t="s">
        <v>1126</v>
      </c>
      <c r="C1073" t="s">
        <v>2387</v>
      </c>
      <c r="D1073" t="s">
        <v>1121</v>
      </c>
      <c r="E1073" t="str">
        <f>VLOOKUP(B1073,'[1]Squad Lists'!$H:$I,2,FALSE)</f>
        <v>Herman JOHANSSON - Sweden</v>
      </c>
    </row>
    <row r="1074" spans="1:5" x14ac:dyDescent="0.35">
      <c r="A1074" t="s">
        <v>12</v>
      </c>
      <c r="B1074" t="s">
        <v>1127</v>
      </c>
      <c r="C1074" t="s">
        <v>2388</v>
      </c>
      <c r="D1074" t="s">
        <v>1121</v>
      </c>
      <c r="E1074" t="str">
        <f>VLOOKUP(B1074,'[1]Squad Lists'!$H:$I,2,FALSE)</f>
        <v>Lucas BERGVALL - Sweden</v>
      </c>
    </row>
    <row r="1075" spans="1:5" x14ac:dyDescent="0.35">
      <c r="A1075" t="s">
        <v>12</v>
      </c>
      <c r="B1075" t="s">
        <v>1128</v>
      </c>
      <c r="C1075" t="s">
        <v>2389</v>
      </c>
      <c r="D1075" t="s">
        <v>1121</v>
      </c>
      <c r="E1075" t="str">
        <f>VLOOKUP(B1075,'[1]Squad Lists'!$H:$I,2,FALSE)</f>
        <v>Daniel SVENSSON - Sweden</v>
      </c>
    </row>
    <row r="1076" spans="1:5" x14ac:dyDescent="0.35">
      <c r="A1076" t="s">
        <v>12</v>
      </c>
      <c r="B1076" t="s">
        <v>1129</v>
      </c>
      <c r="C1076" t="s">
        <v>2390</v>
      </c>
      <c r="D1076" t="s">
        <v>1121</v>
      </c>
      <c r="E1076" t="str">
        <f>VLOOKUP(B1076,'[1]Squad Lists'!$H:$I,2,FALSE)</f>
        <v>Alexander ISAK - Sweden</v>
      </c>
    </row>
    <row r="1077" spans="1:5" x14ac:dyDescent="0.35">
      <c r="A1077" t="s">
        <v>12</v>
      </c>
      <c r="B1077" t="s">
        <v>1130</v>
      </c>
      <c r="C1077" t="s">
        <v>2391</v>
      </c>
      <c r="D1077" t="s">
        <v>1121</v>
      </c>
      <c r="E1077" t="str">
        <f>VLOOKUP(B1077,'[1]Squad Lists'!$H:$I,2,FALSE)</f>
        <v>Benjamin NYGREN - Sweden</v>
      </c>
    </row>
    <row r="1078" spans="1:5" x14ac:dyDescent="0.35">
      <c r="A1078" t="s">
        <v>12</v>
      </c>
      <c r="B1078" t="s">
        <v>1131</v>
      </c>
      <c r="C1078" t="s">
        <v>2392</v>
      </c>
      <c r="D1078" t="s">
        <v>1121</v>
      </c>
      <c r="E1078" t="str">
        <f>VLOOKUP(B1078,'[1]Squad Lists'!$H:$I,2,FALSE)</f>
        <v>Anthony ELANGA - Sweden</v>
      </c>
    </row>
    <row r="1079" spans="1:5" x14ac:dyDescent="0.35">
      <c r="A1079" t="s">
        <v>12</v>
      </c>
      <c r="B1079" t="s">
        <v>1132</v>
      </c>
      <c r="C1079" t="s">
        <v>2393</v>
      </c>
      <c r="D1079" t="s">
        <v>1121</v>
      </c>
      <c r="E1079" t="str">
        <f>VLOOKUP(B1079,'[1]Squad Lists'!$H:$I,2,FALSE)</f>
        <v>Viktor JOHANSSON - Sweden</v>
      </c>
    </row>
    <row r="1080" spans="1:5" x14ac:dyDescent="0.35">
      <c r="A1080" t="s">
        <v>12</v>
      </c>
      <c r="B1080" t="s">
        <v>1133</v>
      </c>
      <c r="C1080" t="s">
        <v>2394</v>
      </c>
      <c r="D1080" t="s">
        <v>1121</v>
      </c>
      <c r="E1080" t="str">
        <f>VLOOKUP(B1080,'[1]Squad Lists'!$H:$I,2,FALSE)</f>
        <v>Ken SEMA - Sweden</v>
      </c>
    </row>
    <row r="1081" spans="1:5" x14ac:dyDescent="0.35">
      <c r="A1081" t="s">
        <v>12</v>
      </c>
      <c r="B1081" t="s">
        <v>1134</v>
      </c>
      <c r="C1081" t="s">
        <v>2395</v>
      </c>
      <c r="D1081" t="s">
        <v>1121</v>
      </c>
      <c r="E1081" t="str">
        <f>VLOOKUP(B1081,'[1]Squad Lists'!$H:$I,2,FALSE)</f>
        <v>Hjalmar EKDAL - Sweden</v>
      </c>
    </row>
    <row r="1082" spans="1:5" x14ac:dyDescent="0.35">
      <c r="A1082" t="s">
        <v>12</v>
      </c>
      <c r="B1082" t="s">
        <v>1135</v>
      </c>
      <c r="C1082" t="s">
        <v>2396</v>
      </c>
      <c r="D1082" t="s">
        <v>1121</v>
      </c>
      <c r="E1082" t="str">
        <f>VLOOKUP(B1082,'[1]Squad Lists'!$H:$I,2,FALSE)</f>
        <v>Carl STARFELT - Sweden</v>
      </c>
    </row>
    <row r="1083" spans="1:5" x14ac:dyDescent="0.35">
      <c r="A1083" t="s">
        <v>12</v>
      </c>
      <c r="B1083" t="s">
        <v>1136</v>
      </c>
      <c r="C1083" t="s">
        <v>2397</v>
      </c>
      <c r="D1083" t="s">
        <v>1121</v>
      </c>
      <c r="E1083" t="str">
        <f>VLOOKUP(B1083,'[1]Squad Lists'!$H:$I,2,FALSE)</f>
        <v>Jesper KARLSTROM - Sweden</v>
      </c>
    </row>
    <row r="1084" spans="1:5" x14ac:dyDescent="0.35">
      <c r="A1084" t="s">
        <v>12</v>
      </c>
      <c r="B1084" t="s">
        <v>1137</v>
      </c>
      <c r="C1084" t="s">
        <v>2398</v>
      </c>
      <c r="D1084" t="s">
        <v>1121</v>
      </c>
      <c r="E1084" t="str">
        <f>VLOOKUP(B1084,'[1]Squad Lists'!$H:$I,2,FALSE)</f>
        <v>Viktor GYOKERES - Sweden</v>
      </c>
    </row>
    <row r="1085" spans="1:5" x14ac:dyDescent="0.35">
      <c r="A1085" t="s">
        <v>12</v>
      </c>
      <c r="B1085" t="s">
        <v>1138</v>
      </c>
      <c r="C1085" t="s">
        <v>2399</v>
      </c>
      <c r="D1085" t="s">
        <v>1121</v>
      </c>
      <c r="E1085" t="str">
        <f>VLOOKUP(B1085,'[1]Squad Lists'!$H:$I,2,FALSE)</f>
        <v>Yasin AYARI - Sweden</v>
      </c>
    </row>
    <row r="1086" spans="1:5" x14ac:dyDescent="0.35">
      <c r="A1086" t="s">
        <v>12</v>
      </c>
      <c r="B1086" t="s">
        <v>1139</v>
      </c>
      <c r="C1086" t="s">
        <v>2400</v>
      </c>
      <c r="D1086" t="s">
        <v>1121</v>
      </c>
      <c r="E1086" t="str">
        <f>VLOOKUP(B1086,'[1]Squad Lists'!$H:$I,2,FALSE)</f>
        <v>Mattias SVANBERG - Sweden</v>
      </c>
    </row>
    <row r="1087" spans="1:5" x14ac:dyDescent="0.35">
      <c r="A1087" t="s">
        <v>12</v>
      </c>
      <c r="B1087" t="s">
        <v>1140</v>
      </c>
      <c r="C1087" t="s">
        <v>2401</v>
      </c>
      <c r="D1087" t="s">
        <v>1121</v>
      </c>
      <c r="E1087" t="str">
        <f>VLOOKUP(B1087,'[1]Squad Lists'!$H:$I,2,FALSE)</f>
        <v>Eric SMITH - Sweden</v>
      </c>
    </row>
    <row r="1088" spans="1:5" x14ac:dyDescent="0.35">
      <c r="A1088" t="s">
        <v>12</v>
      </c>
      <c r="B1088" t="s">
        <v>1141</v>
      </c>
      <c r="C1088" t="s">
        <v>2402</v>
      </c>
      <c r="D1088" t="s">
        <v>1121</v>
      </c>
      <c r="E1088" t="str">
        <f>VLOOKUP(B1088,'[1]Squad Lists'!$H:$I,2,FALSE)</f>
        <v>Alexander BERNHARDSSON - Sweden</v>
      </c>
    </row>
    <row r="1089" spans="1:5" x14ac:dyDescent="0.35">
      <c r="A1089" t="s">
        <v>12</v>
      </c>
      <c r="B1089" t="s">
        <v>1142</v>
      </c>
      <c r="C1089" t="s">
        <v>2403</v>
      </c>
      <c r="D1089" t="s">
        <v>1121</v>
      </c>
      <c r="E1089" t="str">
        <f>VLOOKUP(B1089,'[1]Squad Lists'!$H:$I,2,FALSE)</f>
        <v>Besfort ZENELI - Sweden</v>
      </c>
    </row>
    <row r="1090" spans="1:5" x14ac:dyDescent="0.35">
      <c r="A1090" t="s">
        <v>12</v>
      </c>
      <c r="B1090" t="s">
        <v>1143</v>
      </c>
      <c r="C1090" t="s">
        <v>2404</v>
      </c>
      <c r="D1090" t="s">
        <v>1121</v>
      </c>
      <c r="E1090" t="str">
        <f>VLOOKUP(B1090,'[1]Squad Lists'!$H:$I,2,FALSE)</f>
        <v>Kristoffer NORDFELDT - Sweden</v>
      </c>
    </row>
    <row r="1091" spans="1:5" x14ac:dyDescent="0.35">
      <c r="A1091" t="s">
        <v>12</v>
      </c>
      <c r="B1091" t="s">
        <v>1144</v>
      </c>
      <c r="C1091" t="s">
        <v>2405</v>
      </c>
      <c r="D1091" t="s">
        <v>1121</v>
      </c>
      <c r="E1091" t="str">
        <f>VLOOKUP(B1091,'[1]Squad Lists'!$H:$I,2,FALSE)</f>
        <v>Elliot STROUD - Sweden</v>
      </c>
    </row>
    <row r="1092" spans="1:5" x14ac:dyDescent="0.35">
      <c r="A1092" t="s">
        <v>12</v>
      </c>
      <c r="B1092" t="s">
        <v>1145</v>
      </c>
      <c r="C1092" t="s">
        <v>2406</v>
      </c>
      <c r="D1092" t="s">
        <v>1121</v>
      </c>
      <c r="E1092" t="str">
        <f>VLOOKUP(B1092,'[1]Squad Lists'!$H:$I,2,FALSE)</f>
        <v>Gustaf NILSSON - Sweden</v>
      </c>
    </row>
    <row r="1093" spans="1:5" x14ac:dyDescent="0.35">
      <c r="A1093" t="s">
        <v>12</v>
      </c>
      <c r="B1093" t="s">
        <v>1146</v>
      </c>
      <c r="C1093" t="s">
        <v>2407</v>
      </c>
      <c r="D1093" t="s">
        <v>1121</v>
      </c>
      <c r="E1093" t="str">
        <f>VLOOKUP(B1093,'[1]Squad Lists'!$H:$I,2,FALSE)</f>
        <v>Taha ALI - Sweden</v>
      </c>
    </row>
    <row r="1094" spans="1:5" x14ac:dyDescent="0.35">
      <c r="A1094" t="s">
        <v>12</v>
      </c>
      <c r="B1094" t="s">
        <v>1147</v>
      </c>
      <c r="C1094" t="s">
        <v>2408</v>
      </c>
      <c r="D1094" t="s">
        <v>1148</v>
      </c>
      <c r="E1094" t="str">
        <f>VLOOKUP(B1094,'[1]Squad Lists'!$H:$I,2,FALSE)</f>
        <v>Gregor KOBEL - Switzerland</v>
      </c>
    </row>
    <row r="1095" spans="1:5" x14ac:dyDescent="0.35">
      <c r="A1095" t="s">
        <v>12</v>
      </c>
      <c r="B1095" t="s">
        <v>1149</v>
      </c>
      <c r="C1095" t="s">
        <v>2409</v>
      </c>
      <c r="D1095" t="s">
        <v>1148</v>
      </c>
      <c r="E1095" t="str">
        <f>VLOOKUP(B1095,'[1]Squad Lists'!$H:$I,2,FALSE)</f>
        <v>Miro MUHEIM - Switzerland</v>
      </c>
    </row>
    <row r="1096" spans="1:5" x14ac:dyDescent="0.35">
      <c r="A1096" t="s">
        <v>12</v>
      </c>
      <c r="B1096" t="s">
        <v>1150</v>
      </c>
      <c r="C1096" t="s">
        <v>2410</v>
      </c>
      <c r="D1096" t="s">
        <v>1148</v>
      </c>
      <c r="E1096" t="str">
        <f>VLOOKUP(B1096,'[1]Squad Lists'!$H:$I,2,FALSE)</f>
        <v>Silvan WIDMER - Switzerland</v>
      </c>
    </row>
    <row r="1097" spans="1:5" x14ac:dyDescent="0.35">
      <c r="A1097" t="s">
        <v>12</v>
      </c>
      <c r="B1097" t="s">
        <v>1151</v>
      </c>
      <c r="C1097" t="s">
        <v>2411</v>
      </c>
      <c r="D1097" t="s">
        <v>1148</v>
      </c>
      <c r="E1097" t="str">
        <f>VLOOKUP(B1097,'[1]Squad Lists'!$H:$I,2,FALSE)</f>
        <v>Nico ELVEDI - Switzerland</v>
      </c>
    </row>
    <row r="1098" spans="1:5" x14ac:dyDescent="0.35">
      <c r="A1098" t="s">
        <v>12</v>
      </c>
      <c r="B1098" t="s">
        <v>1152</v>
      </c>
      <c r="C1098" t="s">
        <v>2412</v>
      </c>
      <c r="D1098" t="s">
        <v>1148</v>
      </c>
      <c r="E1098" t="str">
        <f>VLOOKUP(B1098,'[1]Squad Lists'!$H:$I,2,FALSE)</f>
        <v>Manuel AKANJI - Switzerland</v>
      </c>
    </row>
    <row r="1099" spans="1:5" x14ac:dyDescent="0.35">
      <c r="A1099" t="s">
        <v>12</v>
      </c>
      <c r="B1099" t="s">
        <v>1153</v>
      </c>
      <c r="C1099" t="s">
        <v>2413</v>
      </c>
      <c r="D1099" t="s">
        <v>1148</v>
      </c>
      <c r="E1099" t="str">
        <f>VLOOKUP(B1099,'[1]Squad Lists'!$H:$I,2,FALSE)</f>
        <v>Denis ZAKARIA - Switzerland</v>
      </c>
    </row>
    <row r="1100" spans="1:5" x14ac:dyDescent="0.35">
      <c r="A1100" t="s">
        <v>12</v>
      </c>
      <c r="B1100" t="s">
        <v>1154</v>
      </c>
      <c r="C1100" t="s">
        <v>2414</v>
      </c>
      <c r="D1100" t="s">
        <v>1148</v>
      </c>
      <c r="E1100" t="str">
        <f>VLOOKUP(B1100,'[1]Squad Lists'!$H:$I,2,FALSE)</f>
        <v>Breel EMBOLO - Switzerland</v>
      </c>
    </row>
    <row r="1101" spans="1:5" x14ac:dyDescent="0.35">
      <c r="A1101" t="s">
        <v>12</v>
      </c>
      <c r="B1101" t="s">
        <v>1155</v>
      </c>
      <c r="C1101" t="s">
        <v>2415</v>
      </c>
      <c r="D1101" t="s">
        <v>1148</v>
      </c>
      <c r="E1101" t="str">
        <f>VLOOKUP(B1101,'[1]Squad Lists'!$H:$I,2,FALSE)</f>
        <v>Remo FREULER - Switzerland</v>
      </c>
    </row>
    <row r="1102" spans="1:5" x14ac:dyDescent="0.35">
      <c r="A1102" t="s">
        <v>12</v>
      </c>
      <c r="B1102" t="s">
        <v>1156</v>
      </c>
      <c r="C1102" t="s">
        <v>2416</v>
      </c>
      <c r="D1102" t="s">
        <v>1148</v>
      </c>
      <c r="E1102" t="str">
        <f>VLOOKUP(B1102,'[1]Squad Lists'!$H:$I,2,FALSE)</f>
        <v>Johan MANZAMBI - Switzerland</v>
      </c>
    </row>
    <row r="1103" spans="1:5" x14ac:dyDescent="0.35">
      <c r="A1103" t="s">
        <v>12</v>
      </c>
      <c r="B1103" t="s">
        <v>1157</v>
      </c>
      <c r="C1103" t="s">
        <v>2417</v>
      </c>
      <c r="D1103" t="s">
        <v>1148</v>
      </c>
      <c r="E1103" t="str">
        <f>VLOOKUP(B1103,'[1]Squad Lists'!$H:$I,2,FALSE)</f>
        <v>Granit XHAKA - Switzerland</v>
      </c>
    </row>
    <row r="1104" spans="1:5" x14ac:dyDescent="0.35">
      <c r="A1104" t="s">
        <v>12</v>
      </c>
      <c r="B1104" t="s">
        <v>1158</v>
      </c>
      <c r="C1104" t="s">
        <v>2418</v>
      </c>
      <c r="D1104" t="s">
        <v>1148</v>
      </c>
      <c r="E1104" t="str">
        <f>VLOOKUP(B1104,'[1]Squad Lists'!$H:$I,2,FALSE)</f>
        <v>Dan NDOYE - Switzerland</v>
      </c>
    </row>
    <row r="1105" spans="1:5" x14ac:dyDescent="0.35">
      <c r="A1105" t="s">
        <v>12</v>
      </c>
      <c r="B1105" t="s">
        <v>1159</v>
      </c>
      <c r="C1105" t="s">
        <v>2419</v>
      </c>
      <c r="D1105" t="s">
        <v>1148</v>
      </c>
      <c r="E1105" t="str">
        <f>VLOOKUP(B1105,'[1]Squad Lists'!$H:$I,2,FALSE)</f>
        <v>Yvon MVOGO - Switzerland</v>
      </c>
    </row>
    <row r="1106" spans="1:5" x14ac:dyDescent="0.35">
      <c r="A1106" t="s">
        <v>12</v>
      </c>
      <c r="B1106" t="s">
        <v>1160</v>
      </c>
      <c r="C1106" t="s">
        <v>2420</v>
      </c>
      <c r="D1106" t="s">
        <v>1148</v>
      </c>
      <c r="E1106" t="str">
        <f>VLOOKUP(B1106,'[1]Squad Lists'!$H:$I,2,FALSE)</f>
        <v>Ricardo RODRIGUEZ - Switzerland</v>
      </c>
    </row>
    <row r="1107" spans="1:5" x14ac:dyDescent="0.35">
      <c r="A1107" t="s">
        <v>12</v>
      </c>
      <c r="B1107" t="s">
        <v>1161</v>
      </c>
      <c r="C1107" t="s">
        <v>2421</v>
      </c>
      <c r="D1107" t="s">
        <v>1148</v>
      </c>
      <c r="E1107" t="str">
        <f>VLOOKUP(B1107,'[1]Squad Lists'!$H:$I,2,FALSE)</f>
        <v>Ardon JASHARI - Switzerland</v>
      </c>
    </row>
    <row r="1108" spans="1:5" x14ac:dyDescent="0.35">
      <c r="A1108" t="s">
        <v>12</v>
      </c>
      <c r="B1108" t="s">
        <v>1162</v>
      </c>
      <c r="C1108" t="s">
        <v>2422</v>
      </c>
      <c r="D1108" t="s">
        <v>1148</v>
      </c>
      <c r="E1108" t="str">
        <f>VLOOKUP(B1108,'[1]Squad Lists'!$H:$I,2,FALSE)</f>
        <v>Djibril SOW - Switzerland</v>
      </c>
    </row>
    <row r="1109" spans="1:5" x14ac:dyDescent="0.35">
      <c r="A1109" t="s">
        <v>12</v>
      </c>
      <c r="B1109" t="s">
        <v>1163</v>
      </c>
      <c r="C1109" t="s">
        <v>2423</v>
      </c>
      <c r="D1109" t="s">
        <v>1148</v>
      </c>
      <c r="E1109" t="str">
        <f>VLOOKUP(B1109,'[1]Squad Lists'!$H:$I,2,FALSE)</f>
        <v>Christian FASSNACHT - Switzerland</v>
      </c>
    </row>
    <row r="1110" spans="1:5" x14ac:dyDescent="0.35">
      <c r="A1110" t="s">
        <v>12</v>
      </c>
      <c r="B1110" t="s">
        <v>1164</v>
      </c>
      <c r="C1110" t="s">
        <v>2424</v>
      </c>
      <c r="D1110" t="s">
        <v>1148</v>
      </c>
      <c r="E1110" t="str">
        <f>VLOOKUP(B1110,'[1]Squad Lists'!$H:$I,2,FALSE)</f>
        <v>Ruben VARGAS - Switzerland</v>
      </c>
    </row>
    <row r="1111" spans="1:5" x14ac:dyDescent="0.35">
      <c r="A1111" t="s">
        <v>12</v>
      </c>
      <c r="B1111" t="s">
        <v>1165</v>
      </c>
      <c r="C1111" t="s">
        <v>2425</v>
      </c>
      <c r="D1111" t="s">
        <v>1148</v>
      </c>
      <c r="E1111" t="str">
        <f>VLOOKUP(B1111,'[1]Squad Lists'!$H:$I,2,FALSE)</f>
        <v>Eray COEMERT - Switzerland</v>
      </c>
    </row>
    <row r="1112" spans="1:5" x14ac:dyDescent="0.35">
      <c r="A1112" t="s">
        <v>12</v>
      </c>
      <c r="B1112" t="s">
        <v>1166</v>
      </c>
      <c r="C1112" t="s">
        <v>2426</v>
      </c>
      <c r="D1112" t="s">
        <v>1148</v>
      </c>
      <c r="E1112" t="str">
        <f>VLOOKUP(B1112,'[1]Squad Lists'!$H:$I,2,FALSE)</f>
        <v>Noah OKAFOR - Switzerland</v>
      </c>
    </row>
    <row r="1113" spans="1:5" x14ac:dyDescent="0.35">
      <c r="A1113" t="s">
        <v>12</v>
      </c>
      <c r="B1113" t="s">
        <v>1167</v>
      </c>
      <c r="C1113" t="s">
        <v>2427</v>
      </c>
      <c r="D1113" t="s">
        <v>1148</v>
      </c>
      <c r="E1113" t="str">
        <f>VLOOKUP(B1113,'[1]Squad Lists'!$H:$I,2,FALSE)</f>
        <v>Michel AEBISCHER - Switzerland</v>
      </c>
    </row>
    <row r="1114" spans="1:5" x14ac:dyDescent="0.35">
      <c r="A1114" t="s">
        <v>12</v>
      </c>
      <c r="B1114" t="s">
        <v>1168</v>
      </c>
      <c r="C1114" t="s">
        <v>2428</v>
      </c>
      <c r="D1114" t="s">
        <v>1148</v>
      </c>
      <c r="E1114" t="str">
        <f>VLOOKUP(B1114,'[1]Squad Lists'!$H:$I,2,FALSE)</f>
        <v>Marvin KELLER - Switzerland</v>
      </c>
    </row>
    <row r="1115" spans="1:5" x14ac:dyDescent="0.35">
      <c r="A1115" t="s">
        <v>12</v>
      </c>
      <c r="B1115" t="s">
        <v>1169</v>
      </c>
      <c r="C1115" t="s">
        <v>2429</v>
      </c>
      <c r="D1115" t="s">
        <v>1148</v>
      </c>
      <c r="E1115" t="str">
        <f>VLOOKUP(B1115,'[1]Squad Lists'!$H:$I,2,FALSE)</f>
        <v>Fabian RIEDER - Switzerland</v>
      </c>
    </row>
    <row r="1116" spans="1:5" x14ac:dyDescent="0.35">
      <c r="A1116" t="s">
        <v>12</v>
      </c>
      <c r="B1116" t="s">
        <v>1170</v>
      </c>
      <c r="C1116" t="s">
        <v>2430</v>
      </c>
      <c r="D1116" t="s">
        <v>1148</v>
      </c>
      <c r="E1116" t="str">
        <f>VLOOKUP(B1116,'[1]Squad Lists'!$H:$I,2,FALSE)</f>
        <v>Zeki AMDOUNI - Switzerland</v>
      </c>
    </row>
    <row r="1117" spans="1:5" x14ac:dyDescent="0.35">
      <c r="A1117" t="s">
        <v>12</v>
      </c>
      <c r="B1117" t="s">
        <v>1171</v>
      </c>
      <c r="C1117" t="s">
        <v>2431</v>
      </c>
      <c r="D1117" t="s">
        <v>1148</v>
      </c>
      <c r="E1117" t="str">
        <f>VLOOKUP(B1117,'[1]Squad Lists'!$H:$I,2,FALSE)</f>
        <v>Aurele AMENDA - Switzerland</v>
      </c>
    </row>
    <row r="1118" spans="1:5" x14ac:dyDescent="0.35">
      <c r="A1118" t="s">
        <v>12</v>
      </c>
      <c r="B1118" t="s">
        <v>1172</v>
      </c>
      <c r="C1118" t="s">
        <v>2432</v>
      </c>
      <c r="D1118" t="s">
        <v>1148</v>
      </c>
      <c r="E1118" t="str">
        <f>VLOOKUP(B1118,'[1]Squad Lists'!$H:$I,2,FALSE)</f>
        <v>Luca JAQUEZ - Switzerland</v>
      </c>
    </row>
    <row r="1119" spans="1:5" x14ac:dyDescent="0.35">
      <c r="A1119" t="s">
        <v>12</v>
      </c>
      <c r="B1119" t="s">
        <v>1173</v>
      </c>
      <c r="C1119" t="s">
        <v>2433</v>
      </c>
      <c r="D1119" t="s">
        <v>1148</v>
      </c>
      <c r="E1119" t="str">
        <f>VLOOKUP(B1119,'[1]Squad Lists'!$H:$I,2,FALSE)</f>
        <v>Cedric ITTEN - Switzerland</v>
      </c>
    </row>
    <row r="1120" spans="1:5" x14ac:dyDescent="0.35">
      <c r="A1120" t="s">
        <v>12</v>
      </c>
      <c r="B1120" t="s">
        <v>1174</v>
      </c>
      <c r="C1120" t="s">
        <v>2434</v>
      </c>
      <c r="D1120" t="s">
        <v>1175</v>
      </c>
      <c r="E1120" t="str">
        <f>VLOOKUP(B1120,'[1]Squad Lists'!$H:$I,2,FALSE)</f>
        <v>Mouhib CHAMAKH - Tunisia</v>
      </c>
    </row>
    <row r="1121" spans="1:5" x14ac:dyDescent="0.35">
      <c r="A1121" t="s">
        <v>12</v>
      </c>
      <c r="B1121" t="s">
        <v>1176</v>
      </c>
      <c r="C1121" t="s">
        <v>2435</v>
      </c>
      <c r="D1121" t="s">
        <v>1175</v>
      </c>
      <c r="E1121" t="str">
        <f>VLOOKUP(B1121,'[1]Squad Lists'!$H:$I,2,FALSE)</f>
        <v>Ali ABDI - Tunisia</v>
      </c>
    </row>
    <row r="1122" spans="1:5" x14ac:dyDescent="0.35">
      <c r="A1122" t="s">
        <v>12</v>
      </c>
      <c r="B1122" t="s">
        <v>1177</v>
      </c>
      <c r="C1122" t="s">
        <v>2436</v>
      </c>
      <c r="D1122" t="s">
        <v>1175</v>
      </c>
      <c r="E1122" t="str">
        <f>VLOOKUP(B1122,'[1]Squad Lists'!$H:$I,2,FALSE)</f>
        <v>Montassar TALBI - Tunisia</v>
      </c>
    </row>
    <row r="1123" spans="1:5" x14ac:dyDescent="0.35">
      <c r="A1123" t="s">
        <v>12</v>
      </c>
      <c r="B1123" t="s">
        <v>1178</v>
      </c>
      <c r="C1123" t="s">
        <v>2437</v>
      </c>
      <c r="D1123" t="s">
        <v>1175</v>
      </c>
      <c r="E1123" t="str">
        <f>VLOOKUP(B1123,'[1]Squad Lists'!$H:$I,2,FALSE)</f>
        <v>Omar REKIK - Tunisia</v>
      </c>
    </row>
    <row r="1124" spans="1:5" x14ac:dyDescent="0.35">
      <c r="A1124" t="s">
        <v>12</v>
      </c>
      <c r="B1124" t="s">
        <v>1179</v>
      </c>
      <c r="C1124" t="s">
        <v>2438</v>
      </c>
      <c r="D1124" t="s">
        <v>1175</v>
      </c>
      <c r="E1124" t="str">
        <f>VLOOKUP(B1124,'[1]Squad Lists'!$H:$I,2,FALSE)</f>
        <v>Adam AROUS - Tunisia</v>
      </c>
    </row>
    <row r="1125" spans="1:5" x14ac:dyDescent="0.35">
      <c r="A1125" t="s">
        <v>12</v>
      </c>
      <c r="B1125" t="s">
        <v>1180</v>
      </c>
      <c r="C1125" t="s">
        <v>2439</v>
      </c>
      <c r="D1125" t="s">
        <v>1175</v>
      </c>
      <c r="E1125" t="str">
        <f>VLOOKUP(B1125,'[1]Squad Lists'!$H:$I,2,FALSE)</f>
        <v>Dylan BRONN - Tunisia</v>
      </c>
    </row>
    <row r="1126" spans="1:5" x14ac:dyDescent="0.35">
      <c r="A1126" t="s">
        <v>12</v>
      </c>
      <c r="B1126" t="s">
        <v>1181</v>
      </c>
      <c r="C1126" t="s">
        <v>2440</v>
      </c>
      <c r="D1126" t="s">
        <v>1175</v>
      </c>
      <c r="E1126" t="str">
        <f>VLOOKUP(B1126,'[1]Squad Lists'!$H:$I,2,FALSE)</f>
        <v>Elias ACHOURI - Tunisia</v>
      </c>
    </row>
    <row r="1127" spans="1:5" x14ac:dyDescent="0.35">
      <c r="A1127" t="s">
        <v>12</v>
      </c>
      <c r="B1127" t="s">
        <v>1182</v>
      </c>
      <c r="C1127" t="s">
        <v>2441</v>
      </c>
      <c r="D1127" t="s">
        <v>1175</v>
      </c>
      <c r="E1127" t="str">
        <f>VLOOKUP(B1127,'[1]Squad Lists'!$H:$I,2,FALSE)</f>
        <v>Elias SAAD - Tunisia</v>
      </c>
    </row>
    <row r="1128" spans="1:5" x14ac:dyDescent="0.35">
      <c r="A1128" t="s">
        <v>12</v>
      </c>
      <c r="B1128" t="s">
        <v>1183</v>
      </c>
      <c r="C1128" t="s">
        <v>2442</v>
      </c>
      <c r="D1128" t="s">
        <v>1175</v>
      </c>
      <c r="E1128" t="str">
        <f>VLOOKUP(B1128,'[1]Squad Lists'!$H:$I,2,FALSE)</f>
        <v>Hazem MASTOURI - Tunisia</v>
      </c>
    </row>
    <row r="1129" spans="1:5" x14ac:dyDescent="0.35">
      <c r="A1129" t="s">
        <v>12</v>
      </c>
      <c r="B1129" t="s">
        <v>1184</v>
      </c>
      <c r="C1129" t="s">
        <v>2443</v>
      </c>
      <c r="D1129" t="s">
        <v>1175</v>
      </c>
      <c r="E1129" t="str">
        <f>VLOOKUP(B1129,'[1]Squad Lists'!$H:$I,2,FALSE)</f>
        <v>Hannibal MEJBRI - Tunisia</v>
      </c>
    </row>
    <row r="1130" spans="1:5" x14ac:dyDescent="0.35">
      <c r="A1130" t="s">
        <v>12</v>
      </c>
      <c r="B1130" t="s">
        <v>1185</v>
      </c>
      <c r="C1130" t="s">
        <v>2444</v>
      </c>
      <c r="D1130" t="s">
        <v>1175</v>
      </c>
      <c r="E1130" t="str">
        <f>VLOOKUP(B1130,'[1]Squad Lists'!$H:$I,2,FALSE)</f>
        <v>Ismael GHARBI - Tunisia</v>
      </c>
    </row>
    <row r="1131" spans="1:5" x14ac:dyDescent="0.35">
      <c r="A1131" t="s">
        <v>12</v>
      </c>
      <c r="B1131" t="s">
        <v>1186</v>
      </c>
      <c r="C1131" t="s">
        <v>2445</v>
      </c>
      <c r="D1131" t="s">
        <v>1175</v>
      </c>
      <c r="E1131" t="str">
        <f>VLOOKUP(B1131,'[1]Squad Lists'!$H:$I,2,FALSE)</f>
        <v>Mortadha BEN OUANES - Tunisia</v>
      </c>
    </row>
    <row r="1132" spans="1:5" x14ac:dyDescent="0.35">
      <c r="A1132" t="s">
        <v>12</v>
      </c>
      <c r="B1132" t="s">
        <v>1187</v>
      </c>
      <c r="C1132" t="s">
        <v>2446</v>
      </c>
      <c r="D1132" t="s">
        <v>1175</v>
      </c>
      <c r="E1132" t="str">
        <f>VLOOKUP(B1132,'[1]Squad Lists'!$H:$I,2,FALSE)</f>
        <v>Rani KHEDIRA - Tunisia</v>
      </c>
    </row>
    <row r="1133" spans="1:5" x14ac:dyDescent="0.35">
      <c r="A1133" t="s">
        <v>12</v>
      </c>
      <c r="B1133" t="s">
        <v>1188</v>
      </c>
      <c r="C1133" t="s">
        <v>2447</v>
      </c>
      <c r="D1133" t="s">
        <v>1175</v>
      </c>
      <c r="E1133" t="str">
        <f>VLOOKUP(B1133,'[1]Squad Lists'!$H:$I,2,FALSE)</f>
        <v>Khalil AYARI - Tunisia</v>
      </c>
    </row>
    <row r="1134" spans="1:5" x14ac:dyDescent="0.35">
      <c r="A1134" t="s">
        <v>12</v>
      </c>
      <c r="B1134" t="s">
        <v>1189</v>
      </c>
      <c r="C1134" t="s">
        <v>2448</v>
      </c>
      <c r="D1134" t="s">
        <v>1175</v>
      </c>
      <c r="E1134" t="str">
        <f>VLOOKUP(B1134,'[1]Squad Lists'!$H:$I,2,FALSE)</f>
        <v>Mohamed HADJ MAHMOUD - Tunisia</v>
      </c>
    </row>
    <row r="1135" spans="1:5" x14ac:dyDescent="0.35">
      <c r="A1135" t="s">
        <v>12</v>
      </c>
      <c r="B1135" t="s">
        <v>1190</v>
      </c>
      <c r="C1135" t="s">
        <v>2449</v>
      </c>
      <c r="D1135" t="s">
        <v>1175</v>
      </c>
      <c r="E1135" t="str">
        <f>VLOOKUP(B1135,'[1]Squad Lists'!$H:$I,2,FALSE)</f>
        <v>Aymen DAHMEN - Tunisia</v>
      </c>
    </row>
    <row r="1136" spans="1:5" x14ac:dyDescent="0.35">
      <c r="A1136" t="s">
        <v>12</v>
      </c>
      <c r="B1136" t="s">
        <v>1191</v>
      </c>
      <c r="C1136" t="s">
        <v>2450</v>
      </c>
      <c r="D1136" t="s">
        <v>1175</v>
      </c>
      <c r="E1136" t="str">
        <f>VLOOKUP(B1136,'[1]Squad Lists'!$H:$I,2,FALSE)</f>
        <v>Ellyes SKHIRI - Tunisia</v>
      </c>
    </row>
    <row r="1137" spans="1:5" x14ac:dyDescent="0.35">
      <c r="A1137" t="s">
        <v>12</v>
      </c>
      <c r="B1137" t="s">
        <v>1192</v>
      </c>
      <c r="C1137" t="s">
        <v>2451</v>
      </c>
      <c r="D1137" t="s">
        <v>1175</v>
      </c>
      <c r="E1137" t="str">
        <f>VLOOKUP(B1137,'[1]Squad Lists'!$H:$I,2,FALSE)</f>
        <v>Rayan ELLOUMI - Tunisia</v>
      </c>
    </row>
    <row r="1138" spans="1:5" x14ac:dyDescent="0.35">
      <c r="A1138" t="s">
        <v>12</v>
      </c>
      <c r="B1138" t="s">
        <v>1193</v>
      </c>
      <c r="C1138" t="s">
        <v>2452</v>
      </c>
      <c r="D1138" t="s">
        <v>1175</v>
      </c>
      <c r="E1138" t="str">
        <f>VLOOKUP(B1138,'[1]Squad Lists'!$H:$I,2,FALSE)</f>
        <v>Firas CHAOUAT - Tunisia</v>
      </c>
    </row>
    <row r="1139" spans="1:5" x14ac:dyDescent="0.35">
      <c r="A1139" t="s">
        <v>12</v>
      </c>
      <c r="B1139" t="s">
        <v>1194</v>
      </c>
      <c r="C1139" t="s">
        <v>2453</v>
      </c>
      <c r="D1139" t="s">
        <v>1175</v>
      </c>
      <c r="E1139" t="str">
        <f>VLOOKUP(B1139,'[1]Squad Lists'!$H:$I,2,FALSE)</f>
        <v>Yan VALERY - Tunisia</v>
      </c>
    </row>
    <row r="1140" spans="1:5" x14ac:dyDescent="0.35">
      <c r="A1140" t="s">
        <v>12</v>
      </c>
      <c r="B1140" t="s">
        <v>1195</v>
      </c>
      <c r="C1140" t="s">
        <v>2454</v>
      </c>
      <c r="D1140" t="s">
        <v>1175</v>
      </c>
      <c r="E1140" t="str">
        <f>VLOOKUP(B1140,'[1]Squad Lists'!$H:$I,2,FALSE)</f>
        <v>Mohamed Amine BEN HMIDA - Tunisia</v>
      </c>
    </row>
    <row r="1141" spans="1:5" x14ac:dyDescent="0.35">
      <c r="A1141" t="s">
        <v>12</v>
      </c>
      <c r="B1141" t="s">
        <v>1196</v>
      </c>
      <c r="C1141" t="s">
        <v>2455</v>
      </c>
      <c r="D1141" t="s">
        <v>1175</v>
      </c>
      <c r="E1141" t="str">
        <f>VLOOKUP(B1141,'[1]Squad Lists'!$H:$I,2,FALSE)</f>
        <v>Sabri BEN HESSEN - Tunisia</v>
      </c>
    </row>
    <row r="1142" spans="1:5" x14ac:dyDescent="0.35">
      <c r="A1142" t="s">
        <v>12</v>
      </c>
      <c r="B1142" t="s">
        <v>1197</v>
      </c>
      <c r="C1142" t="s">
        <v>2456</v>
      </c>
      <c r="D1142" t="s">
        <v>1175</v>
      </c>
      <c r="E1142" t="str">
        <f>VLOOKUP(B1142,'[1]Squad Lists'!$H:$I,2,FALSE)</f>
        <v>Moutaz NEFFATI - Tunisia</v>
      </c>
    </row>
    <row r="1143" spans="1:5" x14ac:dyDescent="0.35">
      <c r="A1143" t="s">
        <v>12</v>
      </c>
      <c r="B1143" t="s">
        <v>1198</v>
      </c>
      <c r="C1143" t="s">
        <v>2457</v>
      </c>
      <c r="D1143" t="s">
        <v>1175</v>
      </c>
      <c r="E1143" t="str">
        <f>VLOOKUP(B1143,'[1]Squad Lists'!$H:$I,2,FALSE)</f>
        <v>Raed CHIKHAOUI - Tunisia</v>
      </c>
    </row>
    <row r="1144" spans="1:5" x14ac:dyDescent="0.35">
      <c r="A1144" t="s">
        <v>12</v>
      </c>
      <c r="B1144" t="s">
        <v>1199</v>
      </c>
      <c r="C1144" t="s">
        <v>2458</v>
      </c>
      <c r="D1144" t="s">
        <v>1175</v>
      </c>
      <c r="E1144" t="str">
        <f>VLOOKUP(B1144,'[1]Squad Lists'!$H:$I,2,FALSE)</f>
        <v>Anis SLIMANE - Tunisia</v>
      </c>
    </row>
    <row r="1145" spans="1:5" x14ac:dyDescent="0.35">
      <c r="A1145" t="s">
        <v>12</v>
      </c>
      <c r="B1145" t="s">
        <v>1200</v>
      </c>
      <c r="C1145" t="s">
        <v>2459</v>
      </c>
      <c r="D1145" t="s">
        <v>1175</v>
      </c>
      <c r="E1145" t="str">
        <f>VLOOKUP(B1145,'[1]Squad Lists'!$H:$I,2,FALSE)</f>
        <v>Sebastian TOUNEKTI - Tunisia</v>
      </c>
    </row>
    <row r="1146" spans="1:5" x14ac:dyDescent="0.35">
      <c r="A1146" t="s">
        <v>12</v>
      </c>
      <c r="B1146" t="s">
        <v>1201</v>
      </c>
      <c r="C1146" t="s">
        <v>2460</v>
      </c>
      <c r="D1146" t="s">
        <v>1202</v>
      </c>
      <c r="E1146" t="str">
        <f>VLOOKUP(B1146,'[1]Squad Lists'!$H:$I,2,FALSE)</f>
        <v>Mert GUNOK - Türkiye</v>
      </c>
    </row>
    <row r="1147" spans="1:5" x14ac:dyDescent="0.35">
      <c r="A1147" t="s">
        <v>12</v>
      </c>
      <c r="B1147" t="s">
        <v>1203</v>
      </c>
      <c r="C1147" t="s">
        <v>2461</v>
      </c>
      <c r="D1147" t="s">
        <v>1202</v>
      </c>
      <c r="E1147" t="str">
        <f>VLOOKUP(B1147,'[1]Squad Lists'!$H:$I,2,FALSE)</f>
        <v>Zeki CELIK - Türkiye</v>
      </c>
    </row>
    <row r="1148" spans="1:5" x14ac:dyDescent="0.35">
      <c r="A1148" t="s">
        <v>12</v>
      </c>
      <c r="B1148" t="s">
        <v>1204</v>
      </c>
      <c r="C1148" t="s">
        <v>2462</v>
      </c>
      <c r="D1148" t="s">
        <v>1202</v>
      </c>
      <c r="E1148" t="str">
        <f>VLOOKUP(B1148,'[1]Squad Lists'!$H:$I,2,FALSE)</f>
        <v>Merih DEMIRAL - Türkiye</v>
      </c>
    </row>
    <row r="1149" spans="1:5" x14ac:dyDescent="0.35">
      <c r="A1149" t="s">
        <v>12</v>
      </c>
      <c r="B1149" t="s">
        <v>1205</v>
      </c>
      <c r="C1149" t="s">
        <v>2463</v>
      </c>
      <c r="D1149" t="s">
        <v>1202</v>
      </c>
      <c r="E1149" t="str">
        <f>VLOOKUP(B1149,'[1]Squad Lists'!$H:$I,2,FALSE)</f>
        <v>Caglar SOYUNCU - Türkiye</v>
      </c>
    </row>
    <row r="1150" spans="1:5" x14ac:dyDescent="0.35">
      <c r="A1150" t="s">
        <v>12</v>
      </c>
      <c r="B1150" t="s">
        <v>1206</v>
      </c>
      <c r="C1150" t="s">
        <v>2464</v>
      </c>
      <c r="D1150" t="s">
        <v>1202</v>
      </c>
      <c r="E1150" t="str">
        <f>VLOOKUP(B1150,'[1]Squad Lists'!$H:$I,2,FALSE)</f>
        <v>Salih OZCAN - Türkiye</v>
      </c>
    </row>
    <row r="1151" spans="1:5" x14ac:dyDescent="0.35">
      <c r="A1151" t="s">
        <v>12</v>
      </c>
      <c r="B1151" t="s">
        <v>1207</v>
      </c>
      <c r="C1151" t="s">
        <v>2465</v>
      </c>
      <c r="D1151" t="s">
        <v>1202</v>
      </c>
      <c r="E1151" t="str">
        <f>VLOOKUP(B1151,'[1]Squad Lists'!$H:$I,2,FALSE)</f>
        <v>Orkun KOKCU - Türkiye</v>
      </c>
    </row>
    <row r="1152" spans="1:5" x14ac:dyDescent="0.35">
      <c r="A1152" t="s">
        <v>12</v>
      </c>
      <c r="B1152" t="s">
        <v>1208</v>
      </c>
      <c r="C1152" t="s">
        <v>2466</v>
      </c>
      <c r="D1152" t="s">
        <v>1202</v>
      </c>
      <c r="E1152" t="str">
        <f>VLOOKUP(B1152,'[1]Squad Lists'!$H:$I,2,FALSE)</f>
        <v>Kerem AKTURKOGLU - Türkiye</v>
      </c>
    </row>
    <row r="1153" spans="1:5" x14ac:dyDescent="0.35">
      <c r="A1153" t="s">
        <v>12</v>
      </c>
      <c r="B1153" t="s">
        <v>1209</v>
      </c>
      <c r="C1153" t="s">
        <v>2467</v>
      </c>
      <c r="D1153" t="s">
        <v>1202</v>
      </c>
      <c r="E1153" t="str">
        <f>VLOOKUP(B1153,'[1]Squad Lists'!$H:$I,2,FALSE)</f>
        <v>Arda GULER - Türkiye</v>
      </c>
    </row>
    <row r="1154" spans="1:5" x14ac:dyDescent="0.35">
      <c r="A1154" t="s">
        <v>12</v>
      </c>
      <c r="B1154" t="s">
        <v>1210</v>
      </c>
      <c r="C1154" t="s">
        <v>2468</v>
      </c>
      <c r="D1154" t="s">
        <v>1202</v>
      </c>
      <c r="E1154" t="str">
        <f>VLOOKUP(B1154,'[1]Squad Lists'!$H:$I,2,FALSE)</f>
        <v>Deniz GUL - Türkiye</v>
      </c>
    </row>
    <row r="1155" spans="1:5" x14ac:dyDescent="0.35">
      <c r="A1155" t="s">
        <v>12</v>
      </c>
      <c r="B1155" t="s">
        <v>1211</v>
      </c>
      <c r="C1155" t="s">
        <v>2469</v>
      </c>
      <c r="D1155" t="s">
        <v>1202</v>
      </c>
      <c r="E1155" t="str">
        <f>VLOOKUP(B1155,'[1]Squad Lists'!$H:$I,2,FALSE)</f>
        <v>Hakan CALHANOGLU - Türkiye</v>
      </c>
    </row>
    <row r="1156" spans="1:5" x14ac:dyDescent="0.35">
      <c r="A1156" t="s">
        <v>12</v>
      </c>
      <c r="B1156" t="s">
        <v>1212</v>
      </c>
      <c r="C1156" t="s">
        <v>2470</v>
      </c>
      <c r="D1156" t="s">
        <v>1202</v>
      </c>
      <c r="E1156" t="str">
        <f>VLOOKUP(B1156,'[1]Squad Lists'!$H:$I,2,FALSE)</f>
        <v>Kenan YILDIZ - Türkiye</v>
      </c>
    </row>
    <row r="1157" spans="1:5" x14ac:dyDescent="0.35">
      <c r="A1157" t="s">
        <v>12</v>
      </c>
      <c r="B1157" t="s">
        <v>1213</v>
      </c>
      <c r="C1157" t="s">
        <v>2471</v>
      </c>
      <c r="D1157" t="s">
        <v>1202</v>
      </c>
      <c r="E1157" t="str">
        <f>VLOOKUP(B1157,'[1]Squad Lists'!$H:$I,2,FALSE)</f>
        <v>Altay BAYINDIR - Türkiye</v>
      </c>
    </row>
    <row r="1158" spans="1:5" x14ac:dyDescent="0.35">
      <c r="A1158" t="s">
        <v>12</v>
      </c>
      <c r="B1158" t="s">
        <v>1214</v>
      </c>
      <c r="C1158" t="s">
        <v>2472</v>
      </c>
      <c r="D1158" t="s">
        <v>1202</v>
      </c>
      <c r="E1158" t="str">
        <f>VLOOKUP(B1158,'[1]Squad Lists'!$H:$I,2,FALSE)</f>
        <v>Eren ELMALI - Türkiye</v>
      </c>
    </row>
    <row r="1159" spans="1:5" x14ac:dyDescent="0.35">
      <c r="A1159" t="s">
        <v>12</v>
      </c>
      <c r="B1159" t="s">
        <v>1215</v>
      </c>
      <c r="C1159" t="s">
        <v>2473</v>
      </c>
      <c r="D1159" t="s">
        <v>1202</v>
      </c>
      <c r="E1159" t="str">
        <f>VLOOKUP(B1159,'[1]Squad Lists'!$H:$I,2,FALSE)</f>
        <v>Abdulkerim BARDAKCI - Türkiye</v>
      </c>
    </row>
    <row r="1160" spans="1:5" x14ac:dyDescent="0.35">
      <c r="A1160" t="s">
        <v>12</v>
      </c>
      <c r="B1160" t="s">
        <v>1216</v>
      </c>
      <c r="C1160" t="s">
        <v>2474</v>
      </c>
      <c r="D1160" t="s">
        <v>1202</v>
      </c>
      <c r="E1160" t="str">
        <f>VLOOKUP(B1160,'[1]Squad Lists'!$H:$I,2,FALSE)</f>
        <v>Ozan KABAK - Türkiye</v>
      </c>
    </row>
    <row r="1161" spans="1:5" x14ac:dyDescent="0.35">
      <c r="A1161" t="s">
        <v>12</v>
      </c>
      <c r="B1161" t="s">
        <v>1217</v>
      </c>
      <c r="C1161" t="s">
        <v>2475</v>
      </c>
      <c r="D1161" t="s">
        <v>1202</v>
      </c>
      <c r="E1161" t="str">
        <f>VLOOKUP(B1161,'[1]Squad Lists'!$H:$I,2,FALSE)</f>
        <v>Ismail YUKSEK - Türkiye</v>
      </c>
    </row>
    <row r="1162" spans="1:5" x14ac:dyDescent="0.35">
      <c r="A1162" t="s">
        <v>12</v>
      </c>
      <c r="B1162" t="s">
        <v>1218</v>
      </c>
      <c r="C1162" t="s">
        <v>2476</v>
      </c>
      <c r="D1162" t="s">
        <v>1202</v>
      </c>
      <c r="E1162" t="str">
        <f>VLOOKUP(B1162,'[1]Squad Lists'!$H:$I,2,FALSE)</f>
        <v>Irfan Can KAHVECI - Türkiye</v>
      </c>
    </row>
    <row r="1163" spans="1:5" x14ac:dyDescent="0.35">
      <c r="A1163" t="s">
        <v>12</v>
      </c>
      <c r="B1163" t="s">
        <v>1219</v>
      </c>
      <c r="C1163" t="s">
        <v>2477</v>
      </c>
      <c r="D1163" t="s">
        <v>1202</v>
      </c>
      <c r="E1163" t="str">
        <f>VLOOKUP(B1163,'[1]Squad Lists'!$H:$I,2,FALSE)</f>
        <v>Mert MULDUR - Türkiye</v>
      </c>
    </row>
    <row r="1164" spans="1:5" x14ac:dyDescent="0.35">
      <c r="A1164" t="s">
        <v>12</v>
      </c>
      <c r="B1164" t="s">
        <v>1220</v>
      </c>
      <c r="C1164" t="s">
        <v>2478</v>
      </c>
      <c r="D1164" t="s">
        <v>1202</v>
      </c>
      <c r="E1164" t="str">
        <f>VLOOKUP(B1164,'[1]Squad Lists'!$H:$I,2,FALSE)</f>
        <v>Yunus AKGUN - Türkiye</v>
      </c>
    </row>
    <row r="1165" spans="1:5" x14ac:dyDescent="0.35">
      <c r="A1165" t="s">
        <v>12</v>
      </c>
      <c r="B1165" t="s">
        <v>1221</v>
      </c>
      <c r="C1165" t="s">
        <v>2479</v>
      </c>
      <c r="D1165" t="s">
        <v>1202</v>
      </c>
      <c r="E1165" t="str">
        <f>VLOOKUP(B1165,'[1]Squad Lists'!$H:$I,2,FALSE)</f>
        <v>Ferdi KADIOGLU - Türkiye</v>
      </c>
    </row>
    <row r="1166" spans="1:5" x14ac:dyDescent="0.35">
      <c r="A1166" t="s">
        <v>12</v>
      </c>
      <c r="B1166" t="s">
        <v>1222</v>
      </c>
      <c r="C1166" t="s">
        <v>2480</v>
      </c>
      <c r="D1166" t="s">
        <v>1202</v>
      </c>
      <c r="E1166" t="str">
        <f>VLOOKUP(B1166,'[1]Squad Lists'!$H:$I,2,FALSE)</f>
        <v>Baris Alper YILMAZ - Türkiye</v>
      </c>
    </row>
    <row r="1167" spans="1:5" x14ac:dyDescent="0.35">
      <c r="A1167" t="s">
        <v>12</v>
      </c>
      <c r="B1167" t="s">
        <v>1223</v>
      </c>
      <c r="C1167" t="s">
        <v>2481</v>
      </c>
      <c r="D1167" t="s">
        <v>1202</v>
      </c>
      <c r="E1167" t="str">
        <f>VLOOKUP(B1167,'[1]Squad Lists'!$H:$I,2,FALSE)</f>
        <v>Kaan AYHAN - Türkiye</v>
      </c>
    </row>
    <row r="1168" spans="1:5" x14ac:dyDescent="0.35">
      <c r="A1168" t="s">
        <v>12</v>
      </c>
      <c r="B1168" t="s">
        <v>1224</v>
      </c>
      <c r="C1168" t="s">
        <v>2482</v>
      </c>
      <c r="D1168" t="s">
        <v>1202</v>
      </c>
      <c r="E1168" t="str">
        <f>VLOOKUP(B1168,'[1]Squad Lists'!$H:$I,2,FALSE)</f>
        <v>Ugurcan CAKIR - Türkiye</v>
      </c>
    </row>
    <row r="1169" spans="1:5" x14ac:dyDescent="0.35">
      <c r="A1169" t="s">
        <v>12</v>
      </c>
      <c r="B1169" t="s">
        <v>1225</v>
      </c>
      <c r="C1169" t="s">
        <v>2483</v>
      </c>
      <c r="D1169" t="s">
        <v>1202</v>
      </c>
      <c r="E1169" t="str">
        <f>VLOOKUP(B1169,'[1]Squad Lists'!$H:$I,2,FALSE)</f>
        <v>Oguz AYDIN - Türkiye</v>
      </c>
    </row>
    <row r="1170" spans="1:5" x14ac:dyDescent="0.35">
      <c r="A1170" t="s">
        <v>12</v>
      </c>
      <c r="B1170" t="s">
        <v>1226</v>
      </c>
      <c r="C1170" t="s">
        <v>2484</v>
      </c>
      <c r="D1170" t="s">
        <v>1202</v>
      </c>
      <c r="E1170" t="str">
        <f>VLOOKUP(B1170,'[1]Squad Lists'!$H:$I,2,FALSE)</f>
        <v>Samet AKAYDIN - Türkiye</v>
      </c>
    </row>
    <row r="1171" spans="1:5" x14ac:dyDescent="0.35">
      <c r="A1171" t="s">
        <v>12</v>
      </c>
      <c r="B1171" t="s">
        <v>1227</v>
      </c>
      <c r="C1171" t="s">
        <v>2485</v>
      </c>
      <c r="D1171" t="s">
        <v>1202</v>
      </c>
      <c r="E1171" t="str">
        <f>VLOOKUP(B1171,'[1]Squad Lists'!$H:$I,2,FALSE)</f>
        <v>Can UZUN - Türkiye</v>
      </c>
    </row>
    <row r="1172" spans="1:5" x14ac:dyDescent="0.35">
      <c r="A1172" t="s">
        <v>12</v>
      </c>
      <c r="B1172" t="s">
        <v>1228</v>
      </c>
      <c r="C1172" t="s">
        <v>2486</v>
      </c>
      <c r="D1172" t="s">
        <v>1229</v>
      </c>
      <c r="E1172" t="str">
        <f>VLOOKUP(B1172,'[1]Squad Lists'!$H:$I,2,FALSE)</f>
        <v>Sergio ROCHET - Uruguay</v>
      </c>
    </row>
    <row r="1173" spans="1:5" x14ac:dyDescent="0.35">
      <c r="A1173" t="s">
        <v>12</v>
      </c>
      <c r="B1173" t="s">
        <v>1230</v>
      </c>
      <c r="C1173" t="s">
        <v>2487</v>
      </c>
      <c r="D1173" t="s">
        <v>1229</v>
      </c>
      <c r="E1173" t="str">
        <f>VLOOKUP(B1173,'[1]Squad Lists'!$H:$I,2,FALSE)</f>
        <v>Jose Maria GIMENEZ - Uruguay</v>
      </c>
    </row>
    <row r="1174" spans="1:5" x14ac:dyDescent="0.35">
      <c r="A1174" t="s">
        <v>12</v>
      </c>
      <c r="B1174" t="s">
        <v>1231</v>
      </c>
      <c r="C1174" t="s">
        <v>2488</v>
      </c>
      <c r="D1174" t="s">
        <v>1229</v>
      </c>
      <c r="E1174" t="str">
        <f>VLOOKUP(B1174,'[1]Squad Lists'!$H:$I,2,FALSE)</f>
        <v>Sebastian CACERES - Uruguay</v>
      </c>
    </row>
    <row r="1175" spans="1:5" x14ac:dyDescent="0.35">
      <c r="A1175" t="s">
        <v>12</v>
      </c>
      <c r="B1175" t="s">
        <v>1232</v>
      </c>
      <c r="C1175" t="s">
        <v>2489</v>
      </c>
      <c r="D1175" t="s">
        <v>1229</v>
      </c>
      <c r="E1175" t="str">
        <f>VLOOKUP(B1175,'[1]Squad Lists'!$H:$I,2,FALSE)</f>
        <v>Ronald ARAUJO - Uruguay</v>
      </c>
    </row>
    <row r="1176" spans="1:5" x14ac:dyDescent="0.35">
      <c r="A1176" t="s">
        <v>12</v>
      </c>
      <c r="B1176" t="s">
        <v>1233</v>
      </c>
      <c r="C1176" t="s">
        <v>2490</v>
      </c>
      <c r="D1176" t="s">
        <v>1229</v>
      </c>
      <c r="E1176" t="str">
        <f>VLOOKUP(B1176,'[1]Squad Lists'!$H:$I,2,FALSE)</f>
        <v>Manuel UGARTE - Uruguay</v>
      </c>
    </row>
    <row r="1177" spans="1:5" x14ac:dyDescent="0.35">
      <c r="A1177" t="s">
        <v>12</v>
      </c>
      <c r="B1177" t="s">
        <v>1234</v>
      </c>
      <c r="C1177" t="s">
        <v>2491</v>
      </c>
      <c r="D1177" t="s">
        <v>1229</v>
      </c>
      <c r="E1177" t="str">
        <f>VLOOKUP(B1177,'[1]Squad Lists'!$H:$I,2,FALSE)</f>
        <v>Rodrigo BENTANCUR - Uruguay</v>
      </c>
    </row>
    <row r="1178" spans="1:5" x14ac:dyDescent="0.35">
      <c r="A1178" t="s">
        <v>12</v>
      </c>
      <c r="B1178" t="s">
        <v>1235</v>
      </c>
      <c r="C1178" t="s">
        <v>2492</v>
      </c>
      <c r="D1178" t="s">
        <v>1229</v>
      </c>
      <c r="E1178" t="str">
        <f>VLOOKUP(B1178,'[1]Squad Lists'!$H:$I,2,FALSE)</f>
        <v>Nicolas DE LA CRUZ - Uruguay</v>
      </c>
    </row>
    <row r="1179" spans="1:5" x14ac:dyDescent="0.35">
      <c r="A1179" t="s">
        <v>12</v>
      </c>
      <c r="B1179" t="s">
        <v>1236</v>
      </c>
      <c r="C1179" t="s">
        <v>2493</v>
      </c>
      <c r="D1179" t="s">
        <v>1229</v>
      </c>
      <c r="E1179" t="str">
        <f>VLOOKUP(B1179,'[1]Squad Lists'!$H:$I,2,FALSE)</f>
        <v>Federico VALVERDE - Uruguay</v>
      </c>
    </row>
    <row r="1180" spans="1:5" x14ac:dyDescent="0.35">
      <c r="A1180" t="s">
        <v>12</v>
      </c>
      <c r="B1180" t="s">
        <v>1237</v>
      </c>
      <c r="C1180" t="s">
        <v>2494</v>
      </c>
      <c r="D1180" t="s">
        <v>1229</v>
      </c>
      <c r="E1180" t="str">
        <f>VLOOKUP(B1180,'[1]Squad Lists'!$H:$I,2,FALSE)</f>
        <v>Darwin NUNEZ - Uruguay</v>
      </c>
    </row>
    <row r="1181" spans="1:5" x14ac:dyDescent="0.35">
      <c r="A1181" t="s">
        <v>12</v>
      </c>
      <c r="B1181" t="s">
        <v>1238</v>
      </c>
      <c r="C1181" t="s">
        <v>2495</v>
      </c>
      <c r="D1181" t="s">
        <v>1229</v>
      </c>
      <c r="E1181" t="str">
        <f>VLOOKUP(B1181,'[1]Squad Lists'!$H:$I,2,FALSE)</f>
        <v>Giorgian DE ARRASCAETA - Uruguay</v>
      </c>
    </row>
    <row r="1182" spans="1:5" x14ac:dyDescent="0.35">
      <c r="A1182" t="s">
        <v>12</v>
      </c>
      <c r="B1182" t="s">
        <v>1239</v>
      </c>
      <c r="C1182" t="s">
        <v>2496</v>
      </c>
      <c r="D1182" t="s">
        <v>1229</v>
      </c>
      <c r="E1182" t="str">
        <f>VLOOKUP(B1182,'[1]Squad Lists'!$H:$I,2,FALSE)</f>
        <v>Facundo PELLISTRI - Uruguay</v>
      </c>
    </row>
    <row r="1183" spans="1:5" x14ac:dyDescent="0.35">
      <c r="A1183" t="s">
        <v>12</v>
      </c>
      <c r="B1183" t="s">
        <v>1240</v>
      </c>
      <c r="C1183" t="s">
        <v>2497</v>
      </c>
      <c r="D1183" t="s">
        <v>1229</v>
      </c>
      <c r="E1183" t="str">
        <f>VLOOKUP(B1183,'[1]Squad Lists'!$H:$I,2,FALSE)</f>
        <v>Santiago MELE - Uruguay</v>
      </c>
    </row>
    <row r="1184" spans="1:5" x14ac:dyDescent="0.35">
      <c r="A1184" t="s">
        <v>12</v>
      </c>
      <c r="B1184" t="s">
        <v>1241</v>
      </c>
      <c r="C1184" t="s">
        <v>2498</v>
      </c>
      <c r="D1184" t="s">
        <v>1229</v>
      </c>
      <c r="E1184" t="str">
        <f>VLOOKUP(B1184,'[1]Squad Lists'!$H:$I,2,FALSE)</f>
        <v>Guillermo VARELA - Uruguay</v>
      </c>
    </row>
    <row r="1185" spans="1:5" x14ac:dyDescent="0.35">
      <c r="A1185" t="s">
        <v>12</v>
      </c>
      <c r="B1185" t="s">
        <v>1242</v>
      </c>
      <c r="C1185" t="s">
        <v>2499</v>
      </c>
      <c r="D1185" t="s">
        <v>1229</v>
      </c>
      <c r="E1185" t="str">
        <f>VLOOKUP(B1185,'[1]Squad Lists'!$H:$I,2,FALSE)</f>
        <v>Agustin CANOBBIO - Uruguay</v>
      </c>
    </row>
    <row r="1186" spans="1:5" x14ac:dyDescent="0.35">
      <c r="A1186" t="s">
        <v>12</v>
      </c>
      <c r="B1186" t="s">
        <v>1243</v>
      </c>
      <c r="C1186" t="s">
        <v>2500</v>
      </c>
      <c r="D1186" t="s">
        <v>1229</v>
      </c>
      <c r="E1186" t="str">
        <f>VLOOKUP(B1186,'[1]Squad Lists'!$H:$I,2,FALSE)</f>
        <v>Emiliano MARTINEZ - Uruguay</v>
      </c>
    </row>
    <row r="1187" spans="1:5" x14ac:dyDescent="0.35">
      <c r="A1187" t="s">
        <v>12</v>
      </c>
      <c r="B1187" t="s">
        <v>1244</v>
      </c>
      <c r="C1187" t="s">
        <v>2501</v>
      </c>
      <c r="D1187" t="s">
        <v>1229</v>
      </c>
      <c r="E1187" t="str">
        <f>VLOOKUP(B1187,'[1]Squad Lists'!$H:$I,2,FALSE)</f>
        <v>Mathias OLIVERA - Uruguay</v>
      </c>
    </row>
    <row r="1188" spans="1:5" x14ac:dyDescent="0.35">
      <c r="A1188" t="s">
        <v>12</v>
      </c>
      <c r="B1188" t="s">
        <v>1245</v>
      </c>
      <c r="C1188" t="s">
        <v>2502</v>
      </c>
      <c r="D1188" t="s">
        <v>1229</v>
      </c>
      <c r="E1188" t="str">
        <f>VLOOKUP(B1188,'[1]Squad Lists'!$H:$I,2,FALSE)</f>
        <v>Matias VINA - Uruguay</v>
      </c>
    </row>
    <row r="1189" spans="1:5" x14ac:dyDescent="0.35">
      <c r="A1189" t="s">
        <v>12</v>
      </c>
      <c r="B1189" t="s">
        <v>1246</v>
      </c>
      <c r="C1189" t="s">
        <v>2503</v>
      </c>
      <c r="D1189" t="s">
        <v>1229</v>
      </c>
      <c r="E1189" t="str">
        <f>VLOOKUP(B1189,'[1]Squad Lists'!$H:$I,2,FALSE)</f>
        <v>Brian RODRIGUEZ - Uruguay</v>
      </c>
    </row>
    <row r="1190" spans="1:5" x14ac:dyDescent="0.35">
      <c r="A1190" t="s">
        <v>12</v>
      </c>
      <c r="B1190" t="s">
        <v>1247</v>
      </c>
      <c r="C1190" t="s">
        <v>2504</v>
      </c>
      <c r="D1190" t="s">
        <v>1229</v>
      </c>
      <c r="E1190" t="str">
        <f>VLOOKUP(B1190,'[1]Squad Lists'!$H:$I,2,FALSE)</f>
        <v>Rodrigo AGUIRRE - Uruguay</v>
      </c>
    </row>
    <row r="1191" spans="1:5" x14ac:dyDescent="0.35">
      <c r="A1191" t="s">
        <v>12</v>
      </c>
      <c r="B1191" t="s">
        <v>1248</v>
      </c>
      <c r="C1191" t="s">
        <v>2505</v>
      </c>
      <c r="D1191" t="s">
        <v>1229</v>
      </c>
      <c r="E1191" t="str">
        <f>VLOOKUP(B1191,'[1]Squad Lists'!$H:$I,2,FALSE)</f>
        <v>Maxi ARAUJO - Uruguay</v>
      </c>
    </row>
    <row r="1192" spans="1:5" x14ac:dyDescent="0.35">
      <c r="A1192" t="s">
        <v>12</v>
      </c>
      <c r="B1192" t="s">
        <v>1249</v>
      </c>
      <c r="C1192" t="s">
        <v>2506</v>
      </c>
      <c r="D1192" t="s">
        <v>1229</v>
      </c>
      <c r="E1192" t="str">
        <f>VLOOKUP(B1192,'[1]Squad Lists'!$H:$I,2,FALSE)</f>
        <v>Federico VINAS - Uruguay</v>
      </c>
    </row>
    <row r="1193" spans="1:5" x14ac:dyDescent="0.35">
      <c r="A1193" t="s">
        <v>12</v>
      </c>
      <c r="B1193" t="s">
        <v>1250</v>
      </c>
      <c r="C1193" t="s">
        <v>2507</v>
      </c>
      <c r="D1193" t="s">
        <v>1229</v>
      </c>
      <c r="E1193" t="str">
        <f>VLOOKUP(B1193,'[1]Squad Lists'!$H:$I,2,FALSE)</f>
        <v>Joaquin PIQUEREZ - Uruguay</v>
      </c>
    </row>
    <row r="1194" spans="1:5" x14ac:dyDescent="0.35">
      <c r="A1194" t="s">
        <v>12</v>
      </c>
      <c r="B1194" t="s">
        <v>1251</v>
      </c>
      <c r="C1194" t="s">
        <v>2508</v>
      </c>
      <c r="D1194" t="s">
        <v>1229</v>
      </c>
      <c r="E1194" t="str">
        <f>VLOOKUP(B1194,'[1]Squad Lists'!$H:$I,2,FALSE)</f>
        <v>Fernando MUSLERA - Uruguay</v>
      </c>
    </row>
    <row r="1195" spans="1:5" x14ac:dyDescent="0.35">
      <c r="A1195" t="s">
        <v>12</v>
      </c>
      <c r="B1195" t="s">
        <v>1252</v>
      </c>
      <c r="C1195" t="s">
        <v>2509</v>
      </c>
      <c r="D1195" t="s">
        <v>1229</v>
      </c>
      <c r="E1195" t="str">
        <f>VLOOKUP(B1195,'[1]Squad Lists'!$H:$I,2,FALSE)</f>
        <v>Santiago BUENO - Uruguay</v>
      </c>
    </row>
    <row r="1196" spans="1:5" x14ac:dyDescent="0.35">
      <c r="A1196" t="s">
        <v>12</v>
      </c>
      <c r="B1196" t="s">
        <v>1253</v>
      </c>
      <c r="C1196" t="s">
        <v>2510</v>
      </c>
      <c r="D1196" t="s">
        <v>1229</v>
      </c>
      <c r="E1196" t="str">
        <f>VLOOKUP(B1196,'[1]Squad Lists'!$H:$I,2,FALSE)</f>
        <v>Juan Manuel SANABRIA - Uruguay</v>
      </c>
    </row>
    <row r="1197" spans="1:5" x14ac:dyDescent="0.35">
      <c r="A1197" t="s">
        <v>12</v>
      </c>
      <c r="B1197" t="s">
        <v>1254</v>
      </c>
      <c r="C1197" t="s">
        <v>2511</v>
      </c>
      <c r="D1197" t="s">
        <v>1229</v>
      </c>
      <c r="E1197" t="str">
        <f>VLOOKUP(B1197,'[1]Squad Lists'!$H:$I,2,FALSE)</f>
        <v>Rodrigo ZALAZAR - Uruguay</v>
      </c>
    </row>
    <row r="1198" spans="1:5" x14ac:dyDescent="0.35">
      <c r="A1198" t="s">
        <v>12</v>
      </c>
      <c r="B1198" t="s">
        <v>1255</v>
      </c>
      <c r="C1198" t="s">
        <v>2512</v>
      </c>
      <c r="D1198" t="s">
        <v>1256</v>
      </c>
      <c r="E1198" t="str">
        <f>VLOOKUP(B1198,'[1]Squad Lists'!$H:$I,2,FALSE)</f>
        <v>Matt TURNER - USA</v>
      </c>
    </row>
    <row r="1199" spans="1:5" x14ac:dyDescent="0.35">
      <c r="A1199" t="s">
        <v>12</v>
      </c>
      <c r="B1199" t="s">
        <v>1257</v>
      </c>
      <c r="C1199" t="s">
        <v>2513</v>
      </c>
      <c r="D1199" t="s">
        <v>1256</v>
      </c>
      <c r="E1199" t="str">
        <f>VLOOKUP(B1199,'[1]Squad Lists'!$H:$I,2,FALSE)</f>
        <v>Sergino DEST - USA</v>
      </c>
    </row>
    <row r="1200" spans="1:5" x14ac:dyDescent="0.35">
      <c r="A1200" t="s">
        <v>12</v>
      </c>
      <c r="B1200" t="s">
        <v>1258</v>
      </c>
      <c r="C1200" t="s">
        <v>2514</v>
      </c>
      <c r="D1200" t="s">
        <v>1256</v>
      </c>
      <c r="E1200" t="str">
        <f>VLOOKUP(B1200,'[1]Squad Lists'!$H:$I,2,FALSE)</f>
        <v>Chris RICHARDS - USA</v>
      </c>
    </row>
    <row r="1201" spans="1:5" x14ac:dyDescent="0.35">
      <c r="A1201" t="s">
        <v>12</v>
      </c>
      <c r="B1201" t="s">
        <v>1259</v>
      </c>
      <c r="C1201" t="s">
        <v>2515</v>
      </c>
      <c r="D1201" t="s">
        <v>1256</v>
      </c>
      <c r="E1201" t="str">
        <f>VLOOKUP(B1201,'[1]Squad Lists'!$H:$I,2,FALSE)</f>
        <v>Tyler ADAMS - USA</v>
      </c>
    </row>
    <row r="1202" spans="1:5" x14ac:dyDescent="0.35">
      <c r="A1202" t="s">
        <v>12</v>
      </c>
      <c r="B1202" t="s">
        <v>1260</v>
      </c>
      <c r="C1202" t="s">
        <v>2516</v>
      </c>
      <c r="D1202" t="s">
        <v>1256</v>
      </c>
      <c r="E1202" t="str">
        <f>VLOOKUP(B1202,'[1]Squad Lists'!$H:$I,2,FALSE)</f>
        <v>Antonee ROBINSON - USA</v>
      </c>
    </row>
    <row r="1203" spans="1:5" x14ac:dyDescent="0.35">
      <c r="A1203" t="s">
        <v>12</v>
      </c>
      <c r="B1203" t="s">
        <v>1261</v>
      </c>
      <c r="C1203" t="s">
        <v>2517</v>
      </c>
      <c r="D1203" t="s">
        <v>1256</v>
      </c>
      <c r="E1203" t="str">
        <f>VLOOKUP(B1203,'[1]Squad Lists'!$H:$I,2,FALSE)</f>
        <v>Auston TRUSTY - USA</v>
      </c>
    </row>
    <row r="1204" spans="1:5" x14ac:dyDescent="0.35">
      <c r="A1204" t="s">
        <v>12</v>
      </c>
      <c r="B1204" t="s">
        <v>1262</v>
      </c>
      <c r="C1204" t="s">
        <v>2518</v>
      </c>
      <c r="D1204" t="s">
        <v>1256</v>
      </c>
      <c r="E1204" t="str">
        <f>VLOOKUP(B1204,'[1]Squad Lists'!$H:$I,2,FALSE)</f>
        <v>Giovanni REYNA - USA</v>
      </c>
    </row>
    <row r="1205" spans="1:5" x14ac:dyDescent="0.35">
      <c r="A1205" t="s">
        <v>12</v>
      </c>
      <c r="B1205" t="s">
        <v>1263</v>
      </c>
      <c r="C1205" t="s">
        <v>2519</v>
      </c>
      <c r="D1205" t="s">
        <v>1256</v>
      </c>
      <c r="E1205" t="str">
        <f>VLOOKUP(B1205,'[1]Squad Lists'!$H:$I,2,FALSE)</f>
        <v>Weston McKENNIE - USA</v>
      </c>
    </row>
    <row r="1206" spans="1:5" x14ac:dyDescent="0.35">
      <c r="A1206" t="s">
        <v>12</v>
      </c>
      <c r="B1206" t="s">
        <v>1264</v>
      </c>
      <c r="C1206" t="s">
        <v>2520</v>
      </c>
      <c r="D1206" t="s">
        <v>1256</v>
      </c>
      <c r="E1206" t="str">
        <f>VLOOKUP(B1206,'[1]Squad Lists'!$H:$I,2,FALSE)</f>
        <v>Ricardo PEPI - USA</v>
      </c>
    </row>
    <row r="1207" spans="1:5" x14ac:dyDescent="0.35">
      <c r="A1207" t="s">
        <v>12</v>
      </c>
      <c r="B1207" t="s">
        <v>1265</v>
      </c>
      <c r="C1207" t="s">
        <v>2521</v>
      </c>
      <c r="D1207" t="s">
        <v>1256</v>
      </c>
      <c r="E1207" t="str">
        <f>VLOOKUP(B1207,'[1]Squad Lists'!$H:$I,2,FALSE)</f>
        <v>Christian PULISIC - USA</v>
      </c>
    </row>
    <row r="1208" spans="1:5" x14ac:dyDescent="0.35">
      <c r="A1208" t="s">
        <v>12</v>
      </c>
      <c r="B1208" t="s">
        <v>1266</v>
      </c>
      <c r="C1208" t="s">
        <v>2522</v>
      </c>
      <c r="D1208" t="s">
        <v>1256</v>
      </c>
      <c r="E1208" t="str">
        <f>VLOOKUP(B1208,'[1]Squad Lists'!$H:$I,2,FALSE)</f>
        <v>Brenden AARONSON - USA</v>
      </c>
    </row>
    <row r="1209" spans="1:5" x14ac:dyDescent="0.35">
      <c r="A1209" t="s">
        <v>12</v>
      </c>
      <c r="B1209" t="s">
        <v>1267</v>
      </c>
      <c r="C1209" t="s">
        <v>2523</v>
      </c>
      <c r="D1209" t="s">
        <v>1256</v>
      </c>
      <c r="E1209" t="str">
        <f>VLOOKUP(B1209,'[1]Squad Lists'!$H:$I,2,FALSE)</f>
        <v>Miles ROBINSON - USA</v>
      </c>
    </row>
    <row r="1210" spans="1:5" x14ac:dyDescent="0.35">
      <c r="A1210" t="s">
        <v>12</v>
      </c>
      <c r="B1210" t="s">
        <v>1268</v>
      </c>
      <c r="C1210" t="s">
        <v>2524</v>
      </c>
      <c r="D1210" t="s">
        <v>1256</v>
      </c>
      <c r="E1210" t="str">
        <f>VLOOKUP(B1210,'[1]Squad Lists'!$H:$I,2,FALSE)</f>
        <v>Tim REAM - USA</v>
      </c>
    </row>
    <row r="1211" spans="1:5" x14ac:dyDescent="0.35">
      <c r="A1211" t="s">
        <v>12</v>
      </c>
      <c r="B1211" t="s">
        <v>1269</v>
      </c>
      <c r="C1211" t="s">
        <v>2525</v>
      </c>
      <c r="D1211" t="s">
        <v>1256</v>
      </c>
      <c r="E1211" t="str">
        <f>VLOOKUP(B1211,'[1]Squad Lists'!$H:$I,2,FALSE)</f>
        <v>Sebastian BERHALTER - USA</v>
      </c>
    </row>
    <row r="1212" spans="1:5" x14ac:dyDescent="0.35">
      <c r="A1212" t="s">
        <v>12</v>
      </c>
      <c r="B1212" t="s">
        <v>1270</v>
      </c>
      <c r="C1212" t="s">
        <v>2526</v>
      </c>
      <c r="D1212" t="s">
        <v>1256</v>
      </c>
      <c r="E1212" t="str">
        <f>VLOOKUP(B1212,'[1]Squad Lists'!$H:$I,2,FALSE)</f>
        <v>Cristian ROLDAN - USA</v>
      </c>
    </row>
    <row r="1213" spans="1:5" x14ac:dyDescent="0.35">
      <c r="A1213" t="s">
        <v>12</v>
      </c>
      <c r="B1213" t="s">
        <v>1271</v>
      </c>
      <c r="C1213" t="s">
        <v>2527</v>
      </c>
      <c r="D1213" t="s">
        <v>1256</v>
      </c>
      <c r="E1213" t="str">
        <f>VLOOKUP(B1213,'[1]Squad Lists'!$H:$I,2,FALSE)</f>
        <v>Alex FREEMAN - USA</v>
      </c>
    </row>
    <row r="1214" spans="1:5" x14ac:dyDescent="0.35">
      <c r="A1214" t="s">
        <v>12</v>
      </c>
      <c r="B1214" t="s">
        <v>1272</v>
      </c>
      <c r="C1214" t="s">
        <v>2528</v>
      </c>
      <c r="D1214" t="s">
        <v>1256</v>
      </c>
      <c r="E1214" t="str">
        <f>VLOOKUP(B1214,'[1]Squad Lists'!$H:$I,2,FALSE)</f>
        <v>Malik TILLMAN - USA</v>
      </c>
    </row>
    <row r="1215" spans="1:5" x14ac:dyDescent="0.35">
      <c r="A1215" t="s">
        <v>12</v>
      </c>
      <c r="B1215" t="s">
        <v>1273</v>
      </c>
      <c r="C1215" t="s">
        <v>2529</v>
      </c>
      <c r="D1215" t="s">
        <v>1256</v>
      </c>
      <c r="E1215" t="str">
        <f>VLOOKUP(B1215,'[1]Squad Lists'!$H:$I,2,FALSE)</f>
        <v>Max ARFSTEN - USA</v>
      </c>
    </row>
    <row r="1216" spans="1:5" x14ac:dyDescent="0.35">
      <c r="A1216" t="s">
        <v>12</v>
      </c>
      <c r="B1216" t="s">
        <v>1274</v>
      </c>
      <c r="C1216" t="s">
        <v>2530</v>
      </c>
      <c r="D1216" t="s">
        <v>1256</v>
      </c>
      <c r="E1216" t="str">
        <f>VLOOKUP(B1216,'[1]Squad Lists'!$H:$I,2,FALSE)</f>
        <v>Haji WRIGHT - USA</v>
      </c>
    </row>
    <row r="1217" spans="1:5" x14ac:dyDescent="0.35">
      <c r="A1217" t="s">
        <v>12</v>
      </c>
      <c r="B1217" t="s">
        <v>1275</v>
      </c>
      <c r="C1217" t="s">
        <v>2531</v>
      </c>
      <c r="D1217" t="s">
        <v>1256</v>
      </c>
      <c r="E1217" t="str">
        <f>VLOOKUP(B1217,'[1]Squad Lists'!$H:$I,2,FALSE)</f>
        <v>Folarin BALOGUN - USA</v>
      </c>
    </row>
    <row r="1218" spans="1:5" x14ac:dyDescent="0.35">
      <c r="A1218" t="s">
        <v>12</v>
      </c>
      <c r="B1218" t="s">
        <v>1276</v>
      </c>
      <c r="C1218" t="s">
        <v>2532</v>
      </c>
      <c r="D1218" t="s">
        <v>1256</v>
      </c>
      <c r="E1218" t="str">
        <f>VLOOKUP(B1218,'[1]Squad Lists'!$H:$I,2,FALSE)</f>
        <v>Timothy WEAH - USA</v>
      </c>
    </row>
    <row r="1219" spans="1:5" x14ac:dyDescent="0.35">
      <c r="A1219" t="s">
        <v>12</v>
      </c>
      <c r="B1219" t="s">
        <v>1277</v>
      </c>
      <c r="C1219" t="s">
        <v>2533</v>
      </c>
      <c r="D1219" t="s">
        <v>1256</v>
      </c>
      <c r="E1219" t="str">
        <f>VLOOKUP(B1219,'[1]Squad Lists'!$H:$I,2,FALSE)</f>
        <v>Mark McKENZIE - USA</v>
      </c>
    </row>
    <row r="1220" spans="1:5" x14ac:dyDescent="0.35">
      <c r="A1220" t="s">
        <v>12</v>
      </c>
      <c r="B1220" t="s">
        <v>1278</v>
      </c>
      <c r="C1220" t="s">
        <v>2534</v>
      </c>
      <c r="D1220" t="s">
        <v>1256</v>
      </c>
      <c r="E1220" t="str">
        <f>VLOOKUP(B1220,'[1]Squad Lists'!$H:$I,2,FALSE)</f>
        <v>Joe SCALLY - USA</v>
      </c>
    </row>
    <row r="1221" spans="1:5" x14ac:dyDescent="0.35">
      <c r="A1221" t="s">
        <v>12</v>
      </c>
      <c r="B1221" t="s">
        <v>1279</v>
      </c>
      <c r="C1221" t="s">
        <v>2535</v>
      </c>
      <c r="D1221" t="s">
        <v>1256</v>
      </c>
      <c r="E1221" t="str">
        <f>VLOOKUP(B1221,'[1]Squad Lists'!$H:$I,2,FALSE)</f>
        <v>Matt FREESE - USA</v>
      </c>
    </row>
    <row r="1222" spans="1:5" x14ac:dyDescent="0.35">
      <c r="A1222" t="s">
        <v>12</v>
      </c>
      <c r="B1222" t="s">
        <v>1280</v>
      </c>
      <c r="C1222" t="s">
        <v>2536</v>
      </c>
      <c r="D1222" t="s">
        <v>1256</v>
      </c>
      <c r="E1222" t="str">
        <f>VLOOKUP(B1222,'[1]Squad Lists'!$H:$I,2,FALSE)</f>
        <v>Chris BRADY - USA</v>
      </c>
    </row>
    <row r="1223" spans="1:5" x14ac:dyDescent="0.35">
      <c r="A1223" t="s">
        <v>12</v>
      </c>
      <c r="B1223" t="s">
        <v>1281</v>
      </c>
      <c r="C1223" t="s">
        <v>2537</v>
      </c>
      <c r="D1223" t="s">
        <v>1256</v>
      </c>
      <c r="E1223" t="str">
        <f>VLOOKUP(B1223,'[1]Squad Lists'!$H:$I,2,FALSE)</f>
        <v>Alex ZENDEJAS - USA</v>
      </c>
    </row>
    <row r="1224" spans="1:5" x14ac:dyDescent="0.35">
      <c r="A1224" t="s">
        <v>12</v>
      </c>
      <c r="B1224" t="s">
        <v>1282</v>
      </c>
      <c r="C1224" t="s">
        <v>2538</v>
      </c>
      <c r="D1224" t="s">
        <v>1283</v>
      </c>
      <c r="E1224" t="str">
        <f>VLOOKUP(B1224,'[1]Squad Lists'!$H:$I,2,FALSE)</f>
        <v>Utkir YUSUPOV - Uzbekistan</v>
      </c>
    </row>
    <row r="1225" spans="1:5" x14ac:dyDescent="0.35">
      <c r="A1225" t="s">
        <v>12</v>
      </c>
      <c r="B1225" t="s">
        <v>1284</v>
      </c>
      <c r="C1225" t="s">
        <v>2539</v>
      </c>
      <c r="D1225" t="s">
        <v>1283</v>
      </c>
      <c r="E1225" t="str">
        <f>VLOOKUP(B1225,'[1]Squad Lists'!$H:$I,2,FALSE)</f>
        <v>Abdukodir KHUSANOV - Uzbekistan</v>
      </c>
    </row>
    <row r="1226" spans="1:5" x14ac:dyDescent="0.35">
      <c r="A1226" t="s">
        <v>12</v>
      </c>
      <c r="B1226" t="s">
        <v>1285</v>
      </c>
      <c r="C1226" t="s">
        <v>2540</v>
      </c>
      <c r="D1226" t="s">
        <v>1283</v>
      </c>
      <c r="E1226" t="str">
        <f>VLOOKUP(B1226,'[1]Squad Lists'!$H:$I,2,FALSE)</f>
        <v>Khojiakbar ALIJONOV - Uzbekistan</v>
      </c>
    </row>
    <row r="1227" spans="1:5" x14ac:dyDescent="0.35">
      <c r="A1227" t="s">
        <v>12</v>
      </c>
      <c r="B1227" t="s">
        <v>1286</v>
      </c>
      <c r="C1227" t="s">
        <v>2541</v>
      </c>
      <c r="D1227" t="s">
        <v>1283</v>
      </c>
      <c r="E1227" t="str">
        <f>VLOOKUP(B1227,'[1]Squad Lists'!$H:$I,2,FALSE)</f>
        <v>Farrukh SAYFIEV - Uzbekistan</v>
      </c>
    </row>
    <row r="1228" spans="1:5" x14ac:dyDescent="0.35">
      <c r="A1228" t="s">
        <v>12</v>
      </c>
      <c r="B1228" t="s">
        <v>1287</v>
      </c>
      <c r="C1228" t="s">
        <v>2542</v>
      </c>
      <c r="D1228" t="s">
        <v>1283</v>
      </c>
      <c r="E1228" t="str">
        <f>VLOOKUP(B1228,'[1]Squad Lists'!$H:$I,2,FALSE)</f>
        <v>Rustam ASHURMATOV - Uzbekistan</v>
      </c>
    </row>
    <row r="1229" spans="1:5" x14ac:dyDescent="0.35">
      <c r="A1229" t="s">
        <v>12</v>
      </c>
      <c r="B1229" t="s">
        <v>1288</v>
      </c>
      <c r="C1229" t="s">
        <v>2543</v>
      </c>
      <c r="D1229" t="s">
        <v>1283</v>
      </c>
      <c r="E1229" t="str">
        <f>VLOOKUP(B1229,'[1]Squad Lists'!$H:$I,2,FALSE)</f>
        <v>Akmal MOZGOVOY - Uzbekistan</v>
      </c>
    </row>
    <row r="1230" spans="1:5" x14ac:dyDescent="0.35">
      <c r="A1230" t="s">
        <v>12</v>
      </c>
      <c r="B1230" t="s">
        <v>1289</v>
      </c>
      <c r="C1230" t="s">
        <v>2544</v>
      </c>
      <c r="D1230" t="s">
        <v>1283</v>
      </c>
      <c r="E1230" t="str">
        <f>VLOOKUP(B1230,'[1]Squad Lists'!$H:$I,2,FALSE)</f>
        <v>Otabek SHUKUROV - Uzbekistan</v>
      </c>
    </row>
    <row r="1231" spans="1:5" x14ac:dyDescent="0.35">
      <c r="A1231" t="s">
        <v>12</v>
      </c>
      <c r="B1231" t="s">
        <v>1290</v>
      </c>
      <c r="C1231" t="s">
        <v>2545</v>
      </c>
      <c r="D1231" t="s">
        <v>1283</v>
      </c>
      <c r="E1231" t="str">
        <f>VLOOKUP(B1231,'[1]Squad Lists'!$H:$I,2,FALSE)</f>
        <v>Jamshid ISKANDEROV - Uzbekistan</v>
      </c>
    </row>
    <row r="1232" spans="1:5" x14ac:dyDescent="0.35">
      <c r="A1232" t="s">
        <v>12</v>
      </c>
      <c r="B1232" t="s">
        <v>1291</v>
      </c>
      <c r="C1232" t="s">
        <v>2546</v>
      </c>
      <c r="D1232" t="s">
        <v>1283</v>
      </c>
      <c r="E1232" t="str">
        <f>VLOOKUP(B1232,'[1]Squad Lists'!$H:$I,2,FALSE)</f>
        <v>Odiljon XAMROBEKOV - Uzbekistan</v>
      </c>
    </row>
    <row r="1233" spans="1:5" x14ac:dyDescent="0.35">
      <c r="A1233" t="s">
        <v>12</v>
      </c>
      <c r="B1233" t="s">
        <v>1292</v>
      </c>
      <c r="C1233" t="s">
        <v>2547</v>
      </c>
      <c r="D1233" t="s">
        <v>1283</v>
      </c>
      <c r="E1233" t="str">
        <f>VLOOKUP(B1233,'[1]Squad Lists'!$H:$I,2,FALSE)</f>
        <v>Jaloliddin MASHARIPOV - Uzbekistan</v>
      </c>
    </row>
    <row r="1234" spans="1:5" x14ac:dyDescent="0.35">
      <c r="A1234" t="s">
        <v>12</v>
      </c>
      <c r="B1234" t="s">
        <v>1293</v>
      </c>
      <c r="C1234" t="s">
        <v>2548</v>
      </c>
      <c r="D1234" t="s">
        <v>1283</v>
      </c>
      <c r="E1234" t="str">
        <f>VLOOKUP(B1234,'[1]Squad Lists'!$H:$I,2,FALSE)</f>
        <v>Oston URUNOV - Uzbekistan</v>
      </c>
    </row>
    <row r="1235" spans="1:5" x14ac:dyDescent="0.35">
      <c r="A1235" t="s">
        <v>12</v>
      </c>
      <c r="B1235" t="s">
        <v>1294</v>
      </c>
      <c r="C1235" t="s">
        <v>2549</v>
      </c>
      <c r="D1235" t="s">
        <v>1283</v>
      </c>
      <c r="E1235" t="str">
        <f>VLOOKUP(B1235,'[1]Squad Lists'!$H:$I,2,FALSE)</f>
        <v>Abduvohid NEMATOV - Uzbekistan</v>
      </c>
    </row>
    <row r="1236" spans="1:5" x14ac:dyDescent="0.35">
      <c r="A1236" t="s">
        <v>12</v>
      </c>
      <c r="B1236" t="s">
        <v>1295</v>
      </c>
      <c r="C1236" t="s">
        <v>2550</v>
      </c>
      <c r="D1236" t="s">
        <v>1283</v>
      </c>
      <c r="E1236" t="str">
        <f>VLOOKUP(B1236,'[1]Squad Lists'!$H:$I,2,FALSE)</f>
        <v>Sherzod NASRULLAEV - Uzbekistan</v>
      </c>
    </row>
    <row r="1237" spans="1:5" x14ac:dyDescent="0.35">
      <c r="A1237" t="s">
        <v>12</v>
      </c>
      <c r="B1237" t="s">
        <v>1296</v>
      </c>
      <c r="C1237" t="s">
        <v>2551</v>
      </c>
      <c r="D1237" t="s">
        <v>1283</v>
      </c>
      <c r="E1237" t="str">
        <f>VLOOKUP(B1237,'[1]Squad Lists'!$H:$I,2,FALSE)</f>
        <v>Eldor SHOMURODOV - Uzbekistan</v>
      </c>
    </row>
    <row r="1238" spans="1:5" x14ac:dyDescent="0.35">
      <c r="A1238" t="s">
        <v>12</v>
      </c>
      <c r="B1238" t="s">
        <v>1297</v>
      </c>
      <c r="C1238" t="s">
        <v>2552</v>
      </c>
      <c r="D1238" t="s">
        <v>1283</v>
      </c>
      <c r="E1238" t="str">
        <f>VLOOKUP(B1238,'[1]Squad Lists'!$H:$I,2,FALSE)</f>
        <v>Umar ESHMURODOV - Uzbekistan</v>
      </c>
    </row>
    <row r="1239" spans="1:5" x14ac:dyDescent="0.35">
      <c r="A1239" t="s">
        <v>12</v>
      </c>
      <c r="B1239" t="s">
        <v>1298</v>
      </c>
      <c r="C1239" t="s">
        <v>2553</v>
      </c>
      <c r="D1239" t="s">
        <v>1283</v>
      </c>
      <c r="E1239" t="str">
        <f>VLOOKUP(B1239,'[1]Squad Lists'!$H:$I,2,FALSE)</f>
        <v>Botirali ERGASHEV - Uzbekistan</v>
      </c>
    </row>
    <row r="1240" spans="1:5" x14ac:dyDescent="0.35">
      <c r="A1240" t="s">
        <v>12</v>
      </c>
      <c r="B1240" t="s">
        <v>1299</v>
      </c>
      <c r="C1240" t="s">
        <v>2554</v>
      </c>
      <c r="D1240" t="s">
        <v>1283</v>
      </c>
      <c r="E1240" t="str">
        <f>VLOOKUP(B1240,'[1]Squad Lists'!$H:$I,2,FALSE)</f>
        <v>Dostonbek KHAMDAMOV - Uzbekistan</v>
      </c>
    </row>
    <row r="1241" spans="1:5" x14ac:dyDescent="0.35">
      <c r="A1241" t="s">
        <v>12</v>
      </c>
      <c r="B1241" t="s">
        <v>1300</v>
      </c>
      <c r="C1241" t="s">
        <v>2555</v>
      </c>
      <c r="D1241" t="s">
        <v>1283</v>
      </c>
      <c r="E1241" t="str">
        <f>VLOOKUP(B1241,'[1]Squad Lists'!$H:$I,2,FALSE)</f>
        <v>Abdulla ABDULLAEV - Uzbekistan</v>
      </c>
    </row>
    <row r="1242" spans="1:5" x14ac:dyDescent="0.35">
      <c r="A1242" t="s">
        <v>12</v>
      </c>
      <c r="B1242" t="s">
        <v>1301</v>
      </c>
      <c r="C1242" t="s">
        <v>2556</v>
      </c>
      <c r="D1242" t="s">
        <v>1283</v>
      </c>
      <c r="E1242" t="str">
        <f>VLOOKUP(B1242,'[1]Squad Lists'!$H:$I,2,FALSE)</f>
        <v>Azizjon GANIEV - Uzbekistan</v>
      </c>
    </row>
    <row r="1243" spans="1:5" x14ac:dyDescent="0.35">
      <c r="A1243" t="s">
        <v>12</v>
      </c>
      <c r="B1243" t="s">
        <v>1302</v>
      </c>
      <c r="C1243" t="s">
        <v>2557</v>
      </c>
      <c r="D1243" t="s">
        <v>1283</v>
      </c>
      <c r="E1243" t="str">
        <f>VLOOKUP(B1243,'[1]Squad Lists'!$H:$I,2,FALSE)</f>
        <v>Azizbek AMONOV - Uzbekistan</v>
      </c>
    </row>
    <row r="1244" spans="1:5" x14ac:dyDescent="0.35">
      <c r="A1244" t="s">
        <v>12</v>
      </c>
      <c r="B1244" t="s">
        <v>1303</v>
      </c>
      <c r="C1244" t="s">
        <v>2558</v>
      </c>
      <c r="D1244" t="s">
        <v>1283</v>
      </c>
      <c r="E1244" t="str">
        <f>VLOOKUP(B1244,'[1]Squad Lists'!$H:$I,2,FALSE)</f>
        <v>Igor SERGEEV - Uzbekistan</v>
      </c>
    </row>
    <row r="1245" spans="1:5" x14ac:dyDescent="0.35">
      <c r="A1245" t="s">
        <v>12</v>
      </c>
      <c r="B1245" t="s">
        <v>1304</v>
      </c>
      <c r="C1245" t="s">
        <v>2559</v>
      </c>
      <c r="D1245" t="s">
        <v>1283</v>
      </c>
      <c r="E1245" t="str">
        <f>VLOOKUP(B1245,'[1]Squad Lists'!$H:$I,2,FALSE)</f>
        <v>Abbosbek FAYZULLAEV - Uzbekistan</v>
      </c>
    </row>
    <row r="1246" spans="1:5" x14ac:dyDescent="0.35">
      <c r="A1246" t="s">
        <v>12</v>
      </c>
      <c r="B1246" t="s">
        <v>1305</v>
      </c>
      <c r="C1246" t="s">
        <v>2560</v>
      </c>
      <c r="D1246" t="s">
        <v>1283</v>
      </c>
      <c r="E1246" t="str">
        <f>VLOOKUP(B1246,'[1]Squad Lists'!$H:$I,2,FALSE)</f>
        <v>Sherzod ESANOV - Uzbekistan</v>
      </c>
    </row>
    <row r="1247" spans="1:5" x14ac:dyDescent="0.35">
      <c r="A1247" t="s">
        <v>12</v>
      </c>
      <c r="B1247" t="s">
        <v>1306</v>
      </c>
      <c r="C1247" t="s">
        <v>2561</v>
      </c>
      <c r="D1247" t="s">
        <v>1283</v>
      </c>
      <c r="E1247" t="str">
        <f>VLOOKUP(B1247,'[1]Squad Lists'!$H:$I,2,FALSE)</f>
        <v>Behruzjon KARIMOV - Uzbekistan</v>
      </c>
    </row>
    <row r="1248" spans="1:5" x14ac:dyDescent="0.35">
      <c r="A1248" t="s">
        <v>12</v>
      </c>
      <c r="B1248" t="s">
        <v>1307</v>
      </c>
      <c r="C1248" t="s">
        <v>2562</v>
      </c>
      <c r="D1248" t="s">
        <v>1283</v>
      </c>
      <c r="E1248" t="str">
        <f>VLOOKUP(B1248,'[1]Squad Lists'!$H:$I,2,FALSE)</f>
        <v>Avazbek ULMASALIYEV - Uzbekistan</v>
      </c>
    </row>
    <row r="1249" spans="1:5" x14ac:dyDescent="0.35">
      <c r="A1249" t="s">
        <v>12</v>
      </c>
      <c r="B1249" t="s">
        <v>1308</v>
      </c>
      <c r="C1249" t="s">
        <v>2563</v>
      </c>
      <c r="D1249" t="s">
        <v>1283</v>
      </c>
      <c r="E1249" t="str">
        <f>VLOOKUP(B1249,'[1]Squad Lists'!$H:$I,2,FALSE)</f>
        <v>Jakhongir UROZOV - Uzbekistan</v>
      </c>
    </row>
    <row r="1250" spans="1:5" x14ac:dyDescent="0.35">
      <c r="A1250" t="s">
        <v>1309</v>
      </c>
      <c r="B1250" t="s">
        <v>2655</v>
      </c>
      <c r="C1250" t="s">
        <v>2655</v>
      </c>
    </row>
    <row r="1251" spans="1:5" x14ac:dyDescent="0.35">
      <c r="A1251" t="s">
        <v>1309</v>
      </c>
      <c r="B1251" t="s">
        <v>2645</v>
      </c>
      <c r="C1251" t="s">
        <v>2580</v>
      </c>
    </row>
    <row r="1252" spans="1:5" x14ac:dyDescent="0.35">
      <c r="A1252" t="s">
        <v>1309</v>
      </c>
      <c r="B1252" t="s">
        <v>2646</v>
      </c>
      <c r="C1252" t="s">
        <v>2647</v>
      </c>
    </row>
    <row r="1253" spans="1:5" x14ac:dyDescent="0.35">
      <c r="A1253" t="s">
        <v>1309</v>
      </c>
      <c r="B1253" t="s">
        <v>2650</v>
      </c>
      <c r="C1253" t="s">
        <v>2651</v>
      </c>
    </row>
    <row r="1254" spans="1:5" x14ac:dyDescent="0.35">
      <c r="A1254" t="s">
        <v>1309</v>
      </c>
      <c r="B1254" t="s">
        <v>1312</v>
      </c>
      <c r="C1254" t="s">
        <v>2577</v>
      </c>
    </row>
    <row r="1255" spans="1:5" x14ac:dyDescent="0.35">
      <c r="A1255" t="s">
        <v>1309</v>
      </c>
      <c r="B1255" t="s">
        <v>2578</v>
      </c>
      <c r="C1255" t="s">
        <v>2579</v>
      </c>
    </row>
    <row r="1256" spans="1:5" x14ac:dyDescent="0.35">
      <c r="A1256" t="s">
        <v>1309</v>
      </c>
      <c r="B1256" t="s">
        <v>1311</v>
      </c>
      <c r="C1256" t="s">
        <v>2576</v>
      </c>
    </row>
    <row r="1257" spans="1:5" x14ac:dyDescent="0.35">
      <c r="A1257" t="s">
        <v>1309</v>
      </c>
      <c r="B1257" t="s">
        <v>2648</v>
      </c>
      <c r="C1257" t="s">
        <v>2649</v>
      </c>
    </row>
    <row r="1258" spans="1:5" x14ac:dyDescent="0.35">
      <c r="A1258" t="s">
        <v>1310</v>
      </c>
      <c r="B1258" t="s">
        <v>1315</v>
      </c>
      <c r="C1258" t="s">
        <v>1313</v>
      </c>
    </row>
    <row r="1259" spans="1:5" x14ac:dyDescent="0.35">
      <c r="A1259" t="s">
        <v>1310</v>
      </c>
      <c r="B1259" t="s">
        <v>1316</v>
      </c>
      <c r="C1259" t="s">
        <v>1314</v>
      </c>
    </row>
    <row r="1260" spans="1:5" x14ac:dyDescent="0.35">
      <c r="A1260" t="s">
        <v>2629</v>
      </c>
      <c r="B1260" t="s">
        <v>1067</v>
      </c>
      <c r="C1260" t="s">
        <v>2582</v>
      </c>
    </row>
    <row r="1261" spans="1:5" x14ac:dyDescent="0.35">
      <c r="A1261" t="s">
        <v>2629</v>
      </c>
      <c r="B1261" t="s">
        <v>392</v>
      </c>
      <c r="C1261" t="s">
        <v>2583</v>
      </c>
    </row>
    <row r="1262" spans="1:5" x14ac:dyDescent="0.35">
      <c r="A1262" t="s">
        <v>2629</v>
      </c>
      <c r="B1262" t="s">
        <v>716</v>
      </c>
      <c r="C1262" t="s">
        <v>2584</v>
      </c>
    </row>
    <row r="1263" spans="1:5" x14ac:dyDescent="0.35">
      <c r="A1263" t="s">
        <v>2629</v>
      </c>
      <c r="B1263" t="s">
        <v>743</v>
      </c>
      <c r="C1263" t="s">
        <v>2585</v>
      </c>
    </row>
    <row r="1264" spans="1:5" x14ac:dyDescent="0.35">
      <c r="A1264" t="s">
        <v>2629</v>
      </c>
      <c r="B1264" t="s">
        <v>149</v>
      </c>
      <c r="C1264" t="s">
        <v>2586</v>
      </c>
    </row>
    <row r="1265" spans="1:3" x14ac:dyDescent="0.35">
      <c r="A1265" t="s">
        <v>2629</v>
      </c>
      <c r="B1265" t="s">
        <v>1148</v>
      </c>
      <c r="C1265" t="s">
        <v>2587</v>
      </c>
    </row>
    <row r="1266" spans="1:3" x14ac:dyDescent="0.35">
      <c r="A1266" t="s">
        <v>2629</v>
      </c>
      <c r="B1266" t="s">
        <v>959</v>
      </c>
      <c r="C1266" t="s">
        <v>2588</v>
      </c>
    </row>
    <row r="1267" spans="1:3" x14ac:dyDescent="0.35">
      <c r="A1267" t="s">
        <v>2629</v>
      </c>
      <c r="B1267" t="s">
        <v>230</v>
      </c>
      <c r="C1267" t="s">
        <v>2589</v>
      </c>
    </row>
    <row r="1268" spans="1:3" x14ac:dyDescent="0.35">
      <c r="A1268" t="s">
        <v>2629</v>
      </c>
      <c r="B1268" t="s">
        <v>770</v>
      </c>
      <c r="C1268" t="s">
        <v>2590</v>
      </c>
    </row>
    <row r="1269" spans="1:3" x14ac:dyDescent="0.35">
      <c r="A1269" t="s">
        <v>2629</v>
      </c>
      <c r="B1269" t="s">
        <v>1013</v>
      </c>
      <c r="C1269" t="s">
        <v>2591</v>
      </c>
    </row>
    <row r="1270" spans="1:3" x14ac:dyDescent="0.35">
      <c r="A1270" t="s">
        <v>2629</v>
      </c>
      <c r="B1270" t="s">
        <v>581</v>
      </c>
      <c r="C1270" t="s">
        <v>2592</v>
      </c>
    </row>
    <row r="1271" spans="1:3" x14ac:dyDescent="0.35">
      <c r="A1271" t="s">
        <v>2629</v>
      </c>
      <c r="B1271" t="s">
        <v>176</v>
      </c>
      <c r="C1271" t="s">
        <v>2593</v>
      </c>
    </row>
    <row r="1272" spans="1:3" x14ac:dyDescent="0.35">
      <c r="A1272" t="s">
        <v>2629</v>
      </c>
      <c r="B1272" t="s">
        <v>905</v>
      </c>
      <c r="C1272" t="s">
        <v>2594</v>
      </c>
    </row>
    <row r="1273" spans="1:3" x14ac:dyDescent="0.35">
      <c r="A1273" t="s">
        <v>2629</v>
      </c>
      <c r="B1273" t="s">
        <v>1202</v>
      </c>
      <c r="C1273" t="s">
        <v>2595</v>
      </c>
    </row>
    <row r="1274" spans="1:3" x14ac:dyDescent="0.35">
      <c r="A1274" t="s">
        <v>2629</v>
      </c>
      <c r="B1274" t="s">
        <v>68</v>
      </c>
      <c r="C1274" t="s">
        <v>2596</v>
      </c>
    </row>
    <row r="1275" spans="1:3" x14ac:dyDescent="0.35">
      <c r="A1275" t="s">
        <v>2629</v>
      </c>
      <c r="B1275" t="s">
        <v>1256</v>
      </c>
      <c r="C1275" t="s">
        <v>1256</v>
      </c>
    </row>
    <row r="1276" spans="1:3" x14ac:dyDescent="0.35">
      <c r="A1276" t="s">
        <v>2629</v>
      </c>
      <c r="B1276" t="s">
        <v>365</v>
      </c>
      <c r="C1276" t="s">
        <v>2597</v>
      </c>
    </row>
    <row r="1277" spans="1:3" x14ac:dyDescent="0.35">
      <c r="A1277" t="s">
        <v>2629</v>
      </c>
      <c r="B1277" t="s">
        <v>419</v>
      </c>
      <c r="C1277" t="s">
        <v>2598</v>
      </c>
    </row>
    <row r="1278" spans="1:3" x14ac:dyDescent="0.35">
      <c r="A1278" t="s">
        <v>2629</v>
      </c>
      <c r="B1278" t="s">
        <v>311</v>
      </c>
      <c r="C1278" t="s">
        <v>2599</v>
      </c>
    </row>
    <row r="1279" spans="1:3" x14ac:dyDescent="0.35">
      <c r="A1279" t="s">
        <v>2629</v>
      </c>
      <c r="B1279" t="s">
        <v>527</v>
      </c>
      <c r="C1279" t="s">
        <v>2600</v>
      </c>
    </row>
    <row r="1280" spans="1:3" x14ac:dyDescent="0.35">
      <c r="A1280" t="s">
        <v>2629</v>
      </c>
      <c r="B1280" t="s">
        <v>662</v>
      </c>
      <c r="C1280" t="s">
        <v>2601</v>
      </c>
    </row>
    <row r="1281" spans="1:3" x14ac:dyDescent="0.35">
      <c r="A1281" t="s">
        <v>2629</v>
      </c>
      <c r="B1281" t="s">
        <v>1175</v>
      </c>
      <c r="C1281" t="s">
        <v>2602</v>
      </c>
    </row>
    <row r="1282" spans="1:3" x14ac:dyDescent="0.35">
      <c r="A1282" t="s">
        <v>2629</v>
      </c>
      <c r="B1282" t="s">
        <v>1121</v>
      </c>
      <c r="C1282" t="s">
        <v>2603</v>
      </c>
    </row>
    <row r="1283" spans="1:3" x14ac:dyDescent="0.35">
      <c r="A1283" t="s">
        <v>2629</v>
      </c>
      <c r="B1283" t="s">
        <v>797</v>
      </c>
      <c r="C1283" t="s">
        <v>2604</v>
      </c>
    </row>
    <row r="1284" spans="1:3" x14ac:dyDescent="0.35">
      <c r="A1284" t="s">
        <v>2629</v>
      </c>
      <c r="B1284" t="s">
        <v>446</v>
      </c>
      <c r="C1284" t="s">
        <v>2605</v>
      </c>
    </row>
    <row r="1285" spans="1:3" x14ac:dyDescent="0.35">
      <c r="A1285" t="s">
        <v>2629</v>
      </c>
      <c r="B1285" t="s">
        <v>824</v>
      </c>
      <c r="C1285" t="s">
        <v>2606</v>
      </c>
    </row>
    <row r="1286" spans="1:3" x14ac:dyDescent="0.35">
      <c r="A1286" t="s">
        <v>2629</v>
      </c>
      <c r="B1286" t="s">
        <v>608</v>
      </c>
      <c r="C1286" t="s">
        <v>2607</v>
      </c>
    </row>
    <row r="1287" spans="1:3" x14ac:dyDescent="0.35">
      <c r="A1287" t="s">
        <v>2629</v>
      </c>
      <c r="B1287" t="s">
        <v>122</v>
      </c>
      <c r="C1287" t="s">
        <v>2608</v>
      </c>
    </row>
    <row r="1288" spans="1:3" x14ac:dyDescent="0.35">
      <c r="A1288" t="s">
        <v>2629</v>
      </c>
      <c r="B1288" t="s">
        <v>203</v>
      </c>
      <c r="C1288" t="s">
        <v>2609</v>
      </c>
    </row>
    <row r="1289" spans="1:3" x14ac:dyDescent="0.35">
      <c r="A1289" t="s">
        <v>2629</v>
      </c>
      <c r="B1289" t="s">
        <v>1229</v>
      </c>
      <c r="C1289" t="s">
        <v>2610</v>
      </c>
    </row>
    <row r="1290" spans="1:3" x14ac:dyDescent="0.35">
      <c r="A1290" t="s">
        <v>2629</v>
      </c>
      <c r="B1290" t="s">
        <v>986</v>
      </c>
      <c r="C1290" t="s">
        <v>2611</v>
      </c>
    </row>
    <row r="1291" spans="1:3" x14ac:dyDescent="0.35">
      <c r="A1291" t="s">
        <v>2629</v>
      </c>
      <c r="B1291" t="s">
        <v>1094</v>
      </c>
      <c r="C1291" t="s">
        <v>2612</v>
      </c>
    </row>
    <row r="1292" spans="1:3" x14ac:dyDescent="0.35">
      <c r="A1292" t="s">
        <v>2629</v>
      </c>
      <c r="B1292" t="s">
        <v>1040</v>
      </c>
      <c r="C1292" t="s">
        <v>2613</v>
      </c>
    </row>
    <row r="1293" spans="1:3" x14ac:dyDescent="0.35">
      <c r="A1293" t="s">
        <v>2629</v>
      </c>
      <c r="B1293" t="s">
        <v>851</v>
      </c>
      <c r="C1293" t="s">
        <v>2614</v>
      </c>
    </row>
    <row r="1294" spans="1:3" x14ac:dyDescent="0.35">
      <c r="A1294" t="s">
        <v>2629</v>
      </c>
      <c r="B1294" t="s">
        <v>635</v>
      </c>
      <c r="C1294" t="s">
        <v>2615</v>
      </c>
    </row>
    <row r="1295" spans="1:3" x14ac:dyDescent="0.35">
      <c r="A1295" t="s">
        <v>2629</v>
      </c>
      <c r="B1295" t="s">
        <v>500</v>
      </c>
      <c r="C1295" t="s">
        <v>2616</v>
      </c>
    </row>
    <row r="1296" spans="1:3" x14ac:dyDescent="0.35">
      <c r="A1296" t="s">
        <v>2629</v>
      </c>
      <c r="B1296" t="s">
        <v>14</v>
      </c>
      <c r="C1296" t="s">
        <v>2617</v>
      </c>
    </row>
    <row r="1297" spans="1:3" x14ac:dyDescent="0.35">
      <c r="A1297" t="s">
        <v>2629</v>
      </c>
      <c r="B1297" t="s">
        <v>689</v>
      </c>
      <c r="C1297" t="s">
        <v>2618</v>
      </c>
    </row>
    <row r="1298" spans="1:3" x14ac:dyDescent="0.35">
      <c r="A1298" t="s">
        <v>2629</v>
      </c>
      <c r="B1298" t="s">
        <v>95</v>
      </c>
      <c r="C1298" t="s">
        <v>2619</v>
      </c>
    </row>
    <row r="1299" spans="1:3" x14ac:dyDescent="0.35">
      <c r="A1299" t="s">
        <v>2629</v>
      </c>
      <c r="B1299" t="s">
        <v>41</v>
      </c>
      <c r="C1299" t="s">
        <v>2620</v>
      </c>
    </row>
    <row r="1300" spans="1:3" x14ac:dyDescent="0.35">
      <c r="A1300" t="s">
        <v>2629</v>
      </c>
      <c r="B1300" t="s">
        <v>284</v>
      </c>
      <c r="C1300" t="s">
        <v>2621</v>
      </c>
    </row>
    <row r="1301" spans="1:3" x14ac:dyDescent="0.35">
      <c r="A1301" t="s">
        <v>2629</v>
      </c>
      <c r="B1301" t="s">
        <v>257</v>
      </c>
      <c r="C1301" t="s">
        <v>2622</v>
      </c>
    </row>
    <row r="1302" spans="1:3" x14ac:dyDescent="0.35">
      <c r="A1302" t="s">
        <v>2629</v>
      </c>
      <c r="B1302" t="s">
        <v>1283</v>
      </c>
      <c r="C1302" t="s">
        <v>2623</v>
      </c>
    </row>
    <row r="1303" spans="1:3" x14ac:dyDescent="0.35">
      <c r="A1303" t="s">
        <v>2629</v>
      </c>
      <c r="B1303" t="s">
        <v>932</v>
      </c>
      <c r="C1303" t="s">
        <v>2624</v>
      </c>
    </row>
    <row r="1304" spans="1:3" x14ac:dyDescent="0.35">
      <c r="A1304" t="s">
        <v>2629</v>
      </c>
      <c r="B1304" t="s">
        <v>338</v>
      </c>
      <c r="C1304" t="s">
        <v>2625</v>
      </c>
    </row>
    <row r="1305" spans="1:3" x14ac:dyDescent="0.35">
      <c r="A1305" t="s">
        <v>2629</v>
      </c>
      <c r="B1305" t="s">
        <v>878</v>
      </c>
      <c r="C1305" t="s">
        <v>2626</v>
      </c>
    </row>
    <row r="1306" spans="1:3" x14ac:dyDescent="0.35">
      <c r="A1306" t="s">
        <v>2629</v>
      </c>
      <c r="B1306" t="s">
        <v>554</v>
      </c>
      <c r="C1306" t="s">
        <v>2627</v>
      </c>
    </row>
    <row r="1307" spans="1:3" x14ac:dyDescent="0.35">
      <c r="A1307" t="s">
        <v>2629</v>
      </c>
      <c r="B1307" t="s">
        <v>473</v>
      </c>
      <c r="C1307" t="s">
        <v>2628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 Fayolle</cp:lastModifiedBy>
  <dcterms:created xsi:type="dcterms:W3CDTF">2026-06-04T06:10:48Z</dcterms:created>
  <dcterms:modified xsi:type="dcterms:W3CDTF">2026-06-12T09:50:51Z</dcterms:modified>
</cp:coreProperties>
</file>