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评分细则" sheetId="1" r:id="rId1"/>
    <sheet name="开头结尾段方法查阅" sheetId="2" r:id="rId2"/>
    <sheet name="关于标题" sheetId="3" r:id="rId3"/>
    <sheet name="examples of editing sentences" sheetId="4" r:id="rId4"/>
  </sheets>
  <calcPr calcId="144525"/>
</workbook>
</file>

<file path=xl/sharedStrings.xml><?xml version="1.0" encoding="utf-8"?>
<sst xmlns="http://schemas.openxmlformats.org/spreadsheetml/2006/main" count="66" uniqueCount="66">
  <si>
    <t>Content and Organization</t>
  </si>
  <si>
    <t>Score</t>
  </si>
  <si>
    <t xml:space="preserve">Details </t>
  </si>
  <si>
    <t>备注(得分）</t>
  </si>
  <si>
    <t>从PDF文档中选择一个话题素材；选择一个方面作为主题。</t>
  </si>
  <si>
    <t>要点提炼</t>
  </si>
  <si>
    <t>某一段落不符合要求扣1.5-2分</t>
  </si>
  <si>
    <t>1. Read the whole essay:</t>
  </si>
  <si>
    <t>The essay is well organized through introduction, body(3 supporting paragraphs), and conclusion.</t>
  </si>
  <si>
    <t>检查是否是五段</t>
  </si>
  <si>
    <t xml:space="preserve">The supporting paragraphs are logically arranged from the least important to the most important
 or using other clear method to organize them </t>
  </si>
  <si>
    <t>2. Read the introduction:</t>
  </si>
  <si>
    <t xml:space="preserve">The introduction is clearly developed by using one of the 6 methods discussed in class. </t>
  </si>
  <si>
    <t>开头段：使用一种开头方法（参考第二张表所列的方法）
+ 本段最后一句是thesis（阅读红色字体详细要求）</t>
  </si>
  <si>
    <r>
      <rPr>
        <sz val="14"/>
        <color theme="1"/>
        <rFont val="等线"/>
        <charset val="134"/>
        <scheme val="minor"/>
      </rPr>
      <t>It contains the</t>
    </r>
    <r>
      <rPr>
        <sz val="14"/>
        <rFont val="等线"/>
        <charset val="134"/>
        <scheme val="minor"/>
      </rPr>
      <t xml:space="preserve"> </t>
    </r>
    <r>
      <rPr>
        <b/>
        <sz val="14"/>
        <rFont val="等线"/>
        <charset val="134"/>
        <scheme val="minor"/>
      </rPr>
      <t>thesis statement</t>
    </r>
    <r>
      <rPr>
        <sz val="14"/>
        <color theme="7"/>
        <rFont val="等线"/>
        <charset val="134"/>
        <scheme val="minor"/>
      </rPr>
      <t xml:space="preserve"> </t>
    </r>
    <r>
      <rPr>
        <sz val="14"/>
        <color theme="1"/>
        <rFont val="等线"/>
        <charset val="134"/>
        <scheme val="minor"/>
      </rPr>
      <t xml:space="preserve">of the essay. 
</t>
    </r>
    <r>
      <rPr>
        <sz val="14"/>
        <color theme="7"/>
        <rFont val="等线"/>
        <charset val="134"/>
        <scheme val="minor"/>
      </rPr>
      <t>1</t>
    </r>
    <r>
      <rPr>
        <sz val="14"/>
        <color theme="1"/>
        <rFont val="等线"/>
        <charset val="134"/>
        <scheme val="minor"/>
      </rPr>
      <t>.（</t>
    </r>
    <r>
      <rPr>
        <sz val="14"/>
        <color rgb="FFFF0000"/>
        <rFont val="等线"/>
        <charset val="134"/>
        <scheme val="minor"/>
      </rPr>
      <t>not a question；not a phrase but a sentence）</t>
    </r>
    <r>
      <rPr>
        <sz val="14"/>
        <color theme="7"/>
        <rFont val="等线"/>
        <charset val="134"/>
        <scheme val="minor"/>
      </rPr>
      <t>2.</t>
    </r>
    <r>
      <rPr>
        <sz val="14"/>
        <color rgb="FFFF0000"/>
        <rFont val="等线"/>
        <charset val="134"/>
        <scheme val="minor"/>
      </rPr>
      <t>（not an announcement like"I will... ; My thesis is...;I think..."）</t>
    </r>
    <r>
      <rPr>
        <sz val="14"/>
        <color theme="7"/>
        <rFont val="等线"/>
        <charset val="134"/>
        <scheme val="minor"/>
      </rPr>
      <t>3</t>
    </r>
    <r>
      <rPr>
        <sz val="14"/>
        <color rgb="FFFF0000"/>
        <rFont val="等线"/>
        <charset val="134"/>
        <scheme val="minor"/>
      </rPr>
      <t>.（最后一句是thesis）注意thesis要求</t>
    </r>
  </si>
  <si>
    <r>
      <rPr>
        <sz val="14"/>
        <color theme="1"/>
        <rFont val="等线"/>
        <charset val="134"/>
        <scheme val="minor"/>
      </rPr>
      <t xml:space="preserve">The thesis statement is </t>
    </r>
    <r>
      <rPr>
        <sz val="14"/>
        <color rgb="FF00B0F0"/>
        <rFont val="等线"/>
        <charset val="134"/>
        <scheme val="minor"/>
      </rPr>
      <t>clear</t>
    </r>
    <r>
      <rPr>
        <sz val="14"/>
        <color theme="1"/>
        <rFont val="等线"/>
        <charset val="134"/>
        <scheme val="minor"/>
      </rPr>
      <t xml:space="preserve"> and has only</t>
    </r>
    <r>
      <rPr>
        <sz val="14"/>
        <color theme="4"/>
        <rFont val="等线"/>
        <charset val="134"/>
        <scheme val="minor"/>
      </rPr>
      <t xml:space="preserve"> </t>
    </r>
    <r>
      <rPr>
        <sz val="14"/>
        <color rgb="FF00B0F0"/>
        <rFont val="等线"/>
        <charset val="134"/>
        <scheme val="minor"/>
      </rPr>
      <t>one point</t>
    </r>
    <r>
      <rPr>
        <sz val="14"/>
        <color theme="1"/>
        <rFont val="等线"/>
        <charset val="134"/>
        <scheme val="minor"/>
      </rPr>
      <t xml:space="preserve">. 
</t>
    </r>
    <r>
      <rPr>
        <sz val="14"/>
        <color rgb="FFFF0000"/>
        <rFont val="等线"/>
        <charset val="134"/>
        <scheme val="minor"/>
      </rPr>
      <t>（It is not too broad nor too narrow which can be expanded into 3 supporting points）</t>
    </r>
  </si>
  <si>
    <t>3. Read the body paragraphs:</t>
  </si>
  <si>
    <r>
      <rPr>
        <sz val="14"/>
        <color rgb="FF00B0F0"/>
        <rFont val="等线"/>
        <charset val="134"/>
        <scheme val="minor"/>
      </rPr>
      <t xml:space="preserve">Each paragraph uses a topic </t>
    </r>
    <r>
      <rPr>
        <sz val="14"/>
        <color rgb="FFFF0000"/>
        <rFont val="等线"/>
        <charset val="134"/>
        <scheme val="minor"/>
      </rPr>
      <t>sentence (not a phrase)</t>
    </r>
    <r>
      <rPr>
        <sz val="14"/>
        <color rgb="FF00B0F0"/>
        <rFont val="等线"/>
        <charset val="134"/>
        <scheme val="minor"/>
      </rPr>
      <t xml:space="preserve"> as the first sentence</t>
    </r>
    <r>
      <rPr>
        <sz val="14"/>
        <color theme="1"/>
        <rFont val="等线"/>
        <charset val="134"/>
        <scheme val="minor"/>
      </rPr>
      <t xml:space="preserve">, which also </t>
    </r>
    <r>
      <rPr>
        <sz val="14"/>
        <color rgb="FF00B0F0"/>
        <rFont val="等线"/>
        <charset val="134"/>
        <scheme val="minor"/>
      </rPr>
      <t>summarizes</t>
    </r>
    <r>
      <rPr>
        <sz val="14"/>
        <color theme="1"/>
        <rFont val="等线"/>
        <charset val="134"/>
        <scheme val="minor"/>
      </rPr>
      <t xml:space="preserve"> the main idea of the paragraph.
Each supporting point can </t>
    </r>
    <r>
      <rPr>
        <sz val="14"/>
        <color rgb="FF00B0F0"/>
        <rFont val="等线"/>
        <charset val="134"/>
        <scheme val="minor"/>
      </rPr>
      <t>back up the thesis
use signposts  or transitional sentence?</t>
    </r>
  </si>
  <si>
    <t xml:space="preserve">中间三个段落：每段第一句是topic sentence；紧跟2-3个具体的例子
</t>
  </si>
  <si>
    <t xml:space="preserve">Each topic sentence supports the thesis statement of the essay.  </t>
  </si>
  <si>
    <t xml:space="preserve">Each paragraph provide specific and sufficient evidence. </t>
  </si>
  <si>
    <t xml:space="preserve">The supporting details use at least one of the followings: examples, data, quotations </t>
  </si>
  <si>
    <t xml:space="preserve">Each paragraph uses transitions or signposts to guide the readers and move smoothly from one idea to another. </t>
  </si>
  <si>
    <t>4. Read the conclusion:</t>
  </si>
  <si>
    <t xml:space="preserve">The author uses one of the 3 methods of conclusion discussed in class. </t>
  </si>
  <si>
    <t xml:space="preserve">结尾段：使用一种结尾方法（参考第二张表所列的方法）
</t>
  </si>
  <si>
    <t>The conclusion restate the topic of the essay.</t>
  </si>
  <si>
    <t>5. Grammar and vocabulary</t>
  </si>
  <si>
    <t xml:space="preserve">No rough spots where the sentences do not flow smoothly and clearly. 
</t>
  </si>
  <si>
    <t>仔细阅读要求并参考第四张表中所列的例子</t>
  </si>
  <si>
    <t xml:space="preserve">The sentence structures are varied. </t>
  </si>
  <si>
    <r>
      <rPr>
        <sz val="14"/>
        <color theme="8"/>
        <rFont val="等线"/>
        <charset val="134"/>
        <scheme val="minor"/>
      </rPr>
      <t xml:space="preserve">Punctuation marks </t>
    </r>
    <r>
      <rPr>
        <sz val="14"/>
        <color theme="1"/>
        <rFont val="等线"/>
        <charset val="134"/>
        <scheme val="minor"/>
      </rPr>
      <t xml:space="preserve"> are used correctly and properly. </t>
    </r>
  </si>
  <si>
    <r>
      <rPr>
        <sz val="14"/>
        <color theme="1"/>
        <rFont val="等线"/>
        <charset val="134"/>
        <scheme val="minor"/>
      </rPr>
      <t xml:space="preserve">Voice and tense are consistent. </t>
    </r>
    <r>
      <rPr>
        <sz val="14"/>
        <color theme="8"/>
        <rFont val="等线"/>
        <charset val="134"/>
        <scheme val="minor"/>
      </rPr>
      <t xml:space="preserve">consistent pronouns </t>
    </r>
  </si>
  <si>
    <t>Use parallelism to balance words and ideas.</t>
  </si>
  <si>
    <t xml:space="preserve">No misspelling or grammatical mistakes like run-on sentence, fragment, misplaced modifier or dangling modifier. </t>
  </si>
  <si>
    <t>6. Read the title</t>
  </si>
  <si>
    <t>It is the brief summary of the essay</t>
  </si>
  <si>
    <t>查阅第三张表单“关于标题‘</t>
  </si>
  <si>
    <r>
      <rPr>
        <sz val="14"/>
        <color theme="1"/>
        <rFont val="等线"/>
        <charset val="134"/>
        <scheme val="minor"/>
      </rPr>
      <t xml:space="preserve">Use correct </t>
    </r>
    <r>
      <rPr>
        <sz val="14"/>
        <color rgb="FF00B0F0"/>
        <rFont val="等线"/>
        <charset val="134"/>
        <scheme val="minor"/>
      </rPr>
      <t xml:space="preserve">capitalization </t>
    </r>
  </si>
  <si>
    <t>No grammar and spelling mistake</t>
  </si>
  <si>
    <t>总分</t>
  </si>
  <si>
    <t>关于字数：字数不足会被扣分</t>
  </si>
  <si>
    <t>评语；修改意见</t>
  </si>
  <si>
    <r>
      <rPr>
        <sz val="14"/>
        <color rgb="FFFF0000"/>
        <rFont val="等线"/>
        <charset val="134"/>
        <scheme val="minor"/>
      </rPr>
      <t>请在所评阅的作文上写上</t>
    </r>
    <r>
      <rPr>
        <b/>
        <sz val="14"/>
        <rFont val="等线"/>
        <charset val="134"/>
        <scheme val="minor"/>
      </rPr>
      <t>至少</t>
    </r>
    <r>
      <rPr>
        <sz val="14"/>
        <color rgb="FFFF0000"/>
        <rFont val="等线"/>
        <charset val="134"/>
        <scheme val="minor"/>
      </rPr>
      <t>100字的评语包括以下内容：
1）作文互评得分
2）扣分问题
3）修改建议
4）评阅者姓名</t>
    </r>
  </si>
  <si>
    <t>Methods of Introduction</t>
  </si>
  <si>
    <r>
      <rPr>
        <sz val="12"/>
        <color theme="1"/>
        <rFont val="等线"/>
        <charset val="134"/>
        <scheme val="minor"/>
      </rPr>
      <t xml:space="preserve">1. Begin with a general statement of your topic.  </t>
    </r>
    <r>
      <rPr>
        <sz val="12"/>
        <color rgb="FFFF0000"/>
        <rFont val="等线"/>
        <charset val="134"/>
        <scheme val="minor"/>
      </rPr>
      <t>from general/broad to narrow</t>
    </r>
  </si>
  <si>
    <t>2. Start with an idea or a situation that is the opposite of the one you will develop.</t>
  </si>
  <si>
    <t>3.  Explain the importance of the topic to your reader.</t>
  </si>
  <si>
    <t>4.  Use an incident or a brief story.</t>
  </si>
  <si>
    <t>5.  Ask one or more questions.</t>
  </si>
  <si>
    <t>6.  Use a quotation.</t>
  </si>
  <si>
    <t>Methods of Conclusion</t>
  </si>
  <si>
    <t>1. End with a summary and a final thought.</t>
  </si>
  <si>
    <t>2. Include a thought-provoking quotation.</t>
  </si>
  <si>
    <t>3. End with a prediction or recommendation.</t>
  </si>
  <si>
    <t>关于Title：</t>
  </si>
  <si>
    <t>1）标题应概括本文大意，可提炼出关键词作为文章标题;</t>
  </si>
  <si>
    <t>2)  字数一般8—12words；</t>
  </si>
  <si>
    <t>3）尽量少用缩略词；</t>
  </si>
  <si>
    <t>4）陈述句居多，也有疑问句（多表达一种探讨）-no question mark；</t>
  </si>
  <si>
    <t>5)  多用名词短语，动词需要用动名词形式；</t>
  </si>
  <si>
    <t>6）标题与正文第一行空一行距；</t>
  </si>
  <si>
    <t xml:space="preserve">7）大写实词首字母（包括大于/等于四个字母的连词&amp;介词）；感叹词大写；冠词不大写；  </t>
  </si>
  <si>
    <t>8）文章中引用书刊标题时应用斜体，引用文章标题，电影名，歌名加引号；</t>
  </si>
  <si>
    <t>9）复合词 如well-known 应为 Well-Known；</t>
  </si>
  <si>
    <t>10）标题无拼写及语法错误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</si>
</sst>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4"/>
      <color theme="1"/>
      <name val="DengXian"/>
      <charset val="134"/>
    </font>
    <font>
      <b/>
      <sz val="14"/>
      <color theme="1"/>
      <name val="等线"/>
      <charset val="134"/>
      <scheme val="minor"/>
    </font>
    <font>
      <sz val="14"/>
      <color theme="1"/>
      <name val="DengXian"/>
      <charset val="134"/>
    </font>
    <font>
      <sz val="14"/>
      <color theme="9" tint="-0.25"/>
      <name val="等线"/>
      <charset val="134"/>
      <scheme val="minor"/>
    </font>
    <font>
      <sz val="14"/>
      <color rgb="FF00B0F0"/>
      <name val="等线"/>
      <charset val="134"/>
      <scheme val="minor"/>
    </font>
    <font>
      <sz val="14"/>
      <color rgb="FFFF0000"/>
      <name val="等线"/>
      <charset val="134"/>
      <scheme val="minor"/>
    </font>
    <font>
      <sz val="14"/>
      <color theme="8"/>
      <name val="等线"/>
      <charset val="134"/>
      <scheme val="minor"/>
    </font>
    <font>
      <sz val="14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FF0000"/>
      <name val="等线"/>
      <charset val="134"/>
      <scheme val="minor"/>
    </font>
    <font>
      <b/>
      <sz val="14"/>
      <name val="等线"/>
      <charset val="134"/>
      <scheme val="minor"/>
    </font>
    <font>
      <sz val="14"/>
      <color theme="7"/>
      <name val="等线"/>
      <charset val="134"/>
      <scheme val="minor"/>
    </font>
    <font>
      <sz val="14"/>
      <color theme="4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3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12" applyNumberFormat="0" applyAlignment="0" applyProtection="0">
      <alignment vertical="center"/>
    </xf>
    <xf numFmtId="0" fontId="22" fillId="5" borderId="13" applyNumberFormat="0" applyAlignment="0" applyProtection="0">
      <alignment vertical="center"/>
    </xf>
    <xf numFmtId="0" fontId="23" fillId="5" borderId="12" applyNumberFormat="0" applyAlignment="0" applyProtection="0">
      <alignment vertical="center"/>
    </xf>
    <xf numFmtId="0" fontId="24" fillId="6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vertical="center" wrapText="1"/>
    </xf>
    <xf numFmtId="0" fontId="8" fillId="0" borderId="2" xfId="0" applyFont="1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9" fillId="0" borderId="2" xfId="0" applyFont="1" applyBorder="1">
      <alignment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2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6350</xdr:colOff>
      <xdr:row>0</xdr:row>
      <xdr:rowOff>6350</xdr:rowOff>
    </xdr:from>
    <xdr:to>
      <xdr:col>8</xdr:col>
      <xdr:colOff>397510</xdr:colOff>
      <xdr:row>22</xdr:row>
      <xdr:rowOff>161290</xdr:rowOff>
    </xdr:to>
    <xdr:sp>
      <xdr:nvSpPr>
        <xdr:cNvPr id="2" name="文本框 1"/>
        <xdr:cNvSpPr txBox="1"/>
      </xdr:nvSpPr>
      <xdr:spPr>
        <a:xfrm>
          <a:off x="6350" y="6350"/>
          <a:ext cx="6487160" cy="44856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altLang="zh-CN" sz="2400"/>
            <a:t>1. </a:t>
          </a:r>
          <a:r>
            <a:rPr lang="en-US" altLang="zh-CN" sz="2400">
              <a:solidFill>
                <a:srgbClr val="FF0000"/>
              </a:solidFill>
            </a:rPr>
            <a:t>run-on sentences</a:t>
          </a:r>
          <a:r>
            <a:rPr lang="en-US" altLang="zh-CN" sz="2400"/>
            <a:t>: long sentences without connecting words or punctuation.</a:t>
          </a:r>
          <a:endParaRPr lang="en-US" altLang="zh-CN" sz="2400"/>
        </a:p>
        <a:p>
          <a:pPr algn="just"/>
          <a:r>
            <a:rPr lang="en-US" altLang="zh-CN" sz="2400"/>
            <a:t>2. </a:t>
          </a:r>
          <a:r>
            <a:rPr lang="en-US" altLang="zh-CN" sz="2400">
              <a:solidFill>
                <a:srgbClr val="FF0000"/>
              </a:solidFill>
            </a:rPr>
            <a:t>fragment</a:t>
          </a:r>
          <a:r>
            <a:rPr lang="en-US" altLang="zh-CN" sz="2400">
              <a:sym typeface="+mn-ea"/>
            </a:rPr>
            <a:t>: a statement stand alone as a sentence ; lack a subject, a verb or both.</a:t>
          </a:r>
          <a:endParaRPr lang="en-US" altLang="zh-CN" sz="2400"/>
        </a:p>
        <a:p>
          <a:pPr algn="just"/>
          <a:r>
            <a:rPr lang="en-US" altLang="zh-CN" sz="2400"/>
            <a:t>3. </a:t>
          </a:r>
          <a:r>
            <a:rPr lang="en-US" altLang="zh-CN" sz="2400">
              <a:solidFill>
                <a:srgbClr val="FF0000"/>
              </a:solidFill>
            </a:rPr>
            <a:t>misplaced modifier</a:t>
          </a:r>
          <a:r>
            <a:rPr lang="en-US" altLang="zh-CN" sz="2400"/>
            <a:t>: a word</a:t>
          </a:r>
          <a:r>
            <a:rPr lang="en-US" sz="2400"/>
            <a:t>,</a:t>
          </a:r>
          <a:r>
            <a:rPr lang="en-US" altLang="zh-CN" sz="2400"/>
            <a:t> phrase or participle modifying an unintended word; having the wrong grammatical realtionship to it.</a:t>
          </a:r>
          <a:endParaRPr lang="en-US" altLang="zh-CN" sz="2400"/>
        </a:p>
        <a:p>
          <a:pPr algn="just"/>
          <a:r>
            <a:rPr lang="en-US" altLang="zh-CN" sz="2400" b="1" i="1"/>
            <a:t>e.g</a:t>
          </a:r>
          <a:r>
            <a:rPr lang="en-US" altLang="zh-CN" sz="2400"/>
            <a:t>: At the age of five, my family finally bought a dog.</a:t>
          </a:r>
          <a:endParaRPr lang="en-US" altLang="zh-CN" sz="2400"/>
        </a:p>
        <a:p>
          <a:pPr algn="just"/>
          <a:r>
            <a:rPr lang="en-US" altLang="zh-CN" sz="2400" b="1" i="1"/>
            <a:t>e.g</a:t>
          </a:r>
          <a:r>
            <a:rPr lang="en-US" altLang="zh-CN" sz="2400"/>
            <a:t>: Having left Europe for good, Peter‘s future seemed bleak indeed.</a:t>
          </a:r>
          <a:endParaRPr lang="zh-CN" altLang="en-US" sz="24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tabSelected="1" topLeftCell="A18" workbookViewId="0">
      <selection activeCell="A25" sqref="A25"/>
    </sheetView>
  </sheetViews>
  <sheetFormatPr defaultColWidth="11" defaultRowHeight="17.5" outlineLevelCol="5"/>
  <cols>
    <col min="1" max="1" width="28.4615384615385" style="10" customWidth="1"/>
    <col min="2" max="2" width="0.153846153846154" style="10" customWidth="1"/>
    <col min="3" max="3" width="115.161538461538" style="10" customWidth="1"/>
    <col min="4" max="4" width="31.4076923076923" style="10" customWidth="1"/>
    <col min="5" max="5" width="5.25384615384615" style="10" hidden="1" customWidth="1"/>
    <col min="6" max="6" width="28.4538461538462" style="11" hidden="1" customWidth="1"/>
    <col min="7" max="36" width="10.8307692307692" style="10"/>
  </cols>
  <sheetData>
    <row r="1" spans="1:6">
      <c r="A1" s="12" t="s">
        <v>0</v>
      </c>
      <c r="B1" s="13" t="s">
        <v>1</v>
      </c>
      <c r="C1" s="14" t="s">
        <v>2</v>
      </c>
      <c r="D1" s="15"/>
      <c r="E1" s="16"/>
      <c r="F1" s="11" t="s">
        <v>3</v>
      </c>
    </row>
    <row r="2" spans="1:6">
      <c r="A2" s="12"/>
      <c r="B2" s="13"/>
      <c r="C2" s="14" t="s">
        <v>4</v>
      </c>
      <c r="D2" s="17" t="s">
        <v>5</v>
      </c>
      <c r="E2" s="16"/>
      <c r="F2" s="11" t="s">
        <v>6</v>
      </c>
    </row>
    <row r="3" spans="1:6">
      <c r="A3" s="18" t="s">
        <v>7</v>
      </c>
      <c r="B3" s="19">
        <v>15</v>
      </c>
      <c r="C3" s="20" t="s">
        <v>8</v>
      </c>
      <c r="D3" s="21" t="s">
        <v>9</v>
      </c>
      <c r="E3" s="22">
        <v>10</v>
      </c>
      <c r="F3" s="11">
        <v>8</v>
      </c>
    </row>
    <row r="4" ht="35" spans="1:6">
      <c r="A4" s="18"/>
      <c r="B4" s="19"/>
      <c r="C4" s="23" t="s">
        <v>10</v>
      </c>
      <c r="D4" s="24"/>
      <c r="E4" s="22">
        <v>5</v>
      </c>
      <c r="F4" s="11">
        <v>5</v>
      </c>
    </row>
    <row r="5" spans="1:6">
      <c r="A5" s="25" t="s">
        <v>11</v>
      </c>
      <c r="B5" s="26">
        <v>20</v>
      </c>
      <c r="C5" s="22" t="s">
        <v>12</v>
      </c>
      <c r="D5" s="27" t="s">
        <v>13</v>
      </c>
      <c r="E5" s="22">
        <v>5</v>
      </c>
      <c r="F5" s="11">
        <v>0</v>
      </c>
    </row>
    <row r="6" ht="52.5" spans="1:5">
      <c r="A6" s="25"/>
      <c r="B6" s="26"/>
      <c r="C6" s="23" t="s">
        <v>14</v>
      </c>
      <c r="D6" s="28"/>
      <c r="E6" s="22">
        <v>5</v>
      </c>
    </row>
    <row r="7" ht="35" spans="1:5">
      <c r="A7" s="25"/>
      <c r="B7" s="26"/>
      <c r="C7" s="23" t="s">
        <v>15</v>
      </c>
      <c r="D7" s="29"/>
      <c r="E7" s="22">
        <v>10</v>
      </c>
    </row>
    <row r="8" ht="70" spans="1:5">
      <c r="A8" s="30" t="s">
        <v>16</v>
      </c>
      <c r="B8" s="26">
        <v>35</v>
      </c>
      <c r="C8" s="31" t="s">
        <v>17</v>
      </c>
      <c r="D8" s="27" t="s">
        <v>18</v>
      </c>
      <c r="E8" s="22">
        <v>5</v>
      </c>
    </row>
    <row r="9" spans="1:5">
      <c r="A9" s="30"/>
      <c r="B9" s="26"/>
      <c r="C9" s="22" t="s">
        <v>19</v>
      </c>
      <c r="D9" s="28"/>
      <c r="E9" s="22">
        <v>5</v>
      </c>
    </row>
    <row r="10" spans="1:5">
      <c r="A10" s="30"/>
      <c r="B10" s="26"/>
      <c r="C10" s="22" t="s">
        <v>20</v>
      </c>
      <c r="D10" s="28"/>
      <c r="E10" s="22">
        <v>5</v>
      </c>
    </row>
    <row r="11" spans="1:5">
      <c r="A11" s="30"/>
      <c r="B11" s="26"/>
      <c r="C11" s="22" t="s">
        <v>21</v>
      </c>
      <c r="D11" s="28"/>
      <c r="E11" s="22">
        <v>10</v>
      </c>
    </row>
    <row r="12" spans="1:5">
      <c r="A12" s="30"/>
      <c r="B12" s="26"/>
      <c r="C12" s="22" t="s">
        <v>22</v>
      </c>
      <c r="D12" s="29"/>
      <c r="E12" s="22">
        <v>10</v>
      </c>
    </row>
    <row r="13" spans="1:5">
      <c r="A13" s="25" t="s">
        <v>23</v>
      </c>
      <c r="B13" s="26">
        <v>10</v>
      </c>
      <c r="C13" s="22" t="s">
        <v>24</v>
      </c>
      <c r="D13" s="27" t="s">
        <v>25</v>
      </c>
      <c r="E13" s="22">
        <v>5</v>
      </c>
    </row>
    <row r="14" spans="1:5">
      <c r="A14" s="25"/>
      <c r="B14" s="26"/>
      <c r="C14" s="22" t="s">
        <v>26</v>
      </c>
      <c r="D14" s="29"/>
      <c r="E14" s="22">
        <v>5</v>
      </c>
    </row>
    <row r="15" ht="18" customHeight="1" spans="1:5">
      <c r="A15" s="30" t="s">
        <v>27</v>
      </c>
      <c r="B15" s="26">
        <v>15</v>
      </c>
      <c r="C15" s="23" t="s">
        <v>28</v>
      </c>
      <c r="D15" s="27" t="s">
        <v>29</v>
      </c>
      <c r="E15" s="32">
        <v>2</v>
      </c>
    </row>
    <row r="16" spans="1:5">
      <c r="A16" s="30"/>
      <c r="B16" s="26"/>
      <c r="C16" s="22" t="s">
        <v>30</v>
      </c>
      <c r="D16" s="33"/>
      <c r="E16" s="32">
        <v>2</v>
      </c>
    </row>
    <row r="17" spans="1:5">
      <c r="A17" s="30"/>
      <c r="B17" s="26"/>
      <c r="C17" s="34" t="s">
        <v>31</v>
      </c>
      <c r="D17" s="33"/>
      <c r="E17" s="32">
        <v>2</v>
      </c>
    </row>
    <row r="18" spans="1:5">
      <c r="A18" s="30"/>
      <c r="B18" s="26"/>
      <c r="C18" s="22" t="s">
        <v>32</v>
      </c>
      <c r="D18" s="33"/>
      <c r="E18" s="22">
        <v>3</v>
      </c>
    </row>
    <row r="19" spans="1:5">
      <c r="A19" s="30"/>
      <c r="B19" s="26"/>
      <c r="C19" s="23" t="s">
        <v>33</v>
      </c>
      <c r="D19" s="33"/>
      <c r="E19" s="22">
        <v>3</v>
      </c>
    </row>
    <row r="20" spans="1:5">
      <c r="A20" s="30"/>
      <c r="B20" s="26"/>
      <c r="C20" s="22" t="s">
        <v>34</v>
      </c>
      <c r="D20" s="35"/>
      <c r="E20" s="36">
        <v>3</v>
      </c>
    </row>
    <row r="21" spans="1:5">
      <c r="A21" s="25" t="s">
        <v>35</v>
      </c>
      <c r="B21" s="26">
        <v>5</v>
      </c>
      <c r="C21" s="22" t="s">
        <v>36</v>
      </c>
      <c r="D21" s="37" t="s">
        <v>37</v>
      </c>
      <c r="E21" s="38">
        <v>2</v>
      </c>
    </row>
    <row r="22" spans="1:5">
      <c r="A22" s="25"/>
      <c r="B22" s="26"/>
      <c r="C22" s="22" t="s">
        <v>38</v>
      </c>
      <c r="D22" s="39"/>
      <c r="E22" s="38">
        <v>2</v>
      </c>
    </row>
    <row r="23" spans="1:5">
      <c r="A23" s="25"/>
      <c r="B23" s="26"/>
      <c r="C23" s="22" t="s">
        <v>39</v>
      </c>
      <c r="D23" s="39"/>
      <c r="E23" s="10">
        <v>1</v>
      </c>
    </row>
    <row r="24" spans="5:6">
      <c r="E24" s="10" t="s">
        <v>40</v>
      </c>
      <c r="F24" s="11">
        <f>SUM(F3:F23)</f>
        <v>13</v>
      </c>
    </row>
    <row r="25" ht="135" customHeight="1" spans="1:6">
      <c r="A25" s="10" t="s">
        <v>41</v>
      </c>
      <c r="C25"/>
      <c r="D25"/>
      <c r="E25" s="40" t="s">
        <v>42</v>
      </c>
      <c r="F25" s="41" t="s">
        <v>43</v>
      </c>
    </row>
  </sheetData>
  <mergeCells count="19">
    <mergeCell ref="C1:E1"/>
    <mergeCell ref="A3:A4"/>
    <mergeCell ref="A5:A7"/>
    <mergeCell ref="A8:A12"/>
    <mergeCell ref="A13:A14"/>
    <mergeCell ref="A15:A20"/>
    <mergeCell ref="A21:A23"/>
    <mergeCell ref="B3:B4"/>
    <mergeCell ref="B5:B7"/>
    <mergeCell ref="B8:B12"/>
    <mergeCell ref="B13:B14"/>
    <mergeCell ref="B15:B20"/>
    <mergeCell ref="B21:B23"/>
    <mergeCell ref="D3:D4"/>
    <mergeCell ref="D5:D7"/>
    <mergeCell ref="D8:D12"/>
    <mergeCell ref="D13:D14"/>
    <mergeCell ref="D15:D20"/>
    <mergeCell ref="D21:D2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zoomScale="130" zoomScaleNormal="130" workbookViewId="0">
      <selection activeCell="B6" sqref="B6"/>
    </sheetView>
  </sheetViews>
  <sheetFormatPr defaultColWidth="9.23076923076923" defaultRowHeight="15.5" outlineLevelCol="2"/>
  <cols>
    <col min="1" max="1" width="22.0076923076923" customWidth="1"/>
    <col min="2" max="2" width="66.1538461538462" customWidth="1"/>
  </cols>
  <sheetData>
    <row r="1" spans="1:3">
      <c r="A1" s="3" t="s">
        <v>44</v>
      </c>
      <c r="B1" s="4" t="s">
        <v>45</v>
      </c>
      <c r="C1" s="5"/>
    </row>
    <row r="2" spans="1:3">
      <c r="A2" s="6"/>
      <c r="B2" s="5" t="s">
        <v>46</v>
      </c>
      <c r="C2" s="5"/>
    </row>
    <row r="3" spans="1:3">
      <c r="A3" s="6"/>
      <c r="B3" s="5" t="s">
        <v>47</v>
      </c>
      <c r="C3" s="5"/>
    </row>
    <row r="4" spans="1:3">
      <c r="A4" s="6"/>
      <c r="B4" s="5" t="s">
        <v>48</v>
      </c>
      <c r="C4" s="5"/>
    </row>
    <row r="5" spans="1:3">
      <c r="A5" s="6"/>
      <c r="B5" s="5" t="s">
        <v>49</v>
      </c>
      <c r="C5" s="5"/>
    </row>
    <row r="6" spans="1:3">
      <c r="A6" s="7"/>
      <c r="B6" s="5" t="s">
        <v>50</v>
      </c>
      <c r="C6" s="5"/>
    </row>
    <row r="7" spans="1:2">
      <c r="A7" s="8" t="s">
        <v>51</v>
      </c>
      <c r="B7" s="9" t="s">
        <v>52</v>
      </c>
    </row>
    <row r="8" spans="1:2">
      <c r="A8" s="8"/>
      <c r="B8" s="9" t="s">
        <v>53</v>
      </c>
    </row>
    <row r="9" spans="1:2">
      <c r="A9" s="8"/>
      <c r="B9" s="9" t="s">
        <v>54</v>
      </c>
    </row>
  </sheetData>
  <mergeCells count="2">
    <mergeCell ref="A1:A6"/>
    <mergeCell ref="A7:A9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.23076923076923" defaultRowHeight="15.5" outlineLevelCol="2"/>
  <sheetData>
    <row r="1" spans="1:1">
      <c r="A1" s="1" t="s">
        <v>55</v>
      </c>
    </row>
    <row r="2" spans="1:1">
      <c r="A2" t="s">
        <v>56</v>
      </c>
    </row>
    <row r="3" spans="1:1">
      <c r="A3" t="s">
        <v>57</v>
      </c>
    </row>
    <row r="4" spans="1:1">
      <c r="A4" t="s">
        <v>58</v>
      </c>
    </row>
    <row r="5" spans="1:1">
      <c r="A5" t="s">
        <v>59</v>
      </c>
    </row>
    <row r="6" spans="1:1">
      <c r="A6" t="s">
        <v>60</v>
      </c>
    </row>
    <row r="7" spans="1:3">
      <c r="A7" t="s">
        <v>61</v>
      </c>
      <c r="C7" s="2"/>
    </row>
    <row r="8" spans="1:1">
      <c r="A8" t="s">
        <v>62</v>
      </c>
    </row>
    <row r="9" spans="1:1">
      <c r="A9" t="s">
        <v>63</v>
      </c>
    </row>
    <row r="10" spans="1:1">
      <c r="A10" t="s">
        <v>64</v>
      </c>
    </row>
    <row r="11" spans="1:1">
      <c r="A11" t="s">
        <v>65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4" workbookViewId="0">
      <selection activeCell="L27" sqref="L27"/>
    </sheetView>
  </sheetViews>
  <sheetFormatPr defaultColWidth="9.23076923076923" defaultRowHeight="15.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评分细则</vt:lpstr>
      <vt:lpstr>开头结尾段方法查阅</vt:lpstr>
      <vt:lpstr>关于标题</vt:lpstr>
      <vt:lpstr>examples of editing sentences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白雪</cp:lastModifiedBy>
  <dcterms:created xsi:type="dcterms:W3CDTF">2022-05-20T04:54:00Z</dcterms:created>
  <dcterms:modified xsi:type="dcterms:W3CDTF">2023-10-17T23:50:15Z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D97C90CEE8FD4F46BA02A13B6B43C79F</vt:lpwstr>
  </property>
  <property fmtid="{D5CDD505-2E9C-101B-9397-08002B2CF9AE}" pid="3" name="KSOProductBuildVer">
    <vt:lpwstr>2052-12.1.0.15712</vt:lpwstr>
  </property>
</Properties>
</file>