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ecar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Montecarlo (20.000 escenarios): probabilidad de cumplir cada objetivo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'Montecarlo'!B1</f>
            </strRef>
          </tx>
          <spPr>
            <a:solidFill xmlns:a="http://schemas.openxmlformats.org/drawingml/2006/main">
              <a:srgbClr val="2E7BD6"/>
            </a:solidFill>
            <a:ln xmlns:a="http://schemas.openxmlformats.org/drawingml/2006/main">
              <a:prstDash val="solid"/>
            </a:ln>
          </spPr>
          <dLbls>
            <numFmt formatCode="0%"/>
            <showVal val="1"/>
          </dLbls>
          <cat>
            <numRef>
              <f>'Montecarlo'!$A$2:$A$5</f>
            </numRef>
          </cat>
          <val>
            <numRef>
              <f>'Montecarlo'!$B$2:$B$5</f>
            </numRef>
          </val>
        </ser>
        <ser>
          <idx val="1"/>
          <order val="1"/>
          <tx>
            <strRef>
              <f>'Montecarlo'!C1</f>
            </strRef>
          </tx>
          <spPr>
            <a:solidFill xmlns:a="http://schemas.openxmlformats.org/drawingml/2006/main">
              <a:srgbClr val="EE6A35"/>
            </a:solidFill>
            <a:ln xmlns:a="http://schemas.openxmlformats.org/drawingml/2006/main">
              <a:prstDash val="solid"/>
            </a:ln>
          </spPr>
          <dLbls>
            <numFmt formatCode="0%"/>
            <showVal val="1"/>
          </dLbls>
          <cat>
            <numRef>
              <f>'Montecarlo'!$A$2:$A$5</f>
            </numRef>
          </cat>
          <val>
            <numRef>
              <f>'Montecarlo'!$C$2:$C$5</f>
            </numRef>
          </val>
        </ser>
        <ser>
          <idx val="2"/>
          <order val="2"/>
          <tx>
            <strRef>
              <f>'Montecarlo'!D1</f>
            </strRef>
          </tx>
          <spPr>
            <a:solidFill xmlns:a="http://schemas.openxmlformats.org/drawingml/2006/main">
              <a:srgbClr val="1FA67A"/>
            </a:solidFill>
            <a:ln xmlns:a="http://schemas.openxmlformats.org/drawingml/2006/main">
              <a:prstDash val="solid"/>
            </a:ln>
          </spPr>
          <dLbls>
            <numFmt formatCode="0%"/>
            <showVal val="1"/>
          </dLbls>
          <cat>
            <numRef>
              <f>'Montecarlo'!$A$2:$A$5</f>
            </numRef>
          </cat>
          <val>
            <numRef>
              <f>'Montecarlo'!$D$2:$D$5</f>
            </numRef>
          </val>
        </ser>
        <ser>
          <idx val="3"/>
          <order val="3"/>
          <tx>
            <strRef>
              <f>'Montecarlo'!E1</f>
            </strRef>
          </tx>
          <spPr>
            <a:solidFill xmlns:a="http://schemas.openxmlformats.org/drawingml/2006/main">
              <a:srgbClr val="F0A30A"/>
            </a:solidFill>
            <a:ln xmlns:a="http://schemas.openxmlformats.org/drawingml/2006/main">
              <a:prstDash val="solid"/>
            </a:ln>
          </spPr>
          <dLbls>
            <numFmt formatCode="0%"/>
            <showVal val="1"/>
          </dLbls>
          <cat>
            <numRef>
              <f>'Montecarlo'!$A$2:$A$5</f>
            </numRef>
          </cat>
          <val>
            <numRef>
              <f>'Montecarlo'!$E$2:$E$5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Probabilidad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93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Objetivo</t>
        </is>
      </c>
      <c r="B1" s="1" t="inlineStr">
        <is>
          <t>Nexum · histórico</t>
        </is>
      </c>
      <c r="C1" s="1" t="inlineStr">
        <is>
          <t>Nexum · prospectivo</t>
        </is>
      </c>
      <c r="D1" s="1" t="inlineStr">
        <is>
          <t>AGF · prospectivo</t>
        </is>
      </c>
      <c r="E1" s="1" t="inlineStr">
        <is>
          <t>Nexum · prospectivo en UF</t>
        </is>
      </c>
    </row>
    <row r="2">
      <c r="A2" t="inlineStr">
        <is>
          <t>Educación</t>
        </is>
      </c>
      <c r="B2" s="2" t="n">
        <v>1</v>
      </c>
      <c r="C2" s="2" t="n">
        <v>1</v>
      </c>
      <c r="D2" s="2" t="n">
        <v>1</v>
      </c>
      <c r="E2" s="2" t="n">
        <v>0.999</v>
      </c>
    </row>
    <row r="3">
      <c r="A3" t="inlineStr">
        <is>
          <t>Villarrica</t>
        </is>
      </c>
      <c r="B3" s="2" t="n">
        <v>0.9813499999999999</v>
      </c>
      <c r="C3" s="2" t="n">
        <v>0.713</v>
      </c>
      <c r="D3" s="2" t="n">
        <v>0.6358</v>
      </c>
      <c r="E3" s="2" t="n">
        <v>0.6451</v>
      </c>
    </row>
    <row r="4">
      <c r="A4" t="inlineStr">
        <is>
          <t>Herencia</t>
        </is>
      </c>
      <c r="B4" s="2" t="n">
        <v>0.95955</v>
      </c>
      <c r="C4" s="2" t="n">
        <v>0.4653</v>
      </c>
      <c r="D4" s="2" t="n">
        <v>0.4241</v>
      </c>
      <c r="E4" s="2" t="n">
        <v>0.4534</v>
      </c>
    </row>
    <row r="5">
      <c r="A5" t="inlineStr">
        <is>
          <t>Los 3 objetivos</t>
        </is>
      </c>
      <c r="B5" s="2" t="n">
        <v>0.95955</v>
      </c>
      <c r="C5" s="2" t="n">
        <v>0.4653</v>
      </c>
      <c r="D5" s="2" t="n">
        <v>0.4241</v>
      </c>
      <c r="E5" s="2" t="n">
        <v>0.4534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2026-10-16T01:07:50Z</dcterms:created>
  <dcterms:modified xmlns:dcterms="http://purl.org/dc/terms/" xmlns:xsi="http://www.w3.org/2001/XMLSchema-instance" xsi:type="dcterms:W3CDTF">2026-10-16T01:07:51Z</dcterms:modified>
</cp:coreProperties>
</file>