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Farinha\Documents\GitHub\TCal\Projeto\"/>
    </mc:Choice>
  </mc:AlternateContent>
  <xr:revisionPtr revIDLastSave="0" documentId="13_ncr:1_{6330273A-0C3B-4ED3-8D2B-CDDA11EDA165}" xr6:coauthVersionLast="47" xr6:coauthVersionMax="47" xr10:uidLastSave="{00000000-0000-0000-0000-000000000000}"/>
  <bookViews>
    <workbookView xWindow="-120" yWindow="-120" windowWidth="29040" windowHeight="15840" xr2:uid="{E9830628-72A4-43C7-B2B0-C1E93671522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</calcChain>
</file>

<file path=xl/sharedStrings.xml><?xml version="1.0" encoding="utf-8"?>
<sst xmlns="http://schemas.openxmlformats.org/spreadsheetml/2006/main" count="12" uniqueCount="12">
  <si>
    <t>Grid (22,22)</t>
  </si>
  <si>
    <t>DeltaT</t>
  </si>
  <si>
    <t>T(2,2)</t>
  </si>
  <si>
    <t>T(2,21)</t>
  </si>
  <si>
    <t>Grid(42,42)</t>
  </si>
  <si>
    <t>0.0060; 0.2340</t>
  </si>
  <si>
    <t>T(2,41)</t>
  </si>
  <si>
    <t>0.0030;0.237</t>
  </si>
  <si>
    <t>T(3,40)</t>
  </si>
  <si>
    <t>0.0090;0.2310</t>
  </si>
  <si>
    <t>(T(2,41)+T(3,40))/2</t>
  </si>
  <si>
    <t>Grid(82,82)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</si>
</sst>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E1CE-612D-4B84-BBAD-9636FF8AF65D}">
  <dimension ref="B1:Y606"/>
  <sheetViews>
    <sheetView tabSelected="1" workbookViewId="0">
      <selection activeCell="F8" sqref="F8"/>
    </sheetView>
  </sheetViews>
  <sheetFormatPr defaultRowHeight="15" x14ac:dyDescent="0.25"/>
  <cols>
    <col min="1" max="1" width="10.85546875" customWidth="1"/>
    <col min="2" max="2" width="13" customWidth="1"/>
    <col min="6" max="6" width="11.42578125" customWidth="1"/>
    <col min="7" max="7" width="11.5703125" customWidth="1"/>
    <col min="8" max="8" width="11.42578125" customWidth="1"/>
    <col min="9" max="9" width="11.85546875" customWidth="1"/>
    <col min="10" max="10" width="12.7109375" customWidth="1"/>
    <col min="13" max="13" width="17.7109375" customWidth="1"/>
    <col min="16" max="16" width="17.5703125" customWidth="1"/>
  </cols>
  <sheetData>
    <row r="1" spans="2:25" x14ac:dyDescent="0.25">
      <c r="B1" t="s">
        <v>0</v>
      </c>
      <c r="C1" t="s">
        <v>3</v>
      </c>
      <c r="F1" t="s">
        <v>4</v>
      </c>
      <c r="G1" t="s">
        <v>6</v>
      </c>
      <c r="J1" t="s">
        <v>8</v>
      </c>
      <c r="M1" t="s">
        <v>10</v>
      </c>
      <c r="Q1" t="s">
        <v>11</v>
      </c>
    </row>
    <row r="2" spans="2:25" x14ac:dyDescent="0.25">
      <c r="B2" t="s">
        <v>5</v>
      </c>
      <c r="G2" t="s">
        <v>7</v>
      </c>
      <c r="J2" t="s">
        <v>9</v>
      </c>
      <c r="N2" t="s">
        <v>1</v>
      </c>
    </row>
    <row r="3" spans="2:25" x14ac:dyDescent="0.25">
      <c r="C3">
        <v>1052.6093465359199</v>
      </c>
      <c r="D3">
        <v>20</v>
      </c>
      <c r="G3">
        <v>1041.9262007006801</v>
      </c>
      <c r="H3">
        <v>20</v>
      </c>
      <c r="J3">
        <v>1062.30239579099</v>
      </c>
      <c r="K3">
        <v>20</v>
      </c>
      <c r="M3">
        <f>(G3+J3)/2</f>
        <v>1052.114298245835</v>
      </c>
      <c r="N3">
        <f>C3-M3</f>
        <v>0.49504829008492379</v>
      </c>
      <c r="R3">
        <v>1047.4206746262801</v>
      </c>
      <c r="S3">
        <v>20</v>
      </c>
      <c r="U3">
        <v>1057.60971061025</v>
      </c>
      <c r="V3">
        <v>20</v>
      </c>
      <c r="X3">
        <f>(U3+R3)/2</f>
        <v>1052.515192618265</v>
      </c>
      <c r="Y3">
        <f>X3-M3</f>
        <v>0.40089437243000248</v>
      </c>
    </row>
    <row r="4" spans="2:25" x14ac:dyDescent="0.25">
      <c r="C4">
        <v>997.89190088969406</v>
      </c>
      <c r="D4">
        <v>40</v>
      </c>
      <c r="G4">
        <v>986.81445665900901</v>
      </c>
      <c r="H4">
        <v>40</v>
      </c>
      <c r="J4">
        <v>1008.2519457137799</v>
      </c>
      <c r="K4">
        <v>40</v>
      </c>
      <c r="M4">
        <f>(G4+J4)/2</f>
        <v>997.53320118639454</v>
      </c>
      <c r="N4">
        <f t="shared" ref="N4:N67" si="0">C4-M4</f>
        <v>0.35869970329952139</v>
      </c>
      <c r="R4">
        <v>992.36381994019996</v>
      </c>
      <c r="S4">
        <v>40</v>
      </c>
      <c r="U4">
        <v>1003.08630883053</v>
      </c>
      <c r="V4">
        <v>40</v>
      </c>
      <c r="X4">
        <f t="shared" ref="X4:X17" si="1">(U4+R4)/2</f>
        <v>997.72506438536493</v>
      </c>
      <c r="Y4">
        <f t="shared" ref="Y4:Y17" si="2">X4-M4</f>
        <v>0.19186319897039539</v>
      </c>
    </row>
    <row r="5" spans="2:25" x14ac:dyDescent="0.25">
      <c r="C5">
        <v>958.43972423251603</v>
      </c>
      <c r="D5">
        <v>60</v>
      </c>
      <c r="G5">
        <v>947.57028353020303</v>
      </c>
      <c r="H5">
        <v>60</v>
      </c>
      <c r="J5">
        <v>968.76326135270699</v>
      </c>
      <c r="K5">
        <v>60</v>
      </c>
      <c r="M5">
        <f>(G5+J5)/2</f>
        <v>958.16677244145501</v>
      </c>
      <c r="N5">
        <f t="shared" si="0"/>
        <v>0.27295179106101841</v>
      </c>
      <c r="R5">
        <v>952.99250744398705</v>
      </c>
      <c r="S5">
        <v>60</v>
      </c>
      <c r="U5">
        <v>963.59123745808199</v>
      </c>
      <c r="V5">
        <v>60</v>
      </c>
      <c r="X5">
        <f t="shared" si="1"/>
        <v>958.29187245103458</v>
      </c>
      <c r="Y5">
        <f t="shared" si="2"/>
        <v>0.1251000095795689</v>
      </c>
    </row>
    <row r="6" spans="2:25" x14ac:dyDescent="0.25">
      <c r="C6">
        <v>926.70171819433301</v>
      </c>
      <c r="D6">
        <v>80</v>
      </c>
      <c r="G6">
        <v>916.09611482523201</v>
      </c>
      <c r="H6">
        <v>80</v>
      </c>
      <c r="J6">
        <v>936.86566569436104</v>
      </c>
      <c r="K6">
        <v>80</v>
      </c>
      <c r="M6">
        <f>(G6+J6)/2</f>
        <v>926.48089025979652</v>
      </c>
      <c r="N6">
        <f t="shared" si="0"/>
        <v>0.22082793453648719</v>
      </c>
      <c r="R6">
        <v>921.38168858413496</v>
      </c>
      <c r="S6">
        <v>80</v>
      </c>
      <c r="U6">
        <v>931.76812367478396</v>
      </c>
      <c r="V6">
        <v>80</v>
      </c>
      <c r="X6">
        <f t="shared" si="1"/>
        <v>926.57490612945946</v>
      </c>
      <c r="Y6">
        <f t="shared" si="2"/>
        <v>9.4015869662939622E-2</v>
      </c>
    </row>
    <row r="7" spans="2:25" x14ac:dyDescent="0.25">
      <c r="C7">
        <v>899.63059245202805</v>
      </c>
      <c r="D7">
        <v>100</v>
      </c>
      <c r="G7">
        <v>889.28599943439099</v>
      </c>
      <c r="H7">
        <v>100</v>
      </c>
      <c r="J7">
        <v>909.60514340026396</v>
      </c>
      <c r="K7">
        <v>100</v>
      </c>
      <c r="M7">
        <f>(G7+J7)/2</f>
        <v>899.44557141732753</v>
      </c>
      <c r="N7">
        <f t="shared" si="0"/>
        <v>0.18502103470052589</v>
      </c>
      <c r="R7">
        <v>894.44176424709099</v>
      </c>
      <c r="S7">
        <v>100</v>
      </c>
      <c r="U7">
        <v>904.60270124604097</v>
      </c>
      <c r="V7">
        <v>100</v>
      </c>
      <c r="X7">
        <f t="shared" si="1"/>
        <v>899.52223274656603</v>
      </c>
      <c r="Y7">
        <f t="shared" si="2"/>
        <v>7.666132923850455E-2</v>
      </c>
    </row>
    <row r="8" spans="2:25" x14ac:dyDescent="0.25">
      <c r="C8">
        <v>875.68178226447299</v>
      </c>
      <c r="D8">
        <v>120</v>
      </c>
      <c r="G8">
        <v>865.58616965407805</v>
      </c>
      <c r="H8">
        <v>120</v>
      </c>
      <c r="J8">
        <v>885.46063646886103</v>
      </c>
      <c r="K8">
        <v>120</v>
      </c>
      <c r="M8">
        <f>(G8+J8)/2</f>
        <v>875.52340306146948</v>
      </c>
      <c r="N8">
        <f t="shared" si="0"/>
        <v>0.15837920300350561</v>
      </c>
      <c r="R8">
        <v>870.61973486219495</v>
      </c>
      <c r="S8">
        <v>120</v>
      </c>
      <c r="U8">
        <v>880.55814963978696</v>
      </c>
      <c r="V8">
        <v>120</v>
      </c>
      <c r="X8">
        <f t="shared" si="1"/>
        <v>875.58894225099095</v>
      </c>
      <c r="Y8">
        <f t="shared" si="2"/>
        <v>6.5539189521473418E-2</v>
      </c>
    </row>
    <row r="9" spans="2:25" x14ac:dyDescent="0.25">
      <c r="C9">
        <v>853.96390294596802</v>
      </c>
      <c r="D9">
        <v>140</v>
      </c>
      <c r="G9">
        <v>844.10377586167704</v>
      </c>
      <c r="H9">
        <v>140</v>
      </c>
      <c r="J9">
        <v>863.547544415841</v>
      </c>
      <c r="K9">
        <v>140</v>
      </c>
      <c r="M9">
        <f>(G9+J9)/2</f>
        <v>853.82566013875908</v>
      </c>
      <c r="N9">
        <f t="shared" si="0"/>
        <v>0.13824280720893967</v>
      </c>
      <c r="R9">
        <v>849.02231518420797</v>
      </c>
      <c r="S9">
        <v>140</v>
      </c>
      <c r="U9">
        <v>858.74525611236595</v>
      </c>
      <c r="V9">
        <v>140</v>
      </c>
      <c r="X9">
        <f t="shared" si="1"/>
        <v>853.8837856482869</v>
      </c>
      <c r="Y9">
        <f t="shared" si="2"/>
        <v>5.812550952782658E-2</v>
      </c>
    </row>
    <row r="10" spans="2:25" x14ac:dyDescent="0.25">
      <c r="C10">
        <v>833.92049325583196</v>
      </c>
      <c r="D10">
        <v>160</v>
      </c>
      <c r="G10">
        <v>824.283260898908</v>
      </c>
      <c r="H10">
        <v>160</v>
      </c>
      <c r="J10">
        <v>843.31200922907306</v>
      </c>
      <c r="K10">
        <v>160</v>
      </c>
      <c r="M10">
        <f>(G10+J10)/2</f>
        <v>833.79763506399058</v>
      </c>
      <c r="N10">
        <f t="shared" si="0"/>
        <v>0.12285819184137381</v>
      </c>
      <c r="R10">
        <v>829.09278908658996</v>
      </c>
      <c r="S10">
        <v>160</v>
      </c>
      <c r="U10">
        <v>838.60812862424098</v>
      </c>
      <c r="V10">
        <v>160</v>
      </c>
      <c r="X10">
        <f t="shared" si="1"/>
        <v>833.85045885541547</v>
      </c>
      <c r="Y10">
        <f t="shared" si="2"/>
        <v>5.2823791424884803E-2</v>
      </c>
    </row>
    <row r="11" spans="2:25" x14ac:dyDescent="0.25">
      <c r="C11">
        <v>815.185234067892</v>
      </c>
      <c r="D11">
        <v>180</v>
      </c>
      <c r="G11">
        <v>805.760003750088</v>
      </c>
      <c r="H11">
        <v>180</v>
      </c>
      <c r="J11">
        <v>824.38912367767796</v>
      </c>
      <c r="K11">
        <v>180</v>
      </c>
      <c r="M11">
        <f>(G11+J11)/2</f>
        <v>815.07456371388298</v>
      </c>
      <c r="N11">
        <f t="shared" si="0"/>
        <v>0.11067035400901659</v>
      </c>
      <c r="R11">
        <v>810.46539504781697</v>
      </c>
      <c r="S11">
        <v>180</v>
      </c>
      <c r="U11">
        <v>819.78084743593195</v>
      </c>
      <c r="V11">
        <v>180</v>
      </c>
      <c r="X11">
        <f t="shared" si="1"/>
        <v>815.12312124187451</v>
      </c>
      <c r="Y11">
        <f t="shared" si="2"/>
        <v>4.8557527991533789E-2</v>
      </c>
    </row>
    <row r="12" spans="2:25" x14ac:dyDescent="0.25">
      <c r="C12">
        <v>797.50836427364402</v>
      </c>
      <c r="D12">
        <v>200</v>
      </c>
      <c r="G12">
        <v>788.28380005755196</v>
      </c>
      <c r="H12">
        <v>200</v>
      </c>
      <c r="J12">
        <v>806.52777109933299</v>
      </c>
      <c r="K12">
        <v>200</v>
      </c>
      <c r="M12">
        <f>(G12+J12)/2</f>
        <v>797.40578557844242</v>
      </c>
      <c r="N12">
        <f t="shared" si="0"/>
        <v>0.10257869520160057</v>
      </c>
      <c r="R12">
        <v>792.88963173405205</v>
      </c>
      <c r="S12">
        <v>200</v>
      </c>
      <c r="U12">
        <v>802.01245252865897</v>
      </c>
      <c r="V12">
        <v>200</v>
      </c>
      <c r="X12">
        <f t="shared" si="1"/>
        <v>797.45104213135551</v>
      </c>
      <c r="Y12">
        <f t="shared" si="2"/>
        <v>4.5256552913087944E-2</v>
      </c>
    </row>
    <row r="13" spans="2:25" x14ac:dyDescent="0.25">
      <c r="C13">
        <v>780.71005235001098</v>
      </c>
      <c r="D13">
        <v>220</v>
      </c>
      <c r="G13">
        <v>771.67755741217297</v>
      </c>
      <c r="H13">
        <v>220</v>
      </c>
      <c r="J13">
        <v>789.54980998438896</v>
      </c>
      <c r="K13">
        <v>220</v>
      </c>
      <c r="M13">
        <f>(G13+J13)/2</f>
        <v>780.61368369828097</v>
      </c>
      <c r="N13">
        <f t="shared" si="0"/>
        <v>9.6368651730017518E-2</v>
      </c>
      <c r="R13">
        <v>776.18779876913095</v>
      </c>
      <c r="S13">
        <v>220</v>
      </c>
      <c r="U13">
        <v>785.12471392746602</v>
      </c>
      <c r="V13">
        <v>220</v>
      </c>
      <c r="X13">
        <f t="shared" si="1"/>
        <v>780.65625634829848</v>
      </c>
      <c r="Y13">
        <f t="shared" si="2"/>
        <v>4.2572650017518754E-2</v>
      </c>
    </row>
    <row r="14" spans="2:25" x14ac:dyDescent="0.25">
      <c r="C14">
        <v>764.65969868660295</v>
      </c>
      <c r="D14">
        <v>240</v>
      </c>
      <c r="G14">
        <v>755.81202754065396</v>
      </c>
      <c r="H14">
        <v>240</v>
      </c>
      <c r="J14">
        <v>773.32496965766495</v>
      </c>
      <c r="K14">
        <v>240</v>
      </c>
      <c r="M14">
        <f>(G14+J14)/2</f>
        <v>764.56849859915951</v>
      </c>
      <c r="N14">
        <f t="shared" si="0"/>
        <v>9.120008744343977E-2</v>
      </c>
      <c r="R14">
        <v>760.22998007677199</v>
      </c>
      <c r="S14">
        <v>240</v>
      </c>
      <c r="U14">
        <v>768.98719882772696</v>
      </c>
      <c r="V14">
        <v>240</v>
      </c>
      <c r="X14">
        <f t="shared" si="1"/>
        <v>764.60858945224948</v>
      </c>
      <c r="Y14">
        <f t="shared" si="2"/>
        <v>4.0090853089964185E-2</v>
      </c>
    </row>
    <row r="15" spans="2:25" x14ac:dyDescent="0.25">
      <c r="C15">
        <v>749.25879951158902</v>
      </c>
      <c r="D15">
        <v>260</v>
      </c>
      <c r="G15">
        <v>740.58918988878395</v>
      </c>
      <c r="H15">
        <v>260</v>
      </c>
      <c r="J15">
        <v>757.75426737122098</v>
      </c>
      <c r="K15">
        <v>260</v>
      </c>
      <c r="M15">
        <f>(G15+J15)/2</f>
        <v>749.17172863000246</v>
      </c>
      <c r="N15">
        <f t="shared" si="0"/>
        <v>8.7070881586555515E-2</v>
      </c>
      <c r="R15">
        <v>744.91809672023396</v>
      </c>
      <c r="S15">
        <v>260</v>
      </c>
      <c r="U15">
        <v>753.50134848282903</v>
      </c>
      <c r="V15">
        <v>260</v>
      </c>
      <c r="X15">
        <f t="shared" si="1"/>
        <v>749.20972260153144</v>
      </c>
      <c r="Y15">
        <f t="shared" si="2"/>
        <v>3.7993971528976545E-2</v>
      </c>
    </row>
    <row r="16" spans="2:25" x14ac:dyDescent="0.25">
      <c r="C16">
        <v>734.43104103934104</v>
      </c>
      <c r="D16">
        <v>280</v>
      </c>
      <c r="G16">
        <v>725.93376879171899</v>
      </c>
      <c r="H16">
        <v>280</v>
      </c>
      <c r="J16">
        <v>742.76157340047405</v>
      </c>
      <c r="K16">
        <v>280</v>
      </c>
      <c r="M16">
        <f>(G16+J16)/2</f>
        <v>734.34767109609652</v>
      </c>
      <c r="N16">
        <f t="shared" si="0"/>
        <v>8.3369943244520073E-2</v>
      </c>
      <c r="R16">
        <v>730.17633517820104</v>
      </c>
      <c r="S16">
        <v>280</v>
      </c>
      <c r="U16">
        <v>738.59091814656995</v>
      </c>
      <c r="V16">
        <v>280</v>
      </c>
      <c r="X16">
        <f t="shared" si="1"/>
        <v>734.3836266623855</v>
      </c>
      <c r="Y16">
        <f t="shared" si="2"/>
        <v>3.5955566288976115E-2</v>
      </c>
    </row>
    <row r="17" spans="3:25" x14ac:dyDescent="0.25">
      <c r="C17">
        <v>720.11585690536106</v>
      </c>
      <c r="D17">
        <v>300</v>
      </c>
      <c r="G17">
        <v>711.78541712107005</v>
      </c>
      <c r="H17">
        <v>300</v>
      </c>
      <c r="J17">
        <v>728.28576326541099</v>
      </c>
      <c r="K17">
        <v>300</v>
      </c>
      <c r="M17">
        <f>(G17+J17)/2</f>
        <v>720.03559019324052</v>
      </c>
      <c r="N17">
        <f t="shared" si="0"/>
        <v>8.0266712120533157E-2</v>
      </c>
      <c r="R17">
        <v>715.94438294851898</v>
      </c>
      <c r="S17">
        <v>300</v>
      </c>
      <c r="U17">
        <v>724.19520876659601</v>
      </c>
      <c r="V17">
        <v>300</v>
      </c>
      <c r="X17">
        <f t="shared" si="1"/>
        <v>720.06979585755744</v>
      </c>
      <c r="Y17">
        <f t="shared" si="2"/>
        <v>3.4205664316914408E-2</v>
      </c>
    </row>
    <row r="18" spans="3:25" x14ac:dyDescent="0.25">
      <c r="C18">
        <v>706.26414993529397</v>
      </c>
      <c r="D18">
        <v>320</v>
      </c>
      <c r="G18">
        <v>698.09551803085606</v>
      </c>
      <c r="H18">
        <v>320</v>
      </c>
      <c r="J18">
        <v>714.27753725377295</v>
      </c>
      <c r="K18">
        <v>320</v>
      </c>
      <c r="M18">
        <f>(G18+J18)/2</f>
        <v>706.18652764231456</v>
      </c>
      <c r="N18">
        <f t="shared" si="0"/>
        <v>7.7622292979413032E-2</v>
      </c>
      <c r="R18">
        <v>702.17349395989697</v>
      </c>
      <c r="S18">
        <v>320</v>
      </c>
    </row>
    <row r="19" spans="3:25" x14ac:dyDescent="0.25">
      <c r="C19">
        <v>692.83539125193499</v>
      </c>
      <c r="D19">
        <v>340</v>
      </c>
      <c r="G19">
        <v>684.82427156957397</v>
      </c>
      <c r="H19">
        <v>340</v>
      </c>
      <c r="J19">
        <v>700.69649816253695</v>
      </c>
      <c r="K19">
        <v>340</v>
      </c>
      <c r="M19">
        <f>(G19+J19)/2</f>
        <v>692.76038486605546</v>
      </c>
      <c r="N19">
        <f t="shared" si="0"/>
        <v>7.50063858795329E-2</v>
      </c>
      <c r="R19">
        <v>688.82335431431102</v>
      </c>
      <c r="S19">
        <v>340</v>
      </c>
    </row>
    <row r="20" spans="3:25" x14ac:dyDescent="0.25">
      <c r="C20">
        <v>679.79560990817595</v>
      </c>
      <c r="D20">
        <v>360</v>
      </c>
      <c r="G20">
        <v>671.93769579029697</v>
      </c>
      <c r="H20">
        <v>360</v>
      </c>
      <c r="J20">
        <v>687.50812074714599</v>
      </c>
      <c r="K20">
        <v>360</v>
      </c>
      <c r="M20">
        <f>(G20+J20)/2</f>
        <v>679.72290826872154</v>
      </c>
      <c r="N20">
        <f t="shared" si="0"/>
        <v>7.2701639454407996E-2</v>
      </c>
      <c r="R20">
        <v>675.86008769398302</v>
      </c>
      <c r="S20">
        <v>360</v>
      </c>
    </row>
    <row r="21" spans="3:25" x14ac:dyDescent="0.25">
      <c r="C21">
        <v>667.11730284841303</v>
      </c>
      <c r="D21">
        <v>380</v>
      </c>
      <c r="G21">
        <v>659.40756901040504</v>
      </c>
      <c r="H21">
        <v>380</v>
      </c>
      <c r="J21">
        <v>674.68371657311002</v>
      </c>
      <c r="K21">
        <v>380</v>
      </c>
      <c r="M21">
        <f>(G21+J21)/2</f>
        <v>667.04564279175747</v>
      </c>
      <c r="N21">
        <f t="shared" si="0"/>
        <v>7.1660056655559856E-2</v>
      </c>
      <c r="R21">
        <v>663.25508064989299</v>
      </c>
      <c r="S21">
        <v>380</v>
      </c>
    </row>
    <row r="22" spans="3:25" x14ac:dyDescent="0.25">
      <c r="C22">
        <v>654.77429172692905</v>
      </c>
      <c r="D22">
        <v>400</v>
      </c>
      <c r="G22">
        <v>647.20904973400195</v>
      </c>
      <c r="H22">
        <v>400</v>
      </c>
      <c r="J22">
        <v>662.19801539122102</v>
      </c>
      <c r="K22">
        <v>400</v>
      </c>
      <c r="M22">
        <f>(G22+J22)/2</f>
        <v>654.70353256261149</v>
      </c>
      <c r="N22">
        <f t="shared" si="0"/>
        <v>7.0759164317564682E-2</v>
      </c>
      <c r="R22">
        <v>650.98363208536</v>
      </c>
      <c r="S22">
        <v>400</v>
      </c>
    </row>
    <row r="23" spans="3:25" x14ac:dyDescent="0.25">
      <c r="C23">
        <v>642.745171894961</v>
      </c>
      <c r="D23">
        <v>420</v>
      </c>
      <c r="G23">
        <v>635.32093953537299</v>
      </c>
      <c r="H23">
        <v>420</v>
      </c>
      <c r="J23">
        <v>650.02944458903596</v>
      </c>
      <c r="K23">
        <v>420</v>
      </c>
      <c r="M23">
        <f>(G23+J23)/2</f>
        <v>642.67519206220447</v>
      </c>
      <c r="N23">
        <f t="shared" si="0"/>
        <v>6.9979832756530413E-2</v>
      </c>
      <c r="R23">
        <v>639.02450953852497</v>
      </c>
      <c r="S23">
        <v>420</v>
      </c>
    </row>
    <row r="24" spans="3:25" x14ac:dyDescent="0.25">
      <c r="C24">
        <v>631.01127666000605</v>
      </c>
      <c r="D24">
        <v>440</v>
      </c>
      <c r="G24">
        <v>623.72507589134796</v>
      </c>
      <c r="H24">
        <v>440</v>
      </c>
      <c r="J24">
        <v>638.15951549291697</v>
      </c>
      <c r="K24">
        <v>440</v>
      </c>
      <c r="M24">
        <f>(G24+J24)/2</f>
        <v>630.94229569213246</v>
      </c>
      <c r="N24">
        <f t="shared" si="0"/>
        <v>6.8980967873585541E-2</v>
      </c>
      <c r="R24">
        <v>627.35912553730805</v>
      </c>
      <c r="S24">
        <v>440</v>
      </c>
    </row>
    <row r="25" spans="3:25" x14ac:dyDescent="0.25">
      <c r="C25">
        <v>619.55622141847596</v>
      </c>
      <c r="D25">
        <v>460</v>
      </c>
      <c r="G25">
        <v>612.40489452389795</v>
      </c>
      <c r="H25">
        <v>460</v>
      </c>
      <c r="J25">
        <v>626.57135773878701</v>
      </c>
      <c r="K25">
        <v>460</v>
      </c>
      <c r="M25">
        <f>(G25+J25)/2</f>
        <v>619.48812613134248</v>
      </c>
      <c r="N25">
        <f t="shared" si="0"/>
        <v>6.8095287133473903E-2</v>
      </c>
      <c r="R25">
        <v>615.97108655978502</v>
      </c>
      <c r="S25">
        <v>460</v>
      </c>
    </row>
    <row r="26" spans="3:25" x14ac:dyDescent="0.25">
      <c r="C26">
        <v>608.36554134299797</v>
      </c>
      <c r="D26">
        <v>480</v>
      </c>
      <c r="G26">
        <v>601.346399295212</v>
      </c>
      <c r="H26">
        <v>480</v>
      </c>
      <c r="J26">
        <v>615.25071504660002</v>
      </c>
      <c r="K26">
        <v>480</v>
      </c>
      <c r="M26">
        <f>(G26+J26)/2</f>
        <v>608.29855717090595</v>
      </c>
      <c r="N26">
        <f t="shared" si="0"/>
        <v>6.6984172092020344E-2</v>
      </c>
      <c r="R26">
        <v>604.84607018034296</v>
      </c>
      <c r="S26">
        <v>480</v>
      </c>
    </row>
    <row r="27" spans="3:25" x14ac:dyDescent="0.25">
      <c r="C27">
        <v>597.42639871621304</v>
      </c>
      <c r="D27">
        <v>500</v>
      </c>
      <c r="G27">
        <v>590.536540761737</v>
      </c>
      <c r="H27">
        <v>500</v>
      </c>
      <c r="J27">
        <v>604.18428918792699</v>
      </c>
      <c r="K27">
        <v>500</v>
      </c>
      <c r="M27">
        <f>(G27+J27)/2</f>
        <v>597.360414974832</v>
      </c>
      <c r="N27">
        <f t="shared" si="0"/>
        <v>6.5983741381046457E-2</v>
      </c>
      <c r="R27">
        <v>593.97121630768902</v>
      </c>
      <c r="S27">
        <v>500</v>
      </c>
    </row>
    <row r="28" spans="3:25" x14ac:dyDescent="0.25">
      <c r="C28">
        <v>586.727343182136</v>
      </c>
      <c r="D28">
        <v>520</v>
      </c>
      <c r="G28">
        <v>579.96398709536504</v>
      </c>
      <c r="H28">
        <v>520</v>
      </c>
      <c r="J28">
        <v>593.36053056431194</v>
      </c>
      <c r="K28">
        <v>520</v>
      </c>
      <c r="M28">
        <f>(G28+J28)/2</f>
        <v>586.66225882983849</v>
      </c>
      <c r="N28">
        <f t="shared" si="0"/>
        <v>6.5084352297503756E-2</v>
      </c>
      <c r="R28">
        <v>583.33520517134798</v>
      </c>
      <c r="S28">
        <v>520</v>
      </c>
    </row>
    <row r="29" spans="3:25" x14ac:dyDescent="0.25">
      <c r="C29">
        <v>576.25811305979198</v>
      </c>
      <c r="D29">
        <v>540</v>
      </c>
      <c r="G29">
        <v>569.618903894754</v>
      </c>
      <c r="H29">
        <v>540</v>
      </c>
      <c r="J29">
        <v>582.76941456266297</v>
      </c>
      <c r="K29">
        <v>540</v>
      </c>
      <c r="M29">
        <f>(G29+J29)/2</f>
        <v>576.19415922870849</v>
      </c>
      <c r="N29">
        <f t="shared" si="0"/>
        <v>6.3953831083495061E-2</v>
      </c>
      <c r="R29">
        <v>572.92774379279604</v>
      </c>
      <c r="S29">
        <v>540</v>
      </c>
    </row>
    <row r="30" spans="3:25" x14ac:dyDescent="0.25">
      <c r="C30">
        <v>566.00946914583699</v>
      </c>
      <c r="D30">
        <v>560</v>
      </c>
      <c r="G30">
        <v>559.49181413789995</v>
      </c>
      <c r="H30">
        <v>560</v>
      </c>
      <c r="J30">
        <v>572.401276380117</v>
      </c>
      <c r="K30">
        <v>560</v>
      </c>
      <c r="M30">
        <f>(G30+J30)/2</f>
        <v>565.94654525900842</v>
      </c>
      <c r="N30">
        <f t="shared" si="0"/>
        <v>6.2923886828571085E-2</v>
      </c>
      <c r="R30">
        <v>562.73971522518798</v>
      </c>
      <c r="S30">
        <v>560</v>
      </c>
    </row>
    <row r="31" spans="3:25" x14ac:dyDescent="0.25">
      <c r="C31">
        <v>555.97434856058896</v>
      </c>
      <c r="D31">
        <v>580</v>
      </c>
      <c r="G31">
        <v>549.57477411410105</v>
      </c>
      <c r="H31">
        <v>580</v>
      </c>
      <c r="J31">
        <v>562.24801499479304</v>
      </c>
      <c r="K31">
        <v>580</v>
      </c>
      <c r="M31">
        <f>(G31+J31)/2</f>
        <v>555.91139455444704</v>
      </c>
      <c r="N31">
        <f t="shared" si="0"/>
        <v>6.2954006141922036E-2</v>
      </c>
      <c r="R31">
        <v>552.76280230293696</v>
      </c>
      <c r="S31">
        <v>580</v>
      </c>
    </row>
    <row r="32" spans="3:25" x14ac:dyDescent="0.25">
      <c r="C32">
        <v>546.14377492237202</v>
      </c>
      <c r="D32">
        <v>600</v>
      </c>
      <c r="G32">
        <v>539.85993671328595</v>
      </c>
      <c r="H32">
        <v>600</v>
      </c>
      <c r="J32">
        <v>552.30162412131301</v>
      </c>
      <c r="K32">
        <v>600</v>
      </c>
      <c r="M32">
        <f>(G32+J32)/2</f>
        <v>546.08078041729948</v>
      </c>
      <c r="N32">
        <f t="shared" si="0"/>
        <v>6.2994505072538232E-2</v>
      </c>
      <c r="R32">
        <v>542.98937116845002</v>
      </c>
      <c r="S32">
        <v>600</v>
      </c>
    </row>
    <row r="33" spans="3:19" x14ac:dyDescent="0.25">
      <c r="C33">
        <v>536.51082568720801</v>
      </c>
      <c r="D33">
        <v>620</v>
      </c>
      <c r="G33">
        <v>530.34045051099804</v>
      </c>
      <c r="H33">
        <v>620</v>
      </c>
      <c r="J33">
        <v>542.55511262200798</v>
      </c>
      <c r="K33">
        <v>620</v>
      </c>
      <c r="M33">
        <f>(G33+J33)/2</f>
        <v>536.44778156650295</v>
      </c>
      <c r="N33">
        <f t="shared" si="0"/>
        <v>6.3044120705058049E-2</v>
      </c>
      <c r="R33">
        <v>533.412605165939</v>
      </c>
      <c r="S33">
        <v>620</v>
      </c>
    </row>
    <row r="34" spans="3:19" x14ac:dyDescent="0.25">
      <c r="C34">
        <v>527.06915351850103</v>
      </c>
      <c r="D34">
        <v>640</v>
      </c>
      <c r="G34">
        <v>521.01035262838195</v>
      </c>
      <c r="H34">
        <v>640</v>
      </c>
      <c r="J34">
        <v>533.00239550067602</v>
      </c>
      <c r="K34">
        <v>640</v>
      </c>
      <c r="M34">
        <f>(G34+J34)/2</f>
        <v>527.00637406452893</v>
      </c>
      <c r="N34">
        <f t="shared" si="0"/>
        <v>6.2779453972098054E-2</v>
      </c>
      <c r="R34">
        <v>524.02610496947102</v>
      </c>
      <c r="S34">
        <v>640</v>
      </c>
    </row>
    <row r="35" spans="3:19" x14ac:dyDescent="0.25">
      <c r="C35">
        <v>517.81291296347399</v>
      </c>
      <c r="D35">
        <v>660</v>
      </c>
      <c r="G35">
        <v>511.86352573543297</v>
      </c>
      <c r="H35">
        <v>660</v>
      </c>
      <c r="J35">
        <v>523.63722720959697</v>
      </c>
      <c r="K35">
        <v>660</v>
      </c>
      <c r="M35">
        <f>(G35+J35)/2</f>
        <v>517.75037647251497</v>
      </c>
      <c r="N35">
        <f t="shared" si="0"/>
        <v>6.253649095901892E-2</v>
      </c>
      <c r="R35">
        <v>514.82412806274795</v>
      </c>
      <c r="S35">
        <v>660</v>
      </c>
    </row>
    <row r="36" spans="3:19" x14ac:dyDescent="0.25">
      <c r="C36">
        <v>508.73669711263898</v>
      </c>
      <c r="D36">
        <v>680</v>
      </c>
      <c r="G36">
        <v>502.894942238645</v>
      </c>
      <c r="H36">
        <v>680</v>
      </c>
      <c r="J36">
        <v>514.45447494174903</v>
      </c>
      <c r="K36">
        <v>680</v>
      </c>
      <c r="M36">
        <f>(G36+J36)/2</f>
        <v>508.67470859019704</v>
      </c>
      <c r="N36">
        <f t="shared" si="0"/>
        <v>6.1988522441936311E-2</v>
      </c>
      <c r="R36">
        <v>505.80121281070302</v>
      </c>
      <c r="S36">
        <v>680</v>
      </c>
    </row>
    <row r="37" spans="3:19" x14ac:dyDescent="0.25">
      <c r="C37">
        <v>499.83548304966502</v>
      </c>
      <c r="D37">
        <v>700</v>
      </c>
      <c r="G37">
        <v>494.09929807923203</v>
      </c>
      <c r="H37">
        <v>700</v>
      </c>
      <c r="J37">
        <v>505.44872119760299</v>
      </c>
      <c r="K37">
        <v>700</v>
      </c>
      <c r="M37">
        <f>(G37+J37)/2</f>
        <v>499.77400963841751</v>
      </c>
      <c r="N37">
        <f t="shared" si="0"/>
        <v>6.1473411247504828E-2</v>
      </c>
      <c r="R37">
        <v>496.95243618153</v>
      </c>
      <c r="S37">
        <v>700</v>
      </c>
    </row>
    <row r="38" spans="3:19" x14ac:dyDescent="0.25">
      <c r="C38">
        <v>491.10458487333801</v>
      </c>
      <c r="D38">
        <v>720</v>
      </c>
      <c r="G38">
        <v>485.471960398146</v>
      </c>
      <c r="H38">
        <v>720</v>
      </c>
      <c r="J38">
        <v>496.61523358243397</v>
      </c>
      <c r="K38">
        <v>720</v>
      </c>
      <c r="M38">
        <f>(G38+J38)/2</f>
        <v>491.04359699028998</v>
      </c>
      <c r="N38">
        <f t="shared" si="0"/>
        <v>6.098788304802838E-2</v>
      </c>
      <c r="R38">
        <v>488.27313222294401</v>
      </c>
      <c r="S38">
        <v>720</v>
      </c>
    </row>
    <row r="39" spans="3:19" x14ac:dyDescent="0.25">
      <c r="C39">
        <v>482.53961321662501</v>
      </c>
      <c r="D39">
        <v>740</v>
      </c>
      <c r="G39">
        <v>477.00890685743701</v>
      </c>
      <c r="H39">
        <v>740</v>
      </c>
      <c r="J39">
        <v>487.94990302798402</v>
      </c>
      <c r="K39">
        <v>740</v>
      </c>
      <c r="M39">
        <f>(G39+J39)/2</f>
        <v>482.47940494271052</v>
      </c>
      <c r="N39">
        <f t="shared" si="0"/>
        <v>6.0208273914497568E-2</v>
      </c>
      <c r="R39">
        <v>479.75885325903198</v>
      </c>
      <c r="S39">
        <v>740</v>
      </c>
    </row>
    <row r="40" spans="3:19" x14ac:dyDescent="0.25">
      <c r="C40">
        <v>474.13644033748801</v>
      </c>
      <c r="D40">
        <v>760</v>
      </c>
      <c r="G40">
        <v>468.70572452471202</v>
      </c>
      <c r="H40">
        <v>760</v>
      </c>
      <c r="J40">
        <v>479.44821966713198</v>
      </c>
      <c r="K40">
        <v>760</v>
      </c>
      <c r="M40">
        <f>(G40+J40)/2</f>
        <v>474.07697209592197</v>
      </c>
      <c r="N40">
        <f t="shared" si="0"/>
        <v>5.946824156603725E-2</v>
      </c>
      <c r="R40">
        <v>471.40556843563502</v>
      </c>
      <c r="S40">
        <v>760</v>
      </c>
    </row>
    <row r="41" spans="3:19" x14ac:dyDescent="0.25">
      <c r="C41">
        <v>465.89244345285499</v>
      </c>
      <c r="D41">
        <v>780</v>
      </c>
      <c r="G41">
        <v>460.55888276068401</v>
      </c>
      <c r="H41">
        <v>780</v>
      </c>
      <c r="J41">
        <v>471.10657533465297</v>
      </c>
      <c r="K41">
        <v>780</v>
      </c>
      <c r="M41">
        <f>(G41+J41)/2</f>
        <v>465.83272904766852</v>
      </c>
      <c r="N41">
        <f t="shared" si="0"/>
        <v>5.9714405186468866E-2</v>
      </c>
      <c r="R41">
        <v>463.209321642541</v>
      </c>
      <c r="S41">
        <v>780</v>
      </c>
    </row>
    <row r="42" spans="3:19" x14ac:dyDescent="0.25">
      <c r="C42">
        <v>457.802573775371</v>
      </c>
      <c r="D42">
        <v>800</v>
      </c>
      <c r="G42">
        <v>452.56439925881801</v>
      </c>
      <c r="H42">
        <v>800</v>
      </c>
      <c r="J42">
        <v>462.92089890133002</v>
      </c>
      <c r="K42">
        <v>800</v>
      </c>
      <c r="M42">
        <f>(G42+J42)/2</f>
        <v>457.74264908007399</v>
      </c>
      <c r="N42">
        <f t="shared" si="0"/>
        <v>5.9924695297013386E-2</v>
      </c>
      <c r="R42">
        <v>455.16651717878199</v>
      </c>
      <c r="S42">
        <v>800</v>
      </c>
    </row>
    <row r="43" spans="3:19" x14ac:dyDescent="0.25">
      <c r="C43">
        <v>449.86333007253103</v>
      </c>
      <c r="D43">
        <v>820</v>
      </c>
      <c r="G43">
        <v>444.71880901801097</v>
      </c>
      <c r="H43">
        <v>820</v>
      </c>
      <c r="J43">
        <v>454.88764776261002</v>
      </c>
      <c r="K43">
        <v>820</v>
      </c>
      <c r="M43">
        <f>(G43+J43)/2</f>
        <v>449.80322839031049</v>
      </c>
      <c r="N43">
        <f t="shared" si="0"/>
        <v>6.0101682220533803E-2</v>
      </c>
      <c r="R43">
        <v>447.27358609782601</v>
      </c>
      <c r="S43">
        <v>820</v>
      </c>
    </row>
    <row r="44" spans="3:19" x14ac:dyDescent="0.25">
      <c r="C44">
        <v>442.07137379109002</v>
      </c>
      <c r="D44">
        <v>840</v>
      </c>
      <c r="G44">
        <v>437.019125042177</v>
      </c>
      <c r="H44">
        <v>840</v>
      </c>
      <c r="J44">
        <v>447.00376780412103</v>
      </c>
      <c r="K44">
        <v>840</v>
      </c>
      <c r="M44">
        <f>(G44+J44)/2</f>
        <v>442.01144642314898</v>
      </c>
      <c r="N44">
        <f t="shared" si="0"/>
        <v>5.992736794104303E-2</v>
      </c>
      <c r="R44">
        <v>439.52727760012903</v>
      </c>
      <c r="S44">
        <v>840</v>
      </c>
    </row>
    <row r="45" spans="3:19" x14ac:dyDescent="0.25">
      <c r="C45">
        <v>434.42351266743401</v>
      </c>
      <c r="D45">
        <v>860</v>
      </c>
      <c r="G45">
        <v>429.46185699009499</v>
      </c>
      <c r="H45">
        <v>860</v>
      </c>
      <c r="J45">
        <v>439.26568936708401</v>
      </c>
      <c r="K45">
        <v>860</v>
      </c>
      <c r="M45">
        <f>(G45+J45)/2</f>
        <v>434.3637731785895</v>
      </c>
      <c r="N45">
        <f t="shared" si="0"/>
        <v>5.9739488844513744E-2</v>
      </c>
      <c r="R45">
        <v>431.92440847150198</v>
      </c>
      <c r="S45">
        <v>860</v>
      </c>
    </row>
    <row r="46" spans="3:19" x14ac:dyDescent="0.25">
      <c r="C46">
        <v>426.916686152907</v>
      </c>
      <c r="D46">
        <v>880</v>
      </c>
      <c r="G46">
        <v>422.04397778016897</v>
      </c>
      <c r="H46">
        <v>880</v>
      </c>
      <c r="J46">
        <v>431.670316299776</v>
      </c>
      <c r="K46">
        <v>880</v>
      </c>
      <c r="M46">
        <f>(G46+J46)/2</f>
        <v>426.85714703997246</v>
      </c>
      <c r="N46">
        <f t="shared" si="0"/>
        <v>5.9539112934544391E-2</v>
      </c>
      <c r="R46">
        <v>424.46184990693598</v>
      </c>
      <c r="S46">
        <v>880</v>
      </c>
    </row>
    <row r="47" spans="3:19" x14ac:dyDescent="0.25">
      <c r="C47">
        <v>419.547952684932</v>
      </c>
      <c r="D47">
        <v>900</v>
      </c>
      <c r="G47">
        <v>414.762891403612</v>
      </c>
      <c r="H47">
        <v>900</v>
      </c>
      <c r="J47">
        <v>424.21499316170298</v>
      </c>
      <c r="K47">
        <v>900</v>
      </c>
      <c r="M47">
        <f>(G47+J47)/2</f>
        <v>419.48894228265749</v>
      </c>
      <c r="N47">
        <f t="shared" si="0"/>
        <v>5.9010402274509488E-2</v>
      </c>
      <c r="R47">
        <v>417.13674751712</v>
      </c>
      <c r="S47">
        <v>900</v>
      </c>
    </row>
    <row r="48" spans="3:19" x14ac:dyDescent="0.25">
      <c r="C48">
        <v>412.31447861734</v>
      </c>
      <c r="D48">
        <v>920</v>
      </c>
      <c r="G48">
        <v>407.61546686335799</v>
      </c>
      <c r="H48">
        <v>920</v>
      </c>
      <c r="J48">
        <v>416.89651678782201</v>
      </c>
      <c r="K48">
        <v>920</v>
      </c>
      <c r="M48">
        <f>(G48+J48)/2</f>
        <v>412.25599182559</v>
      </c>
      <c r="N48">
        <f t="shared" si="0"/>
        <v>5.8486791749999156E-2</v>
      </c>
      <c r="R48">
        <v>409.946199222139</v>
      </c>
      <c r="S48">
        <v>920</v>
      </c>
    </row>
    <row r="49" spans="3:19" x14ac:dyDescent="0.25">
      <c r="C49">
        <v>405.21352860092497</v>
      </c>
      <c r="D49">
        <v>940</v>
      </c>
      <c r="G49">
        <v>400.59931596081799</v>
      </c>
      <c r="H49">
        <v>940</v>
      </c>
      <c r="J49">
        <v>409.71244373843001</v>
      </c>
      <c r="K49">
        <v>940</v>
      </c>
      <c r="M49">
        <f>(G49+J49)/2</f>
        <v>405.155879849624</v>
      </c>
      <c r="N49">
        <f t="shared" si="0"/>
        <v>5.76487513009738E-2</v>
      </c>
      <c r="R49">
        <v>402.88755644923299</v>
      </c>
      <c r="S49">
        <v>940</v>
      </c>
    </row>
    <row r="50" spans="3:19" x14ac:dyDescent="0.25">
      <c r="C50">
        <v>398.24245721863298</v>
      </c>
      <c r="D50">
        <v>960</v>
      </c>
      <c r="G50">
        <v>393.71149211781102</v>
      </c>
      <c r="H50">
        <v>960</v>
      </c>
      <c r="J50">
        <v>402.65975901925799</v>
      </c>
      <c r="K50">
        <v>960</v>
      </c>
      <c r="M50">
        <f>(G50+J50)/2</f>
        <v>398.18562556853453</v>
      </c>
      <c r="N50">
        <f t="shared" si="0"/>
        <v>5.6831650098445152E-2</v>
      </c>
      <c r="R50">
        <v>395.958105384041</v>
      </c>
      <c r="S50">
        <v>960</v>
      </c>
    </row>
    <row r="51" spans="3:19" x14ac:dyDescent="0.25">
      <c r="C51">
        <v>391.39996033343499</v>
      </c>
      <c r="D51">
        <v>980</v>
      </c>
      <c r="G51">
        <v>386.94946289023898</v>
      </c>
      <c r="H51">
        <v>980</v>
      </c>
      <c r="J51">
        <v>395.73587114725899</v>
      </c>
      <c r="K51">
        <v>980</v>
      </c>
      <c r="M51">
        <f>(G51+J51)/2</f>
        <v>391.34266701874901</v>
      </c>
      <c r="N51">
        <f t="shared" si="0"/>
        <v>5.7293314685978203E-2</v>
      </c>
      <c r="R51">
        <v>389.15536977250201</v>
      </c>
      <c r="S51">
        <v>980</v>
      </c>
    </row>
    <row r="52" spans="3:19" x14ac:dyDescent="0.25">
      <c r="C52">
        <v>384.68221140925601</v>
      </c>
      <c r="D52">
        <v>1000</v>
      </c>
      <c r="G52">
        <v>380.31108434316502</v>
      </c>
      <c r="H52">
        <v>1000</v>
      </c>
      <c r="J52">
        <v>388.93858602705097</v>
      </c>
      <c r="K52">
        <v>1000</v>
      </c>
      <c r="M52">
        <f>(G52+J52)/2</f>
        <v>384.624835185108</v>
      </c>
      <c r="N52">
        <f t="shared" si="0"/>
        <v>5.7376224148015353E-2</v>
      </c>
      <c r="R52">
        <v>382.47687138275001</v>
      </c>
      <c r="S52">
        <v>1000</v>
      </c>
    </row>
    <row r="53" spans="3:19" x14ac:dyDescent="0.25">
      <c r="C53">
        <v>378.086800495837</v>
      </c>
      <c r="D53">
        <v>1020</v>
      </c>
      <c r="G53">
        <v>373.79364138448</v>
      </c>
      <c r="H53">
        <v>1020</v>
      </c>
      <c r="J53">
        <v>382.26512500592202</v>
      </c>
      <c r="K53">
        <v>1020</v>
      </c>
      <c r="M53">
        <f>(G53+J53)/2</f>
        <v>378.02938319520104</v>
      </c>
      <c r="N53">
        <f t="shared" si="0"/>
        <v>5.741730063596151E-2</v>
      </c>
      <c r="R53">
        <v>375.92012578623502</v>
      </c>
      <c r="S53">
        <v>1020</v>
      </c>
    </row>
    <row r="54" spans="3:19" x14ac:dyDescent="0.25">
      <c r="C54">
        <v>371.61138294506799</v>
      </c>
      <c r="D54">
        <v>1040</v>
      </c>
      <c r="G54">
        <v>367.39512879104598</v>
      </c>
      <c r="H54">
        <v>1040</v>
      </c>
      <c r="J54">
        <v>375.71343564061902</v>
      </c>
      <c r="K54">
        <v>1040</v>
      </c>
      <c r="M54">
        <f>(G54+J54)/2</f>
        <v>371.55428221583247</v>
      </c>
      <c r="N54">
        <f t="shared" si="0"/>
        <v>5.7100729235514791E-2</v>
      </c>
      <c r="R54">
        <v>369.48286970884101</v>
      </c>
      <c r="S54">
        <v>1040</v>
      </c>
    </row>
    <row r="55" spans="3:19" x14ac:dyDescent="0.25">
      <c r="C55">
        <v>365.25367550564903</v>
      </c>
      <c r="D55">
        <v>1060</v>
      </c>
      <c r="G55">
        <v>361.11295540405899</v>
      </c>
      <c r="H55">
        <v>1060</v>
      </c>
      <c r="J55">
        <v>369.28086586326702</v>
      </c>
      <c r="K55">
        <v>1060</v>
      </c>
      <c r="M55">
        <f>(G55+J55)/2</f>
        <v>365.19691063366304</v>
      </c>
      <c r="N55">
        <f t="shared" si="0"/>
        <v>5.6764871985990339E-2</v>
      </c>
      <c r="R55">
        <v>363.16274622162501</v>
      </c>
      <c r="S55">
        <v>1060</v>
      </c>
    </row>
    <row r="56" spans="3:19" x14ac:dyDescent="0.25">
      <c r="C56">
        <v>359.01145255285002</v>
      </c>
      <c r="D56">
        <v>1080</v>
      </c>
      <c r="G56">
        <v>354.94491904971397</v>
      </c>
      <c r="H56">
        <v>1080</v>
      </c>
      <c r="J56">
        <v>362.96516151288301</v>
      </c>
      <c r="K56">
        <v>1080</v>
      </c>
      <c r="M56">
        <f>(G56+J56)/2</f>
        <v>358.95504028129847</v>
      </c>
      <c r="N56">
        <f t="shared" si="0"/>
        <v>5.641227155155093E-2</v>
      </c>
      <c r="R56">
        <v>356.95761116031701</v>
      </c>
      <c r="S56">
        <v>1080</v>
      </c>
    </row>
    <row r="57" spans="3:19" x14ac:dyDescent="0.25">
      <c r="C57">
        <v>352.88254269254003</v>
      </c>
      <c r="D57">
        <v>1100</v>
      </c>
      <c r="G57">
        <v>348.88918410763</v>
      </c>
      <c r="H57">
        <v>1100</v>
      </c>
      <c r="J57">
        <v>356.76444345945902</v>
      </c>
      <c r="K57">
        <v>1100</v>
      </c>
      <c r="M57">
        <f>(G57+J57)/2</f>
        <v>352.82681378354448</v>
      </c>
      <c r="N57">
        <f t="shared" si="0"/>
        <v>5.5728908995547499E-2</v>
      </c>
      <c r="R57">
        <v>350.86521990572601</v>
      </c>
      <c r="S57">
        <v>1100</v>
      </c>
    </row>
    <row r="58" spans="3:19" x14ac:dyDescent="0.25">
      <c r="C58">
        <v>346.86482575049001</v>
      </c>
      <c r="D58">
        <v>1120</v>
      </c>
      <c r="G58">
        <v>342.94332520043201</v>
      </c>
      <c r="H58">
        <v>1120</v>
      </c>
      <c r="J58">
        <v>350.67622905922701</v>
      </c>
      <c r="K58">
        <v>1120</v>
      </c>
      <c r="M58">
        <f>(G58+J58)/2</f>
        <v>346.80977712982951</v>
      </c>
      <c r="N58">
        <f t="shared" si="0"/>
        <v>5.5048620660500092E-2</v>
      </c>
      <c r="R58">
        <v>344.883533977041</v>
      </c>
      <c r="S58">
        <v>1120</v>
      </c>
    </row>
    <row r="59" spans="3:19" x14ac:dyDescent="0.25">
      <c r="C59">
        <v>340.95623011223199</v>
      </c>
      <c r="D59">
        <v>1140</v>
      </c>
      <c r="G59">
        <v>337.10560932720301</v>
      </c>
      <c r="H59">
        <v>1140</v>
      </c>
      <c r="J59">
        <v>344.69874406894598</v>
      </c>
      <c r="K59">
        <v>1140</v>
      </c>
      <c r="M59">
        <f>(G59+J59)/2</f>
        <v>340.90217669807453</v>
      </c>
      <c r="N59">
        <f t="shared" si="0"/>
        <v>5.405341415746534E-2</v>
      </c>
      <c r="R59">
        <v>339.01048560442399</v>
      </c>
      <c r="S59">
        <v>1140</v>
      </c>
    </row>
    <row r="60" spans="3:19" x14ac:dyDescent="0.25">
      <c r="C60">
        <v>335.15473036923697</v>
      </c>
      <c r="D60">
        <v>1160</v>
      </c>
      <c r="G60">
        <v>331.37370309104898</v>
      </c>
      <c r="H60">
        <v>1160</v>
      </c>
      <c r="J60">
        <v>338.82959987641402</v>
      </c>
      <c r="K60">
        <v>1160</v>
      </c>
      <c r="M60">
        <f>(G60+J60)/2</f>
        <v>335.10165148373153</v>
      </c>
      <c r="N60">
        <f t="shared" si="0"/>
        <v>5.3078885505442486E-2</v>
      </c>
      <c r="R60">
        <v>333.24397668751101</v>
      </c>
      <c r="S60">
        <v>1160</v>
      </c>
    </row>
    <row r="61" spans="3:19" x14ac:dyDescent="0.25">
      <c r="C61">
        <v>329.45959033697397</v>
      </c>
      <c r="D61">
        <v>1180</v>
      </c>
      <c r="G61">
        <v>325.74564841531202</v>
      </c>
      <c r="H61">
        <v>1180</v>
      </c>
      <c r="J61">
        <v>333.06679185782701</v>
      </c>
      <c r="K61">
        <v>1180</v>
      </c>
      <c r="M61">
        <f>(G61+J61)/2</f>
        <v>329.40622013656952</v>
      </c>
      <c r="N61">
        <f t="shared" si="0"/>
        <v>5.3370200404458501E-2</v>
      </c>
      <c r="R61">
        <v>327.58210859097198</v>
      </c>
      <c r="S61">
        <v>1180</v>
      </c>
    </row>
    <row r="62" spans="3:19" x14ac:dyDescent="0.25">
      <c r="C62">
        <v>323.86754708727199</v>
      </c>
      <c r="D62">
        <v>1200</v>
      </c>
      <c r="G62">
        <v>320.21984172001299</v>
      </c>
      <c r="H62">
        <v>1200</v>
      </c>
      <c r="J62">
        <v>327.408678136692</v>
      </c>
      <c r="K62">
        <v>1200</v>
      </c>
      <c r="M62">
        <f>(G62+J62)/2</f>
        <v>323.8142599283525</v>
      </c>
      <c r="N62">
        <f t="shared" si="0"/>
        <v>5.328715891948832E-2</v>
      </c>
      <c r="R62">
        <v>322.022870193095</v>
      </c>
      <c r="S62">
        <v>1200</v>
      </c>
    </row>
    <row r="63" spans="3:19" x14ac:dyDescent="0.25">
      <c r="C63">
        <v>318.37670727468901</v>
      </c>
      <c r="D63">
        <v>1220</v>
      </c>
      <c r="G63">
        <v>314.79407953208897</v>
      </c>
      <c r="H63">
        <v>1220</v>
      </c>
      <c r="J63">
        <v>321.85300297941001</v>
      </c>
      <c r="K63">
        <v>1220</v>
      </c>
      <c r="M63">
        <f>(G63+J63)/2</f>
        <v>318.32354125574949</v>
      </c>
      <c r="N63">
        <f t="shared" si="0"/>
        <v>5.3166018939521109E-2</v>
      </c>
      <c r="R63">
        <v>316.56444593822903</v>
      </c>
      <c r="S63">
        <v>1220</v>
      </c>
    </row>
    <row r="64" spans="3:19" x14ac:dyDescent="0.25">
      <c r="C64">
        <v>312.98521627003498</v>
      </c>
      <c r="D64">
        <v>1240</v>
      </c>
      <c r="G64">
        <v>309.46684071622502</v>
      </c>
      <c r="H64">
        <v>1240</v>
      </c>
      <c r="J64">
        <v>316.39820882906099</v>
      </c>
      <c r="K64">
        <v>1240</v>
      </c>
      <c r="M64">
        <f>(G64+J64)/2</f>
        <v>312.93252477264298</v>
      </c>
      <c r="N64">
        <f t="shared" si="0"/>
        <v>5.2691497392004294E-2</v>
      </c>
      <c r="R64">
        <v>311.20490485133701</v>
      </c>
      <c r="S64">
        <v>1240</v>
      </c>
    </row>
    <row r="65" spans="3:19" x14ac:dyDescent="0.25">
      <c r="C65">
        <v>307.69125707041798</v>
      </c>
      <c r="D65">
        <v>1260</v>
      </c>
      <c r="G65">
        <v>304.23599562536202</v>
      </c>
      <c r="H65">
        <v>1260</v>
      </c>
      <c r="J65">
        <v>311.042115472391</v>
      </c>
      <c r="K65">
        <v>1260</v>
      </c>
      <c r="M65">
        <f>(G65+J65)/2</f>
        <v>307.63905554887651</v>
      </c>
      <c r="N65">
        <f t="shared" si="0"/>
        <v>5.2201521541462625E-2</v>
      </c>
      <c r="R65">
        <v>305.94250826424201</v>
      </c>
      <c r="S65">
        <v>1260</v>
      </c>
    </row>
    <row r="66" spans="3:19" x14ac:dyDescent="0.25">
      <c r="C66">
        <v>302.49304900352502</v>
      </c>
      <c r="D66">
        <v>1280</v>
      </c>
      <c r="G66">
        <v>299.099781844831</v>
      </c>
      <c r="H66">
        <v>1280</v>
      </c>
      <c r="J66">
        <v>305.782918441638</v>
      </c>
      <c r="K66">
        <v>1280</v>
      </c>
      <c r="M66">
        <f>(G66+J66)/2</f>
        <v>302.4413501432345</v>
      </c>
      <c r="N66">
        <f t="shared" si="0"/>
        <v>5.1698860290514403E-2</v>
      </c>
      <c r="R66">
        <v>300.77539971451301</v>
      </c>
      <c r="S66">
        <v>1280</v>
      </c>
    </row>
    <row r="67" spans="3:19" x14ac:dyDescent="0.25">
      <c r="C67">
        <v>297.38884648925</v>
      </c>
      <c r="D67">
        <v>1300</v>
      </c>
      <c r="G67">
        <v>294.05678422172002</v>
      </c>
      <c r="H67">
        <v>1300</v>
      </c>
      <c r="J67">
        <v>300.61916864012198</v>
      </c>
      <c r="K67">
        <v>1300</v>
      </c>
      <c r="M67">
        <f>(G67+J67)/2</f>
        <v>297.337976430921</v>
      </c>
      <c r="N67">
        <f t="shared" si="0"/>
        <v>5.0870058328996492E-2</v>
      </c>
      <c r="R67">
        <v>295.70191227931701</v>
      </c>
      <c r="S67">
        <v>1300</v>
      </c>
    </row>
    <row r="68" spans="3:19" x14ac:dyDescent="0.25">
      <c r="C68">
        <v>292.376937906938</v>
      </c>
      <c r="D68">
        <v>1320</v>
      </c>
      <c r="G68">
        <v>289.10498171872302</v>
      </c>
      <c r="H68">
        <v>1320</v>
      </c>
      <c r="J68">
        <v>295.54879698953499</v>
      </c>
      <c r="K68">
        <v>1320</v>
      </c>
      <c r="M68">
        <f>(G68+J68)/2</f>
        <v>292.32688935412898</v>
      </c>
      <c r="N68">
        <f t="shared" ref="N68:N131" si="3">C68-M68</f>
        <v>5.0048552809016655E-2</v>
      </c>
      <c r="R68">
        <v>290.72033549407899</v>
      </c>
      <c r="S68">
        <v>1320</v>
      </c>
    </row>
    <row r="69" spans="3:19" x14ac:dyDescent="0.25">
      <c r="C69">
        <v>287.45564456956203</v>
      </c>
      <c r="D69">
        <v>1340</v>
      </c>
      <c r="G69">
        <v>284.24302925464201</v>
      </c>
      <c r="H69">
        <v>1340</v>
      </c>
      <c r="J69">
        <v>290.57042608661601</v>
      </c>
      <c r="K69">
        <v>1340</v>
      </c>
      <c r="M69">
        <f>(G69+J69)/2</f>
        <v>287.40672767062904</v>
      </c>
      <c r="N69">
        <f t="shared" si="3"/>
        <v>4.8916898932986896E-2</v>
      </c>
      <c r="R69">
        <v>285.82891562718999</v>
      </c>
      <c r="S69">
        <v>1340</v>
      </c>
    </row>
    <row r="70" spans="3:19" x14ac:dyDescent="0.25">
      <c r="C70">
        <v>282.62331979293799</v>
      </c>
      <c r="D70">
        <v>1360</v>
      </c>
      <c r="G70">
        <v>279.46896825802401</v>
      </c>
      <c r="H70">
        <v>1360</v>
      </c>
      <c r="J70">
        <v>285.68205077814002</v>
      </c>
      <c r="K70">
        <v>1360</v>
      </c>
      <c r="M70">
        <f>(G70+J70)/2</f>
        <v>282.57550951808201</v>
      </c>
      <c r="N70">
        <f t="shared" si="3"/>
        <v>4.7810274855976331E-2</v>
      </c>
      <c r="R70">
        <v>281.026085895275</v>
      </c>
      <c r="S70">
        <v>1360</v>
      </c>
    </row>
    <row r="71" spans="3:19" x14ac:dyDescent="0.25">
      <c r="C71">
        <v>277.879579780798</v>
      </c>
      <c r="D71">
        <v>1380</v>
      </c>
      <c r="G71">
        <v>274.78120206731501</v>
      </c>
      <c r="H71">
        <v>1380</v>
      </c>
      <c r="J71">
        <v>280.88203622848499</v>
      </c>
      <c r="K71">
        <v>1380</v>
      </c>
      <c r="M71">
        <f>(G71+J71)/2</f>
        <v>277.83161914790003</v>
      </c>
      <c r="N71">
        <f t="shared" si="3"/>
        <v>4.796063289796848E-2</v>
      </c>
      <c r="R71">
        <v>276.31015655454502</v>
      </c>
      <c r="S71">
        <v>1380</v>
      </c>
    </row>
    <row r="72" spans="3:19" x14ac:dyDescent="0.25">
      <c r="C72">
        <v>273.22153139763799</v>
      </c>
      <c r="D72">
        <v>1400</v>
      </c>
      <c r="G72">
        <v>270.17847645280602</v>
      </c>
      <c r="H72">
        <v>1400</v>
      </c>
      <c r="J72">
        <v>276.16909804533202</v>
      </c>
      <c r="K72">
        <v>1400</v>
      </c>
      <c r="M72">
        <f>(G72+J72)/2</f>
        <v>273.17378724906905</v>
      </c>
      <c r="N72">
        <f t="shared" si="3"/>
        <v>4.7744148568938272E-2</v>
      </c>
      <c r="R72">
        <v>271.679622829008</v>
      </c>
      <c r="S72">
        <v>1400</v>
      </c>
    </row>
    <row r="73" spans="3:19" x14ac:dyDescent="0.25">
      <c r="C73">
        <v>268.64762361884101</v>
      </c>
      <c r="D73">
        <v>1420</v>
      </c>
      <c r="G73">
        <v>265.65892739913397</v>
      </c>
      <c r="H73">
        <v>1420</v>
      </c>
      <c r="J73">
        <v>271.54132785846002</v>
      </c>
      <c r="K73">
        <v>1420</v>
      </c>
      <c r="M73">
        <f>(G73+J73)/2</f>
        <v>268.600127628797</v>
      </c>
      <c r="N73">
        <f t="shared" si="3"/>
        <v>4.7495990044012615E-2</v>
      </c>
      <c r="R73">
        <v>267.13285571346802</v>
      </c>
      <c r="S73">
        <v>1420</v>
      </c>
    </row>
    <row r="74" spans="3:19" x14ac:dyDescent="0.25">
      <c r="C74">
        <v>264.15633422893399</v>
      </c>
      <c r="D74">
        <v>1440</v>
      </c>
      <c r="G74">
        <v>261.22104736399399</v>
      </c>
      <c r="H74">
        <v>1440</v>
      </c>
      <c r="J74">
        <v>266.99718205622599</v>
      </c>
      <c r="K74">
        <v>1440</v>
      </c>
      <c r="M74">
        <f>(G74+J74)/2</f>
        <v>264.10911471011002</v>
      </c>
      <c r="N74">
        <f t="shared" si="3"/>
        <v>4.7219518823965245E-2</v>
      </c>
      <c r="R74">
        <v>262.66840937618502</v>
      </c>
      <c r="S74">
        <v>1440</v>
      </c>
    </row>
    <row r="75" spans="3:19" x14ac:dyDescent="0.25">
      <c r="C75">
        <v>259.74616937297702</v>
      </c>
      <c r="D75">
        <v>1460</v>
      </c>
      <c r="G75">
        <v>256.86366615121602</v>
      </c>
      <c r="H75">
        <v>1460</v>
      </c>
      <c r="J75">
        <v>262.53546227053801</v>
      </c>
      <c r="K75">
        <v>1460</v>
      </c>
      <c r="M75">
        <f>(G75+J75)/2</f>
        <v>259.69956421087704</v>
      </c>
      <c r="N75">
        <f t="shared" si="3"/>
        <v>4.6605162099979225E-2</v>
      </c>
      <c r="R75">
        <v>258.28478877105601</v>
      </c>
      <c r="S75">
        <v>1460</v>
      </c>
    </row>
    <row r="76" spans="3:19" x14ac:dyDescent="0.25">
      <c r="C76">
        <v>255.41566285698801</v>
      </c>
      <c r="D76">
        <v>1480</v>
      </c>
      <c r="G76">
        <v>252.585007748007</v>
      </c>
      <c r="H76">
        <v>1480</v>
      </c>
      <c r="J76">
        <v>258.15435021315602</v>
      </c>
      <c r="K76">
        <v>1480</v>
      </c>
      <c r="M76">
        <f>(G76+J76)/2</f>
        <v>255.36967898058151</v>
      </c>
      <c r="N76">
        <f t="shared" si="3"/>
        <v>4.5983876406495483E-2</v>
      </c>
      <c r="R76">
        <v>253.98045024445301</v>
      </c>
      <c r="S76">
        <v>1480</v>
      </c>
    </row>
    <row r="77" spans="3:19" x14ac:dyDescent="0.25">
      <c r="C77">
        <v>251.163375445947</v>
      </c>
      <c r="D77">
        <v>1500</v>
      </c>
      <c r="G77">
        <v>248.38395955343501</v>
      </c>
      <c r="H77">
        <v>1500</v>
      </c>
      <c r="J77">
        <v>253.85270646191299</v>
      </c>
      <c r="K77">
        <v>1500</v>
      </c>
      <c r="M77">
        <f>(G77+J77)/2</f>
        <v>251.11833300767398</v>
      </c>
      <c r="N77">
        <f t="shared" si="3"/>
        <v>4.5042438273014795E-2</v>
      </c>
      <c r="R77">
        <v>249.75403178671499</v>
      </c>
      <c r="S77">
        <v>1500</v>
      </c>
    </row>
    <row r="78" spans="3:19" x14ac:dyDescent="0.25">
      <c r="C78">
        <v>246.987894210007</v>
      </c>
      <c r="D78">
        <v>1520</v>
      </c>
      <c r="G78">
        <v>244.25879633674401</v>
      </c>
      <c r="H78">
        <v>1520</v>
      </c>
      <c r="J78">
        <v>249.62876471377999</v>
      </c>
      <c r="K78">
        <v>1520</v>
      </c>
      <c r="M78">
        <f>(G78+J78)/2</f>
        <v>246.94378052526201</v>
      </c>
      <c r="N78">
        <f t="shared" si="3"/>
        <v>4.4113684744985449E-2</v>
      </c>
      <c r="R78">
        <v>245.60404377662201</v>
      </c>
      <c r="S78">
        <v>1520</v>
      </c>
    </row>
    <row r="79" spans="3:19" x14ac:dyDescent="0.25">
      <c r="C79">
        <v>242.88783192576199</v>
      </c>
      <c r="D79">
        <v>1540</v>
      </c>
      <c r="G79">
        <v>240.20814596902099</v>
      </c>
      <c r="H79">
        <v>1540</v>
      </c>
      <c r="J79">
        <v>245.48111998669299</v>
      </c>
      <c r="K79">
        <v>1540</v>
      </c>
      <c r="M79">
        <f>(G79+J79)/2</f>
        <v>242.84463297785697</v>
      </c>
      <c r="N79">
        <f t="shared" si="3"/>
        <v>4.3198947905011664E-2</v>
      </c>
      <c r="R79">
        <v>241.52917677866299</v>
      </c>
      <c r="S79">
        <v>1540</v>
      </c>
    </row>
    <row r="80" spans="3:19" x14ac:dyDescent="0.25">
      <c r="C80">
        <v>238.86182652646801</v>
      </c>
      <c r="D80">
        <v>1560</v>
      </c>
      <c r="G80">
        <v>236.230970571916</v>
      </c>
      <c r="H80">
        <v>1560</v>
      </c>
      <c r="J80">
        <v>241.40870938197699</v>
      </c>
      <c r="K80">
        <v>1560</v>
      </c>
      <c r="M80">
        <f>(G80+J80)/2</f>
        <v>238.8198399769465</v>
      </c>
      <c r="N80">
        <f t="shared" si="3"/>
        <v>4.1986549521510597E-2</v>
      </c>
      <c r="R80">
        <v>237.527992939239</v>
      </c>
      <c r="S80">
        <v>1560</v>
      </c>
    </row>
    <row r="81" spans="3:19" x14ac:dyDescent="0.25">
      <c r="C81">
        <v>234.90975880554299</v>
      </c>
      <c r="D81">
        <v>1580</v>
      </c>
      <c r="G81">
        <v>232.3256240911</v>
      </c>
      <c r="H81">
        <v>1580</v>
      </c>
      <c r="J81">
        <v>237.40984765615499</v>
      </c>
      <c r="K81">
        <v>1580</v>
      </c>
      <c r="M81">
        <f>(G81+J81)/2</f>
        <v>234.86773587362751</v>
      </c>
      <c r="N81">
        <f t="shared" si="3"/>
        <v>4.2022931915482786E-2</v>
      </c>
      <c r="R81">
        <v>233.59923321231099</v>
      </c>
      <c r="S81">
        <v>1580</v>
      </c>
    </row>
    <row r="82" spans="3:19" x14ac:dyDescent="0.25">
      <c r="C82">
        <v>231.02902357598899</v>
      </c>
      <c r="D82">
        <v>1600</v>
      </c>
      <c r="G82">
        <v>228.49112071965101</v>
      </c>
      <c r="H82">
        <v>1600</v>
      </c>
      <c r="J82">
        <v>233.48352520658401</v>
      </c>
      <c r="K82">
        <v>1600</v>
      </c>
      <c r="M82">
        <f>(G82+J82)/2</f>
        <v>230.98732296311749</v>
      </c>
      <c r="N82">
        <f t="shared" si="3"/>
        <v>4.1700612871494513E-2</v>
      </c>
      <c r="R82">
        <v>229.74158543510299</v>
      </c>
      <c r="S82">
        <v>1600</v>
      </c>
    </row>
    <row r="83" spans="3:19" x14ac:dyDescent="0.25">
      <c r="C83">
        <v>227.21833519636601</v>
      </c>
      <c r="D83">
        <v>1620</v>
      </c>
      <c r="G83">
        <v>224.72585987417099</v>
      </c>
      <c r="H83">
        <v>1620</v>
      </c>
      <c r="J83">
        <v>229.628103341555</v>
      </c>
      <c r="K83">
        <v>1620</v>
      </c>
      <c r="M83">
        <f>(G83+J83)/2</f>
        <v>227.17698160786301</v>
      </c>
      <c r="N83">
        <f t="shared" si="3"/>
        <v>4.1353588503000083E-2</v>
      </c>
      <c r="R83">
        <v>225.95368507644099</v>
      </c>
      <c r="S83">
        <v>1620</v>
      </c>
    </row>
    <row r="84" spans="3:19" x14ac:dyDescent="0.25">
      <c r="C84">
        <v>223.476431342528</v>
      </c>
      <c r="D84">
        <v>1640</v>
      </c>
      <c r="G84">
        <v>221.02859126355099</v>
      </c>
      <c r="H84">
        <v>1640</v>
      </c>
      <c r="J84">
        <v>225.842301822335</v>
      </c>
      <c r="K84">
        <v>1640</v>
      </c>
      <c r="M84">
        <f>(G84+J84)/2</f>
        <v>223.435446542943</v>
      </c>
      <c r="N84">
        <f t="shared" si="3"/>
        <v>4.0984799585004339E-2</v>
      </c>
      <c r="R84">
        <v>222.234345363259</v>
      </c>
      <c r="S84">
        <v>1640</v>
      </c>
    </row>
    <row r="85" spans="3:19" x14ac:dyDescent="0.25">
      <c r="C85">
        <v>219.80207270697201</v>
      </c>
      <c r="D85">
        <v>1660</v>
      </c>
      <c r="G85">
        <v>217.398396240913</v>
      </c>
      <c r="H85">
        <v>1660</v>
      </c>
      <c r="J85">
        <v>222.12517983151201</v>
      </c>
      <c r="K85">
        <v>1660</v>
      </c>
      <c r="M85">
        <f>(G85+J85)/2</f>
        <v>219.76178803621252</v>
      </c>
      <c r="N85">
        <f t="shared" si="3"/>
        <v>4.0284670759490382E-2</v>
      </c>
      <c r="R85">
        <v>218.582248526998</v>
      </c>
      <c r="S85">
        <v>1660</v>
      </c>
    </row>
    <row r="86" spans="3:19" x14ac:dyDescent="0.25">
      <c r="C86">
        <v>216.19404246428701</v>
      </c>
      <c r="D86">
        <v>1680</v>
      </c>
      <c r="G86">
        <v>213.83374607684999</v>
      </c>
      <c r="H86">
        <v>1680</v>
      </c>
      <c r="J86">
        <v>218.47517224415199</v>
      </c>
      <c r="K86">
        <v>1680</v>
      </c>
      <c r="M86">
        <f>(G86+J86)/2</f>
        <v>216.15445916050101</v>
      </c>
      <c r="N86">
        <f t="shared" si="3"/>
        <v>3.9583303786002944E-2</v>
      </c>
      <c r="R86">
        <v>214.99625335100001</v>
      </c>
      <c r="S86">
        <v>1680</v>
      </c>
    </row>
    <row r="87" spans="3:19" x14ac:dyDescent="0.25">
      <c r="C87">
        <v>212.65114573086899</v>
      </c>
      <c r="D87">
        <v>1700</v>
      </c>
      <c r="G87">
        <v>210.33376952500001</v>
      </c>
      <c r="H87">
        <v>1700</v>
      </c>
      <c r="J87">
        <v>214.891386759076</v>
      </c>
      <c r="K87">
        <v>1700</v>
      </c>
      <c r="M87">
        <f>(G87+J87)/2</f>
        <v>212.61257814203799</v>
      </c>
      <c r="N87">
        <f t="shared" si="3"/>
        <v>3.8567588831000421E-2</v>
      </c>
      <c r="R87">
        <v>211.47508704549401</v>
      </c>
      <c r="S87">
        <v>1700</v>
      </c>
    </row>
    <row r="88" spans="3:19" x14ac:dyDescent="0.25">
      <c r="C88">
        <v>209.172209064995</v>
      </c>
      <c r="D88">
        <v>1720</v>
      </c>
      <c r="G88">
        <v>206.896978802158</v>
      </c>
      <c r="H88">
        <v>1720</v>
      </c>
      <c r="J88">
        <v>211.37230017245801</v>
      </c>
      <c r="K88">
        <v>1720</v>
      </c>
      <c r="M88">
        <f>(G88+J88)/2</f>
        <v>209.13463948730799</v>
      </c>
      <c r="N88">
        <f t="shared" si="3"/>
        <v>3.7569577687008859E-2</v>
      </c>
      <c r="R88">
        <v>208.017652206772</v>
      </c>
      <c r="S88">
        <v>1720</v>
      </c>
    </row>
    <row r="89" spans="3:19" x14ac:dyDescent="0.25">
      <c r="C89">
        <v>205.75608001302899</v>
      </c>
      <c r="D89">
        <v>1740</v>
      </c>
      <c r="G89">
        <v>203.52223395543999</v>
      </c>
      <c r="H89">
        <v>1740</v>
      </c>
      <c r="J89">
        <v>207.91674522035299</v>
      </c>
      <c r="K89">
        <v>1740</v>
      </c>
      <c r="M89">
        <f>(G89+J89)/2</f>
        <v>205.71948958789648</v>
      </c>
      <c r="N89">
        <f t="shared" si="3"/>
        <v>3.6590425132516202E-2</v>
      </c>
      <c r="R89">
        <v>204.62279527030299</v>
      </c>
      <c r="S89">
        <v>1740</v>
      </c>
    </row>
    <row r="90" spans="3:19" x14ac:dyDescent="0.25">
      <c r="C90">
        <v>202.40285332845201</v>
      </c>
      <c r="D90">
        <v>1760</v>
      </c>
      <c r="G90">
        <v>200.20872439358399</v>
      </c>
      <c r="H90">
        <v>1760</v>
      </c>
      <c r="J90">
        <v>204.52389172871699</v>
      </c>
      <c r="K90">
        <v>1760</v>
      </c>
      <c r="M90">
        <f>(G90+J90)/2</f>
        <v>202.36630806115051</v>
      </c>
      <c r="N90">
        <f t="shared" si="3"/>
        <v>3.6545267301505646E-2</v>
      </c>
      <c r="R90">
        <v>201.28930732921501</v>
      </c>
      <c r="S90">
        <v>1760</v>
      </c>
    </row>
    <row r="91" spans="3:19" x14ac:dyDescent="0.25">
      <c r="C91">
        <v>199.110118170584</v>
      </c>
      <c r="D91">
        <v>1780</v>
      </c>
      <c r="G91">
        <v>196.955027852732</v>
      </c>
      <c r="H91">
        <v>1780</v>
      </c>
      <c r="J91">
        <v>201.19228357678301</v>
      </c>
      <c r="K91">
        <v>1780</v>
      </c>
      <c r="M91">
        <f>(G91+J91)/2</f>
        <v>199.07365571475751</v>
      </c>
      <c r="N91">
        <f t="shared" si="3"/>
        <v>3.6462455826494988E-2</v>
      </c>
      <c r="R91">
        <v>198.01615407592701</v>
      </c>
      <c r="S91">
        <v>1780</v>
      </c>
    </row>
    <row r="92" spans="3:19" x14ac:dyDescent="0.25">
      <c r="C92">
        <v>195.87678606658</v>
      </c>
      <c r="D92">
        <v>1800</v>
      </c>
      <c r="G92">
        <v>193.76037706733101</v>
      </c>
      <c r="H92">
        <v>1800</v>
      </c>
      <c r="J92">
        <v>197.92113493596901</v>
      </c>
      <c r="K92">
        <v>1800</v>
      </c>
      <c r="M92">
        <f>(G92+J92)/2</f>
        <v>195.84075600164999</v>
      </c>
      <c r="N92">
        <f t="shared" si="3"/>
        <v>3.6030064930002936E-2</v>
      </c>
      <c r="R92">
        <v>194.80216749175099</v>
      </c>
      <c r="S92">
        <v>1800</v>
      </c>
    </row>
    <row r="93" spans="3:19" x14ac:dyDescent="0.25">
      <c r="C93">
        <v>192.70178825494301</v>
      </c>
      <c r="D93">
        <v>1820</v>
      </c>
      <c r="G93">
        <v>190.62338675495999</v>
      </c>
      <c r="H93">
        <v>1820</v>
      </c>
      <c r="J93">
        <v>194.70902754813099</v>
      </c>
      <c r="K93">
        <v>1820</v>
      </c>
      <c r="M93">
        <f>(G93+J93)/2</f>
        <v>192.66620715154551</v>
      </c>
      <c r="N93">
        <f t="shared" si="3"/>
        <v>3.5581103397504421E-2</v>
      </c>
      <c r="R93">
        <v>191.64635310010101</v>
      </c>
      <c r="S93">
        <v>1820</v>
      </c>
    </row>
    <row r="94" spans="3:19" x14ac:dyDescent="0.25">
      <c r="C94">
        <v>189.58407541247999</v>
      </c>
      <c r="D94">
        <v>1840</v>
      </c>
      <c r="G94">
        <v>187.543017252901</v>
      </c>
      <c r="H94">
        <v>1840</v>
      </c>
      <c r="J94">
        <v>191.55489683866301</v>
      </c>
      <c r="K94">
        <v>1840</v>
      </c>
      <c r="M94">
        <f>(G94+J94)/2</f>
        <v>189.548957045782</v>
      </c>
      <c r="N94">
        <f t="shared" si="3"/>
        <v>3.5118366697986403E-2</v>
      </c>
      <c r="R94">
        <v>188.547582274484</v>
      </c>
      <c r="S94">
        <v>1840</v>
      </c>
    </row>
    <row r="95" spans="3:19" x14ac:dyDescent="0.25">
      <c r="C95">
        <v>186.52261717176</v>
      </c>
      <c r="D95">
        <v>1860</v>
      </c>
      <c r="G95">
        <v>184.51855621465899</v>
      </c>
      <c r="H95">
        <v>1860</v>
      </c>
      <c r="J95">
        <v>188.45801323386999</v>
      </c>
      <c r="K95">
        <v>1860</v>
      </c>
      <c r="M95">
        <f>(G95+J95)/2</f>
        <v>186.48828472426447</v>
      </c>
      <c r="N95">
        <f t="shared" si="3"/>
        <v>3.433244749552955E-2</v>
      </c>
      <c r="R95">
        <v>185.504898897592</v>
      </c>
      <c r="S95">
        <v>1860</v>
      </c>
    </row>
    <row r="96" spans="3:19" x14ac:dyDescent="0.25">
      <c r="C96">
        <v>183.51640164195501</v>
      </c>
      <c r="D96">
        <v>1880</v>
      </c>
      <c r="G96">
        <v>181.548678269525</v>
      </c>
      <c r="H96">
        <v>1880</v>
      </c>
      <c r="J96">
        <v>185.41701981806401</v>
      </c>
      <c r="K96">
        <v>1880</v>
      </c>
      <c r="M96">
        <f>(G96+J96)/2</f>
        <v>183.48284904379449</v>
      </c>
      <c r="N96">
        <f t="shared" si="3"/>
        <v>3.3552598160525804E-2</v>
      </c>
      <c r="R96">
        <v>182.51721229202801</v>
      </c>
      <c r="S96">
        <v>1880</v>
      </c>
    </row>
    <row r="97" spans="3:19" x14ac:dyDescent="0.25">
      <c r="C97">
        <v>180.564434974204</v>
      </c>
      <c r="D97">
        <v>1900</v>
      </c>
      <c r="G97">
        <v>178.63271076986501</v>
      </c>
      <c r="H97">
        <v>1900</v>
      </c>
      <c r="J97">
        <v>182.431227650186</v>
      </c>
      <c r="K97">
        <v>1900</v>
      </c>
      <c r="M97">
        <f>(G97+J97)/2</f>
        <v>180.53196921002552</v>
      </c>
      <c r="N97">
        <f t="shared" si="3"/>
        <v>3.2465764178482459E-2</v>
      </c>
      <c r="R97">
        <v>179.58360328818401</v>
      </c>
      <c r="S97">
        <v>1900</v>
      </c>
    </row>
    <row r="98" spans="3:19" x14ac:dyDescent="0.25">
      <c r="C98">
        <v>177.665740974887</v>
      </c>
      <c r="D98">
        <v>1920</v>
      </c>
      <c r="G98">
        <v>175.76936178793801</v>
      </c>
      <c r="H98">
        <v>1920</v>
      </c>
      <c r="J98">
        <v>179.499314054579</v>
      </c>
      <c r="K98">
        <v>1920</v>
      </c>
      <c r="M98">
        <f>(G98+J98)/2</f>
        <v>177.63433792125852</v>
      </c>
      <c r="N98">
        <f t="shared" si="3"/>
        <v>3.1403053628480393E-2</v>
      </c>
      <c r="R98">
        <v>176.70309349255899</v>
      </c>
      <c r="S98">
        <v>1920</v>
      </c>
    </row>
    <row r="99" spans="3:19" x14ac:dyDescent="0.25">
      <c r="C99">
        <v>174.819360759277</v>
      </c>
      <c r="D99">
        <v>1940</v>
      </c>
      <c r="G99">
        <v>172.957682999762</v>
      </c>
      <c r="H99">
        <v>1940</v>
      </c>
      <c r="J99">
        <v>176.620307981726</v>
      </c>
      <c r="K99">
        <v>1940</v>
      </c>
      <c r="M99">
        <f>(G99+J99)/2</f>
        <v>174.78899549074401</v>
      </c>
      <c r="N99">
        <f t="shared" si="3"/>
        <v>3.0365268532989376E-2</v>
      </c>
      <c r="R99">
        <v>173.874646155449</v>
      </c>
      <c r="S99">
        <v>1940</v>
      </c>
    </row>
    <row r="100" spans="3:19" x14ac:dyDescent="0.25">
      <c r="C100">
        <v>172.025564876608</v>
      </c>
      <c r="D100">
        <v>1960</v>
      </c>
      <c r="G100">
        <v>170.197051538567</v>
      </c>
      <c r="H100">
        <v>1960</v>
      </c>
      <c r="J100">
        <v>173.79357148462699</v>
      </c>
      <c r="K100">
        <v>1960</v>
      </c>
      <c r="M100">
        <f>(G100+J100)/2</f>
        <v>171.99531151159698</v>
      </c>
      <c r="N100">
        <f t="shared" si="3"/>
        <v>3.0253365011020605E-2</v>
      </c>
      <c r="R100">
        <v>171.09739546620901</v>
      </c>
      <c r="S100">
        <v>1960</v>
      </c>
    </row>
    <row r="101" spans="3:19" x14ac:dyDescent="0.25">
      <c r="C101">
        <v>169.28214571626401</v>
      </c>
      <c r="D101">
        <v>1980</v>
      </c>
      <c r="G101">
        <v>167.486230353412</v>
      </c>
      <c r="H101">
        <v>1980</v>
      </c>
      <c r="J101">
        <v>171.01783807527801</v>
      </c>
      <c r="K101">
        <v>1980</v>
      </c>
      <c r="M101">
        <f>(G101+J101)/2</f>
        <v>169.252034214345</v>
      </c>
      <c r="N101">
        <f t="shared" si="3"/>
        <v>3.0111501919009243E-2</v>
      </c>
      <c r="R101">
        <v>168.37033928031499</v>
      </c>
      <c r="S101">
        <v>1980</v>
      </c>
    </row>
    <row r="102" spans="3:19" x14ac:dyDescent="0.25">
      <c r="C102">
        <v>166.58819732132801</v>
      </c>
      <c r="D102">
        <v>2000</v>
      </c>
      <c r="G102">
        <v>164.82432193186901</v>
      </c>
      <c r="H102">
        <v>2000</v>
      </c>
      <c r="J102">
        <v>168.29218873187199</v>
      </c>
      <c r="K102">
        <v>2000</v>
      </c>
      <c r="M102">
        <f>(G102+J102)/2</f>
        <v>166.5582553318705</v>
      </c>
      <c r="N102">
        <f t="shared" si="3"/>
        <v>2.9941989457512364E-2</v>
      </c>
      <c r="R102">
        <v>165.692645467701</v>
      </c>
      <c r="S102">
        <v>2000</v>
      </c>
    </row>
    <row r="103" spans="3:19" x14ac:dyDescent="0.25">
      <c r="C103">
        <v>163.942830265769</v>
      </c>
      <c r="D103">
        <v>2020</v>
      </c>
      <c r="G103">
        <v>162.21075038331</v>
      </c>
      <c r="H103">
        <v>2020</v>
      </c>
      <c r="J103">
        <v>165.616033611224</v>
      </c>
      <c r="K103">
        <v>2020</v>
      </c>
      <c r="M103">
        <f>(G103+J103)/2</f>
        <v>163.91339199726701</v>
      </c>
      <c r="N103">
        <f t="shared" si="3"/>
        <v>2.9438268501991161E-2</v>
      </c>
      <c r="R103">
        <v>163.063345249957</v>
      </c>
      <c r="S103">
        <v>2020</v>
      </c>
    </row>
    <row r="104" spans="3:19" x14ac:dyDescent="0.25">
      <c r="C104">
        <v>161.34517139413899</v>
      </c>
      <c r="D104">
        <v>2040</v>
      </c>
      <c r="G104">
        <v>159.644330667069</v>
      </c>
      <c r="H104">
        <v>2040</v>
      </c>
      <c r="J104">
        <v>162.98815947519699</v>
      </c>
      <c r="K104">
        <v>2040</v>
      </c>
      <c r="M104">
        <f>(G104+J104)/2</f>
        <v>161.31624507113298</v>
      </c>
      <c r="N104">
        <f t="shared" si="3"/>
        <v>2.8926323006004395E-2</v>
      </c>
      <c r="R104">
        <v>160.48163895342901</v>
      </c>
      <c r="S104">
        <v>2040</v>
      </c>
    </row>
    <row r="105" spans="3:19" x14ac:dyDescent="0.25">
      <c r="C105">
        <v>158.79436337300299</v>
      </c>
      <c r="D105">
        <v>2060</v>
      </c>
      <c r="G105">
        <v>157.12452145777499</v>
      </c>
      <c r="H105">
        <v>2060</v>
      </c>
      <c r="J105">
        <v>160.40801185791</v>
      </c>
      <c r="K105">
        <v>2060</v>
      </c>
      <c r="M105">
        <f>(G105+J105)/2</f>
        <v>158.76626665784249</v>
      </c>
      <c r="N105">
        <f t="shared" si="3"/>
        <v>2.8096715160501162E-2</v>
      </c>
      <c r="R105">
        <v>157.94666559707801</v>
      </c>
      <c r="S105">
        <v>2060</v>
      </c>
    </row>
    <row r="106" spans="3:19" x14ac:dyDescent="0.25">
      <c r="C106">
        <v>156.28956425330401</v>
      </c>
      <c r="D106">
        <v>2080</v>
      </c>
      <c r="G106">
        <v>154.65016620178801</v>
      </c>
      <c r="H106">
        <v>2080</v>
      </c>
      <c r="J106">
        <v>157.87440668764901</v>
      </c>
      <c r="K106">
        <v>2080</v>
      </c>
      <c r="M106">
        <f>(G106+J106)/2</f>
        <v>156.26228644471851</v>
      </c>
      <c r="N106">
        <f t="shared" si="3"/>
        <v>2.7277808585495222E-2</v>
      </c>
      <c r="R106">
        <v>155.457503784686</v>
      </c>
      <c r="S106">
        <v>2080</v>
      </c>
    </row>
    <row r="107" spans="3:19" x14ac:dyDescent="0.25">
      <c r="C107">
        <v>153.82994708121899</v>
      </c>
      <c r="D107">
        <v>2100</v>
      </c>
      <c r="G107">
        <v>152.22044612761599</v>
      </c>
      <c r="H107">
        <v>2100</v>
      </c>
      <c r="J107">
        <v>155.386505569565</v>
      </c>
      <c r="K107">
        <v>2100</v>
      </c>
      <c r="M107">
        <f>(G107+J107)/2</f>
        <v>153.80347584859049</v>
      </c>
      <c r="N107">
        <f t="shared" si="3"/>
        <v>2.6471232628495045E-2</v>
      </c>
      <c r="R107">
        <v>153.01340078115601</v>
      </c>
      <c r="S107">
        <v>2100</v>
      </c>
    </row>
    <row r="108" spans="3:19" x14ac:dyDescent="0.25">
      <c r="C108">
        <v>151.41469955923901</v>
      </c>
      <c r="D108">
        <v>2120</v>
      </c>
      <c r="G108">
        <v>149.834862491362</v>
      </c>
      <c r="H108">
        <v>2120</v>
      </c>
      <c r="J108">
        <v>152.94379766060399</v>
      </c>
      <c r="K108">
        <v>2120</v>
      </c>
      <c r="M108">
        <f>(G108+J108)/2</f>
        <v>151.389330075983</v>
      </c>
      <c r="N108">
        <f t="shared" si="3"/>
        <v>2.5369483256014291E-2</v>
      </c>
      <c r="R108">
        <v>150.61346563657301</v>
      </c>
      <c r="S108">
        <v>2120</v>
      </c>
    </row>
    <row r="109" spans="3:19" x14ac:dyDescent="0.25">
      <c r="C109">
        <v>149.04302374894399</v>
      </c>
      <c r="D109">
        <v>2140</v>
      </c>
      <c r="G109">
        <v>147.492306506841</v>
      </c>
      <c r="H109">
        <v>2140</v>
      </c>
      <c r="J109">
        <v>150.545147798144</v>
      </c>
      <c r="K109">
        <v>2140</v>
      </c>
      <c r="M109">
        <f>(G109+J109)/2</f>
        <v>149.01872715249249</v>
      </c>
      <c r="N109">
        <f t="shared" si="3"/>
        <v>2.4296596451506502E-2</v>
      </c>
      <c r="R109">
        <v>148.25697521710799</v>
      </c>
      <c r="S109">
        <v>2140</v>
      </c>
    </row>
    <row r="110" spans="3:19" x14ac:dyDescent="0.25">
      <c r="C110">
        <v>146.71533387786999</v>
      </c>
      <c r="D110">
        <v>2160</v>
      </c>
      <c r="G110">
        <v>145.192311241304</v>
      </c>
      <c r="H110">
        <v>2160</v>
      </c>
      <c r="J110">
        <v>148.19007769638799</v>
      </c>
      <c r="K110">
        <v>2160</v>
      </c>
      <c r="M110">
        <f>(G110+J110)/2</f>
        <v>146.69119446884599</v>
      </c>
      <c r="N110">
        <f t="shared" si="3"/>
        <v>2.4139409024002134E-2</v>
      </c>
      <c r="R110">
        <v>145.94306793525701</v>
      </c>
      <c r="S110">
        <v>2160</v>
      </c>
    </row>
    <row r="111" spans="3:19" x14ac:dyDescent="0.25">
      <c r="C111">
        <v>144.42959442242301</v>
      </c>
      <c r="D111">
        <v>2180</v>
      </c>
      <c r="G111">
        <v>142.93379369142801</v>
      </c>
      <c r="H111">
        <v>2180</v>
      </c>
      <c r="J111">
        <v>145.877478589845</v>
      </c>
      <c r="K111">
        <v>2180</v>
      </c>
      <c r="M111">
        <f>(G111+J111)/2</f>
        <v>144.40563614063649</v>
      </c>
      <c r="N111">
        <f t="shared" si="3"/>
        <v>2.3958281786519819E-2</v>
      </c>
      <c r="R111">
        <v>143.671049186056</v>
      </c>
      <c r="S111">
        <v>2180</v>
      </c>
    </row>
    <row r="112" spans="3:19" x14ac:dyDescent="0.25">
      <c r="C112">
        <v>142.18505128587199</v>
      </c>
      <c r="D112">
        <v>2200</v>
      </c>
      <c r="G112">
        <v>140.716007006224</v>
      </c>
      <c r="H112">
        <v>2200</v>
      </c>
      <c r="J112">
        <v>143.60658572698799</v>
      </c>
      <c r="K112">
        <v>2200</v>
      </c>
      <c r="M112">
        <f>(G112+J112)/2</f>
        <v>142.161296366606</v>
      </c>
      <c r="N112">
        <f t="shared" si="3"/>
        <v>2.3754919265996932E-2</v>
      </c>
      <c r="R112">
        <v>141.440161244206</v>
      </c>
      <c r="S112">
        <v>2200</v>
      </c>
    </row>
    <row r="113" spans="3:19" x14ac:dyDescent="0.25">
      <c r="C113">
        <v>139.980964290055</v>
      </c>
      <c r="D113">
        <v>2220</v>
      </c>
      <c r="G113">
        <v>138.53852287369901</v>
      </c>
      <c r="H113">
        <v>2220</v>
      </c>
      <c r="J113">
        <v>141.37696038847599</v>
      </c>
      <c r="K113">
        <v>2220</v>
      </c>
      <c r="M113">
        <f>(G113+J113)/2</f>
        <v>139.95774163108752</v>
      </c>
      <c r="N113">
        <f t="shared" si="3"/>
        <v>2.3222658967483767E-2</v>
      </c>
      <c r="R113">
        <v>139.24958417468099</v>
      </c>
      <c r="S113">
        <v>2220</v>
      </c>
    </row>
    <row r="114" spans="3:19" x14ac:dyDescent="0.25">
      <c r="C114">
        <v>137.81660692068999</v>
      </c>
      <c r="D114">
        <v>2240</v>
      </c>
      <c r="G114">
        <v>136.40030215544601</v>
      </c>
      <c r="H114">
        <v>2240</v>
      </c>
      <c r="J114">
        <v>139.187538721593</v>
      </c>
      <c r="K114">
        <v>2240</v>
      </c>
      <c r="M114">
        <f>(G114+J114)/2</f>
        <v>137.79392043851951</v>
      </c>
      <c r="N114">
        <f t="shared" si="3"/>
        <v>2.2686482170485078E-2</v>
      </c>
      <c r="R114">
        <v>137.09866468848799</v>
      </c>
      <c r="S114">
        <v>2240</v>
      </c>
    </row>
    <row r="115" spans="3:19" x14ac:dyDescent="0.25">
      <c r="C115">
        <v>135.69126590077801</v>
      </c>
      <c r="D115">
        <v>2260</v>
      </c>
      <c r="G115">
        <v>134.300945804511</v>
      </c>
      <c r="H115">
        <v>2260</v>
      </c>
      <c r="J115">
        <v>137.037911957137</v>
      </c>
      <c r="K115">
        <v>2260</v>
      </c>
      <c r="M115">
        <f>(G115+J115)/2</f>
        <v>135.669428880824</v>
      </c>
      <c r="N115">
        <f t="shared" si="3"/>
        <v>2.1837019954006109E-2</v>
      </c>
      <c r="R115">
        <v>134.98660965219401</v>
      </c>
      <c r="S115">
        <v>2260</v>
      </c>
    </row>
    <row r="116" spans="3:19" x14ac:dyDescent="0.25">
      <c r="C116">
        <v>133.60424078196399</v>
      </c>
      <c r="D116">
        <v>2280</v>
      </c>
      <c r="G116">
        <v>132.23943797164401</v>
      </c>
      <c r="H116">
        <v>2280</v>
      </c>
      <c r="J116">
        <v>134.92704008605</v>
      </c>
      <c r="K116">
        <v>2280</v>
      </c>
      <c r="M116">
        <f>(G116+J116)/2</f>
        <v>133.583239028847</v>
      </c>
      <c r="N116">
        <f t="shared" si="3"/>
        <v>2.100175311699104E-2</v>
      </c>
      <c r="R116">
        <v>132.91279180204899</v>
      </c>
      <c r="S116">
        <v>2280</v>
      </c>
    </row>
    <row r="117" spans="3:19" x14ac:dyDescent="0.25">
      <c r="C117">
        <v>131.55484358882899</v>
      </c>
      <c r="D117">
        <v>2300</v>
      </c>
      <c r="G117">
        <v>130.21509743707099</v>
      </c>
      <c r="H117">
        <v>2300</v>
      </c>
      <c r="J117">
        <v>132.85422555986301</v>
      </c>
      <c r="K117">
        <v>2300</v>
      </c>
      <c r="M117">
        <f>(G117+J117)/2</f>
        <v>131.53466149846702</v>
      </c>
      <c r="N117">
        <f t="shared" si="3"/>
        <v>2.0182090361970495E-2</v>
      </c>
      <c r="R117">
        <v>130.876443855573</v>
      </c>
      <c r="S117">
        <v>2300</v>
      </c>
    </row>
    <row r="118" spans="3:19" x14ac:dyDescent="0.25">
      <c r="C118">
        <v>129.54239851638599</v>
      </c>
      <c r="D118">
        <v>2320</v>
      </c>
      <c r="G118">
        <v>128.22756013930501</v>
      </c>
      <c r="H118">
        <v>2320</v>
      </c>
      <c r="J118">
        <v>130.81909545325601</v>
      </c>
      <c r="K118">
        <v>2320</v>
      </c>
      <c r="M118">
        <f>(G118+J118)/2</f>
        <v>129.52332779628051</v>
      </c>
      <c r="N118">
        <f t="shared" si="3"/>
        <v>1.9070720105474948E-2</v>
      </c>
      <c r="R118">
        <v>128.876963632356</v>
      </c>
      <c r="S118">
        <v>2320</v>
      </c>
    </row>
    <row r="119" spans="3:19" x14ac:dyDescent="0.25">
      <c r="C119">
        <v>127.56624167120199</v>
      </c>
      <c r="D119">
        <v>2340</v>
      </c>
      <c r="G119">
        <v>126.27585051981799</v>
      </c>
      <c r="H119">
        <v>2340</v>
      </c>
      <c r="J119">
        <v>128.82065101028999</v>
      </c>
      <c r="K119">
        <v>2340</v>
      </c>
      <c r="M119">
        <f>(G119+J119)/2</f>
        <v>127.54825076505399</v>
      </c>
      <c r="N119">
        <f t="shared" si="3"/>
        <v>1.7990906148000363E-2</v>
      </c>
      <c r="R119">
        <v>126.91360877281799</v>
      </c>
      <c r="S119">
        <v>2340</v>
      </c>
    </row>
    <row r="120" spans="3:19" x14ac:dyDescent="0.25">
      <c r="C120">
        <v>125.626904415645</v>
      </c>
      <c r="D120">
        <v>2360</v>
      </c>
      <c r="G120">
        <v>124.359631456774</v>
      </c>
      <c r="H120">
        <v>2360</v>
      </c>
      <c r="J120">
        <v>126.858546874814</v>
      </c>
      <c r="K120">
        <v>2360</v>
      </c>
      <c r="M120">
        <f>(G120+J120)/2</f>
        <v>125.60908916579399</v>
      </c>
      <c r="N120">
        <f t="shared" si="3"/>
        <v>1.7815249851011572E-2</v>
      </c>
      <c r="R120">
        <v>124.98580126997</v>
      </c>
      <c r="S120">
        <v>2360</v>
      </c>
    </row>
    <row r="121" spans="3:19" x14ac:dyDescent="0.25">
      <c r="C121">
        <v>123.72249748639</v>
      </c>
      <c r="D121">
        <v>2380</v>
      </c>
      <c r="G121">
        <v>122.477948405224</v>
      </c>
      <c r="H121">
        <v>2380</v>
      </c>
      <c r="J121">
        <v>124.93180580454199</v>
      </c>
      <c r="K121">
        <v>2380</v>
      </c>
      <c r="M121">
        <f>(G121+J121)/2</f>
        <v>123.704877104883</v>
      </c>
      <c r="N121">
        <f t="shared" si="3"/>
        <v>1.7620381507001071E-2</v>
      </c>
      <c r="R121">
        <v>123.092898126088</v>
      </c>
      <c r="S121">
        <v>2380</v>
      </c>
    </row>
    <row r="122" spans="3:19" x14ac:dyDescent="0.25">
      <c r="C122">
        <v>121.85239322871099</v>
      </c>
      <c r="D122">
        <v>2400</v>
      </c>
      <c r="G122">
        <v>120.630180033146</v>
      </c>
      <c r="H122">
        <v>2400</v>
      </c>
      <c r="J122">
        <v>123.03979157308</v>
      </c>
      <c r="K122">
        <v>2400</v>
      </c>
      <c r="M122">
        <f>(G122+J122)/2</f>
        <v>121.834985803113</v>
      </c>
      <c r="N122">
        <f t="shared" si="3"/>
        <v>1.7407425597994575E-2</v>
      </c>
      <c r="R122">
        <v>121.234192278907</v>
      </c>
      <c r="S122">
        <v>2400</v>
      </c>
    </row>
    <row r="123" spans="3:19" x14ac:dyDescent="0.25">
      <c r="C123">
        <v>120.01597573446401</v>
      </c>
      <c r="D123">
        <v>2420</v>
      </c>
      <c r="G123">
        <v>118.816020890242</v>
      </c>
      <c r="H123">
        <v>2420</v>
      </c>
      <c r="J123">
        <v>121.182191274723</v>
      </c>
      <c r="K123">
        <v>2420</v>
      </c>
      <c r="M123">
        <f>(G123+J123)/2</f>
        <v>119.9991060824825</v>
      </c>
      <c r="N123">
        <f t="shared" si="3"/>
        <v>1.6869651981508582E-2</v>
      </c>
      <c r="R123">
        <v>119.409140800937</v>
      </c>
      <c r="S123">
        <v>2420</v>
      </c>
    </row>
    <row r="124" spans="3:19" x14ac:dyDescent="0.25">
      <c r="C124">
        <v>118.21264059843401</v>
      </c>
      <c r="D124">
        <v>2440</v>
      </c>
      <c r="G124">
        <v>117.034553463406</v>
      </c>
      <c r="H124">
        <v>2440</v>
      </c>
      <c r="J124">
        <v>119.35806558356801</v>
      </c>
      <c r="K124">
        <v>2440</v>
      </c>
      <c r="M124">
        <f>(G124+J124)/2</f>
        <v>118.196309523487</v>
      </c>
      <c r="N124">
        <f t="shared" si="3"/>
        <v>1.6331074947004254E-2</v>
      </c>
      <c r="R124">
        <v>117.61705938804199</v>
      </c>
      <c r="S124">
        <v>2440</v>
      </c>
    </row>
    <row r="125" spans="3:19" x14ac:dyDescent="0.25">
      <c r="C125">
        <v>116.441794510405</v>
      </c>
      <c r="D125">
        <v>2460</v>
      </c>
      <c r="G125">
        <v>115.28549712251299</v>
      </c>
      <c r="H125">
        <v>2460</v>
      </c>
      <c r="J125">
        <v>117.56712699291499</v>
      </c>
      <c r="K125">
        <v>2460</v>
      </c>
      <c r="M125">
        <f>(G125+J125)/2</f>
        <v>116.426312057714</v>
      </c>
      <c r="N125">
        <f t="shared" si="3"/>
        <v>1.5482452691003346E-2</v>
      </c>
      <c r="R125">
        <v>115.857427171433</v>
      </c>
      <c r="S125">
        <v>2460</v>
      </c>
    </row>
    <row r="126" spans="3:19" x14ac:dyDescent="0.25">
      <c r="C126">
        <v>114.702854869313</v>
      </c>
      <c r="D126">
        <v>2480</v>
      </c>
      <c r="G126">
        <v>113.567953293446</v>
      </c>
      <c r="H126">
        <v>2480</v>
      </c>
      <c r="J126">
        <v>115.80845556629799</v>
      </c>
      <c r="K126">
        <v>2480</v>
      </c>
      <c r="M126">
        <f>(G126+J126)/2</f>
        <v>114.688204429872</v>
      </c>
      <c r="N126">
        <f t="shared" si="3"/>
        <v>1.4650439440998753E-2</v>
      </c>
      <c r="R126">
        <v>114.12958180140301</v>
      </c>
      <c r="S126">
        <v>2480</v>
      </c>
    </row>
    <row r="127" spans="3:19" x14ac:dyDescent="0.25">
      <c r="C127">
        <v>112.995249453722</v>
      </c>
      <c r="D127">
        <v>2500</v>
      </c>
      <c r="G127">
        <v>111.881355296447</v>
      </c>
      <c r="H127">
        <v>2500</v>
      </c>
      <c r="J127">
        <v>114.081471038544</v>
      </c>
      <c r="K127">
        <v>2500</v>
      </c>
      <c r="M127">
        <f>(G127+J127)/2</f>
        <v>112.9814131674955</v>
      </c>
      <c r="N127">
        <f t="shared" si="3"/>
        <v>1.3836286226492689E-2</v>
      </c>
      <c r="R127">
        <v>112.433023669695</v>
      </c>
      <c r="S127">
        <v>2500</v>
      </c>
    </row>
    <row r="128" spans="3:19" x14ac:dyDescent="0.25">
      <c r="C128">
        <v>111.31841614815001</v>
      </c>
      <c r="D128">
        <v>2520</v>
      </c>
      <c r="G128">
        <v>110.225451152419</v>
      </c>
      <c r="H128">
        <v>2520</v>
      </c>
      <c r="J128">
        <v>112.385915260424</v>
      </c>
      <c r="K128">
        <v>2520</v>
      </c>
      <c r="M128">
        <f>(G128+J128)/2</f>
        <v>111.30568320642149</v>
      </c>
      <c r="N128">
        <f t="shared" si="3"/>
        <v>1.2732941728515357E-2</v>
      </c>
      <c r="R128">
        <v>110.767186850599</v>
      </c>
      <c r="S128">
        <v>2520</v>
      </c>
    </row>
    <row r="129" spans="3:19" x14ac:dyDescent="0.25">
      <c r="C129">
        <v>109.671802714885</v>
      </c>
      <c r="D129">
        <v>2540</v>
      </c>
      <c r="G129">
        <v>108.599376346928</v>
      </c>
      <c r="H129">
        <v>2540</v>
      </c>
      <c r="J129">
        <v>110.72090316868901</v>
      </c>
      <c r="K129">
        <v>2540</v>
      </c>
      <c r="M129">
        <f>(G129+J129)/2</f>
        <v>109.66013975780851</v>
      </c>
      <c r="N129">
        <f t="shared" si="3"/>
        <v>1.1662957076495672E-2</v>
      </c>
      <c r="R129">
        <v>109.131440034856</v>
      </c>
      <c r="S129">
        <v>2540</v>
      </c>
    </row>
    <row r="130" spans="3:19" x14ac:dyDescent="0.25">
      <c r="C130">
        <v>108.056035583753</v>
      </c>
      <c r="D130">
        <v>2560</v>
      </c>
      <c r="G130">
        <v>107.002594623033</v>
      </c>
      <c r="H130">
        <v>2560</v>
      </c>
      <c r="J130">
        <v>109.08588564914</v>
      </c>
      <c r="K130">
        <v>2560</v>
      </c>
      <c r="M130">
        <f>(G130+J130)/2</f>
        <v>108.0442401360865</v>
      </c>
      <c r="N130">
        <f t="shared" si="3"/>
        <v>1.1795447666500536E-2</v>
      </c>
      <c r="R130">
        <v>107.52531451370901</v>
      </c>
      <c r="S130">
        <v>2560</v>
      </c>
    </row>
    <row r="131" spans="3:19" x14ac:dyDescent="0.25">
      <c r="C131">
        <v>106.46935020319199</v>
      </c>
      <c r="D131">
        <v>2580</v>
      </c>
      <c r="G131">
        <v>105.434880999152</v>
      </c>
      <c r="H131">
        <v>2580</v>
      </c>
      <c r="J131">
        <v>107.480632199005</v>
      </c>
      <c r="K131">
        <v>2580</v>
      </c>
      <c r="M131">
        <f>(G131+J131)/2</f>
        <v>106.45775659907849</v>
      </c>
      <c r="N131">
        <f t="shared" si="3"/>
        <v>1.1593604113500078E-2</v>
      </c>
      <c r="R131">
        <v>105.94819902235101</v>
      </c>
      <c r="S131">
        <v>2580</v>
      </c>
    </row>
    <row r="132" spans="3:19" x14ac:dyDescent="0.25">
      <c r="C132">
        <v>104.911224209933</v>
      </c>
      <c r="D132">
        <v>2600</v>
      </c>
      <c r="G132">
        <v>103.895403278033</v>
      </c>
      <c r="H132">
        <v>2600</v>
      </c>
      <c r="J132">
        <v>105.904290841223</v>
      </c>
      <c r="K132">
        <v>2600</v>
      </c>
      <c r="M132">
        <f>(G132+J132)/2</f>
        <v>104.899847059628</v>
      </c>
      <c r="N132">
        <f t="shared" ref="N132:N195" si="4">C132-M132</f>
        <v>1.1377150304994643E-2</v>
      </c>
      <c r="R132">
        <v>104.39964424775199</v>
      </c>
      <c r="S132">
        <v>2600</v>
      </c>
    </row>
    <row r="133" spans="3:19" x14ac:dyDescent="0.25">
      <c r="C133">
        <v>103.38114517309</v>
      </c>
      <c r="D133">
        <v>2620</v>
      </c>
      <c r="G133">
        <v>102.383958227755</v>
      </c>
      <c r="H133">
        <v>2620</v>
      </c>
      <c r="J133">
        <v>104.356653328533</v>
      </c>
      <c r="K133">
        <v>2620</v>
      </c>
      <c r="M133">
        <f>(G133+J133)/2</f>
        <v>103.370305778144</v>
      </c>
      <c r="N133">
        <f t="shared" si="4"/>
        <v>1.0839394946003722E-2</v>
      </c>
      <c r="R133">
        <v>102.87905826248701</v>
      </c>
      <c r="S133">
        <v>2620</v>
      </c>
    </row>
    <row r="134" spans="3:19" x14ac:dyDescent="0.25">
      <c r="C134">
        <v>101.878610370354</v>
      </c>
      <c r="D134">
        <v>2640</v>
      </c>
      <c r="G134">
        <v>100.899729644319</v>
      </c>
      <c r="H134">
        <v>2640</v>
      </c>
      <c r="J134">
        <v>102.836884057704</v>
      </c>
      <c r="K134">
        <v>2640</v>
      </c>
      <c r="M134">
        <f>(G134+J134)/2</f>
        <v>101.8683068510115</v>
      </c>
      <c r="N134">
        <f t="shared" si="4"/>
        <v>1.0303519342500067E-2</v>
      </c>
      <c r="R134">
        <v>101.386010446298</v>
      </c>
      <c r="S134">
        <v>2640</v>
      </c>
    </row>
    <row r="135" spans="3:19" x14ac:dyDescent="0.25">
      <c r="C135">
        <v>100.40312639785201</v>
      </c>
      <c r="D135">
        <v>2660</v>
      </c>
      <c r="G135">
        <v>99.442228415887598</v>
      </c>
      <c r="H135">
        <v>2660</v>
      </c>
      <c r="J135">
        <v>101.344482189209</v>
      </c>
      <c r="K135">
        <v>2660</v>
      </c>
      <c r="M135">
        <f>(G135+J135)/2</f>
        <v>100.3933553025483</v>
      </c>
      <c r="N135">
        <f t="shared" si="4"/>
        <v>9.771095303705124E-3</v>
      </c>
      <c r="R135">
        <v>99.920002700442595</v>
      </c>
      <c r="S135">
        <v>2660</v>
      </c>
    </row>
    <row r="136" spans="3:19" x14ac:dyDescent="0.25">
      <c r="C136">
        <v>98.954208802871193</v>
      </c>
      <c r="D136">
        <v>2680</v>
      </c>
      <c r="G136">
        <v>98.011275688257498</v>
      </c>
      <c r="H136">
        <v>2680</v>
      </c>
      <c r="J136">
        <v>99.879264457968702</v>
      </c>
      <c r="K136">
        <v>2680</v>
      </c>
      <c r="M136">
        <f>(G136+J136)/2</f>
        <v>98.945270073113107</v>
      </c>
      <c r="N136">
        <f t="shared" si="4"/>
        <v>8.9387297580856284E-3</v>
      </c>
      <c r="R136">
        <v>98.480470386739398</v>
      </c>
      <c r="S136">
        <v>2680</v>
      </c>
    </row>
    <row r="137" spans="3:19" x14ac:dyDescent="0.25">
      <c r="C137">
        <v>97.531381775004604</v>
      </c>
      <c r="D137">
        <v>2700</v>
      </c>
      <c r="G137">
        <v>96.606085067323505</v>
      </c>
      <c r="H137">
        <v>2700</v>
      </c>
      <c r="J137">
        <v>98.440425783234303</v>
      </c>
      <c r="K137">
        <v>2700</v>
      </c>
      <c r="M137">
        <f>(G137+J137)/2</f>
        <v>97.523255425278904</v>
      </c>
      <c r="N137">
        <f t="shared" si="4"/>
        <v>8.1263497256998107E-3</v>
      </c>
      <c r="R137">
        <v>97.067010103191805</v>
      </c>
      <c r="S137">
        <v>2700</v>
      </c>
    </row>
    <row r="138" spans="3:19" x14ac:dyDescent="0.25">
      <c r="C138">
        <v>96.134177895299899</v>
      </c>
      <c r="D138">
        <v>2720</v>
      </c>
      <c r="G138">
        <v>95.226497825167101</v>
      </c>
      <c r="H138">
        <v>2720</v>
      </c>
      <c r="J138">
        <v>97.027803492942795</v>
      </c>
      <c r="K138">
        <v>2720</v>
      </c>
      <c r="M138">
        <f>(G138+J138)/2</f>
        <v>96.127150659054948</v>
      </c>
      <c r="N138">
        <f t="shared" si="4"/>
        <v>7.0272362449514958E-3</v>
      </c>
      <c r="R138">
        <v>95.679074866861896</v>
      </c>
      <c r="S138">
        <v>2720</v>
      </c>
    </row>
    <row r="139" spans="3:19" x14ac:dyDescent="0.25">
      <c r="C139">
        <v>94.762137932612006</v>
      </c>
      <c r="D139">
        <v>2740</v>
      </c>
      <c r="G139">
        <v>93.871741959134894</v>
      </c>
      <c r="H139">
        <v>2740</v>
      </c>
      <c r="J139">
        <v>95.640607239548402</v>
      </c>
      <c r="K139">
        <v>2740</v>
      </c>
      <c r="M139">
        <f>(G139+J139)/2</f>
        <v>94.756174599341648</v>
      </c>
      <c r="N139">
        <f t="shared" si="4"/>
        <v>5.9633332703583619E-3</v>
      </c>
      <c r="R139">
        <v>94.3162783280642</v>
      </c>
      <c r="S139">
        <v>2740</v>
      </c>
    </row>
    <row r="140" spans="3:19" x14ac:dyDescent="0.25">
      <c r="C140">
        <v>93.415965045769497</v>
      </c>
      <c r="D140">
        <v>2760</v>
      </c>
      <c r="G140">
        <v>92.541371470886304</v>
      </c>
      <c r="H140">
        <v>2760</v>
      </c>
      <c r="J140">
        <v>94.278380329975306</v>
      </c>
      <c r="K140">
        <v>2760</v>
      </c>
      <c r="M140">
        <f>(G140+J140)/2</f>
        <v>93.409875900430805</v>
      </c>
      <c r="N140">
        <f t="shared" si="4"/>
        <v>6.0891453386915373E-3</v>
      </c>
      <c r="R140">
        <v>92.978090537973003</v>
      </c>
      <c r="S140">
        <v>2760</v>
      </c>
    </row>
    <row r="141" spans="3:19" x14ac:dyDescent="0.25">
      <c r="C141">
        <v>92.094001378071397</v>
      </c>
      <c r="D141">
        <v>2780</v>
      </c>
      <c r="G141">
        <v>91.235249658382003</v>
      </c>
      <c r="H141">
        <v>2780</v>
      </c>
      <c r="J141">
        <v>92.940982665380403</v>
      </c>
      <c r="K141">
        <v>2780</v>
      </c>
      <c r="M141">
        <f>(G141+J141)/2</f>
        <v>92.088116161881203</v>
      </c>
      <c r="N141">
        <f t="shared" si="4"/>
        <v>5.8852161901938871E-3</v>
      </c>
      <c r="R141">
        <v>91.664141580605502</v>
      </c>
      <c r="S141">
        <v>2780</v>
      </c>
    </row>
    <row r="142" spans="3:19" x14ac:dyDescent="0.25">
      <c r="C142">
        <v>90.795812252340596</v>
      </c>
      <c r="D142">
        <v>2800</v>
      </c>
      <c r="G142">
        <v>89.952631998129505</v>
      </c>
      <c r="H142">
        <v>2800</v>
      </c>
      <c r="J142">
        <v>91.627652033798597</v>
      </c>
      <c r="K142">
        <v>2800</v>
      </c>
      <c r="M142">
        <f>(G142+J142)/2</f>
        <v>90.790142015964051</v>
      </c>
      <c r="N142">
        <f t="shared" si="4"/>
        <v>5.6702363765452901E-3</v>
      </c>
      <c r="R142">
        <v>90.373917929979896</v>
      </c>
      <c r="S142">
        <v>2800</v>
      </c>
    </row>
    <row r="143" spans="3:19" x14ac:dyDescent="0.25">
      <c r="C143">
        <v>89.520971399800601</v>
      </c>
      <c r="D143">
        <v>2820</v>
      </c>
      <c r="G143">
        <v>88.693400393721404</v>
      </c>
      <c r="H143">
        <v>2820</v>
      </c>
      <c r="J143">
        <v>90.338267372056805</v>
      </c>
      <c r="K143">
        <v>2820</v>
      </c>
      <c r="M143">
        <f>(G143+J143)/2</f>
        <v>89.515833882889098</v>
      </c>
      <c r="N143">
        <f t="shared" si="4"/>
        <v>5.1375169115033259E-3</v>
      </c>
      <c r="R143">
        <v>89.107065505006503</v>
      </c>
      <c r="S143">
        <v>2820</v>
      </c>
    </row>
    <row r="144" spans="3:19" x14ac:dyDescent="0.25">
      <c r="C144">
        <v>88.269060767651894</v>
      </c>
      <c r="D144">
        <v>2840</v>
      </c>
      <c r="G144">
        <v>87.456823218692605</v>
      </c>
      <c r="H144">
        <v>2840</v>
      </c>
      <c r="J144">
        <v>89.0720796710782</v>
      </c>
      <c r="K144">
        <v>2840</v>
      </c>
      <c r="M144">
        <f>(G144+J144)/2</f>
        <v>88.264451444885395</v>
      </c>
      <c r="N144">
        <f t="shared" si="4"/>
        <v>4.6093227664982805E-3</v>
      </c>
      <c r="R144">
        <v>87.8631615898463</v>
      </c>
      <c r="S144">
        <v>2840</v>
      </c>
    </row>
    <row r="145" spans="3:19" x14ac:dyDescent="0.25">
      <c r="C145">
        <v>87.039670147788101</v>
      </c>
      <c r="D145">
        <v>2860</v>
      </c>
      <c r="G145">
        <v>86.242493827388898</v>
      </c>
      <c r="H145">
        <v>2860</v>
      </c>
      <c r="J145">
        <v>87.828672532856501</v>
      </c>
      <c r="K145">
        <v>2860</v>
      </c>
      <c r="M145">
        <f>(G145+J145)/2</f>
        <v>87.0355831801227</v>
      </c>
      <c r="N145">
        <f t="shared" si="4"/>
        <v>4.0869676654011755E-3</v>
      </c>
      <c r="R145">
        <v>86.641715774533495</v>
      </c>
      <c r="S145">
        <v>2860</v>
      </c>
    </row>
    <row r="146" spans="3:19" x14ac:dyDescent="0.25">
      <c r="C146">
        <v>85.832396825396899</v>
      </c>
      <c r="D146">
        <v>2880</v>
      </c>
      <c r="G146">
        <v>85.050313974888795</v>
      </c>
      <c r="H146">
        <v>2880</v>
      </c>
      <c r="J146">
        <v>86.607945240807993</v>
      </c>
      <c r="K146">
        <v>2880</v>
      </c>
      <c r="M146">
        <f>(G146+J146)/2</f>
        <v>85.829129607848387</v>
      </c>
      <c r="N146">
        <f t="shared" si="4"/>
        <v>3.2672175485117805E-3</v>
      </c>
      <c r="R146">
        <v>85.442397103287902</v>
      </c>
      <c r="S146">
        <v>2880</v>
      </c>
    </row>
    <row r="147" spans="3:19" x14ac:dyDescent="0.25">
      <c r="C147">
        <v>84.646845286617605</v>
      </c>
      <c r="D147">
        <v>2900</v>
      </c>
      <c r="G147">
        <v>83.879577366962494</v>
      </c>
      <c r="H147">
        <v>2900</v>
      </c>
      <c r="J147">
        <v>85.409174723263106</v>
      </c>
      <c r="K147">
        <v>2900</v>
      </c>
      <c r="M147">
        <f>(G147+J147)/2</f>
        <v>84.644376045112807</v>
      </c>
      <c r="N147">
        <f t="shared" si="4"/>
        <v>2.4692415047979921E-3</v>
      </c>
      <c r="R147">
        <v>84.264730165431104</v>
      </c>
      <c r="S147">
        <v>2900</v>
      </c>
    </row>
    <row r="148" spans="3:19" x14ac:dyDescent="0.25">
      <c r="C148">
        <v>83.482626985730505</v>
      </c>
      <c r="D148">
        <v>2920</v>
      </c>
      <c r="G148">
        <v>82.730202972300404</v>
      </c>
      <c r="H148">
        <v>2920</v>
      </c>
      <c r="J148">
        <v>84.232277873843799</v>
      </c>
      <c r="K148">
        <v>2920</v>
      </c>
      <c r="M148">
        <f>(G148+J148)/2</f>
        <v>83.481240423072109</v>
      </c>
      <c r="N148">
        <f t="shared" si="4"/>
        <v>1.3865626583964286E-3</v>
      </c>
      <c r="R148">
        <v>83.108398454460001</v>
      </c>
      <c r="S148">
        <v>2920</v>
      </c>
    </row>
    <row r="149" spans="3:19" x14ac:dyDescent="0.25">
      <c r="C149">
        <v>82.339360161042705</v>
      </c>
      <c r="D149">
        <v>2940</v>
      </c>
      <c r="G149">
        <v>81.601496026916095</v>
      </c>
      <c r="H149">
        <v>2940</v>
      </c>
      <c r="J149">
        <v>83.0765434242834</v>
      </c>
      <c r="K149">
        <v>2940</v>
      </c>
      <c r="M149">
        <f>(G149+J149)/2</f>
        <v>82.339019725599741</v>
      </c>
      <c r="N149">
        <f t="shared" si="4"/>
        <v>3.4043544296480377E-4</v>
      </c>
      <c r="R149">
        <v>81.972941034231994</v>
      </c>
      <c r="S149">
        <v>2940</v>
      </c>
    </row>
    <row r="150" spans="3:19" x14ac:dyDescent="0.25">
      <c r="C150">
        <v>81.217809482083297</v>
      </c>
      <c r="D150">
        <v>2960</v>
      </c>
      <c r="G150">
        <v>80.493085794143795</v>
      </c>
      <c r="H150">
        <v>2960</v>
      </c>
      <c r="J150">
        <v>81.9415917454278</v>
      </c>
      <c r="K150">
        <v>2960</v>
      </c>
      <c r="M150">
        <f>(G150+J150)/2</f>
        <v>81.217338769785798</v>
      </c>
      <c r="N150">
        <f t="shared" si="4"/>
        <v>4.707122974991762E-4</v>
      </c>
      <c r="R150">
        <v>80.858055323117199</v>
      </c>
      <c r="S150">
        <v>2960</v>
      </c>
    </row>
    <row r="151" spans="3:19" x14ac:dyDescent="0.25">
      <c r="C151">
        <v>80.116408689242704</v>
      </c>
      <c r="D151">
        <v>2980</v>
      </c>
      <c r="G151">
        <v>79.404909110471195</v>
      </c>
      <c r="H151">
        <v>2980</v>
      </c>
      <c r="J151">
        <v>80.827358046255796</v>
      </c>
      <c r="K151">
        <v>2980</v>
      </c>
      <c r="M151">
        <f>(G151+J151)/2</f>
        <v>80.116133578363502</v>
      </c>
      <c r="N151">
        <f t="shared" si="4"/>
        <v>2.7511087920117916E-4</v>
      </c>
      <c r="R151">
        <v>79.763369253208296</v>
      </c>
      <c r="S151">
        <v>2980</v>
      </c>
    </row>
    <row r="152" spans="3:19" x14ac:dyDescent="0.25">
      <c r="C152">
        <v>79.0347961381472</v>
      </c>
      <c r="D152">
        <v>3000</v>
      </c>
      <c r="G152">
        <v>78.336294584302706</v>
      </c>
      <c r="H152">
        <v>3000</v>
      </c>
      <c r="J152">
        <v>79.733154989368501</v>
      </c>
      <c r="K152">
        <v>3000</v>
      </c>
      <c r="M152">
        <f>(G152+J152)/2</f>
        <v>79.034724786835596</v>
      </c>
      <c r="N152">
        <f t="shared" si="4"/>
        <v>7.1351311603962131E-5</v>
      </c>
      <c r="R152">
        <v>78.688442209248706</v>
      </c>
      <c r="S152">
        <v>3000</v>
      </c>
    </row>
    <row r="153" spans="3:19" x14ac:dyDescent="0.25">
      <c r="C153">
        <v>77.972617302836497</v>
      </c>
      <c r="D153">
        <v>3020</v>
      </c>
      <c r="G153">
        <v>77.2871949975397</v>
      </c>
      <c r="H153">
        <v>3020</v>
      </c>
      <c r="J153">
        <v>78.658934095248597</v>
      </c>
      <c r="K153">
        <v>3020</v>
      </c>
      <c r="M153">
        <f>(G153+J153)/2</f>
        <v>77.973064546394141</v>
      </c>
      <c r="N153">
        <f t="shared" si="4"/>
        <v>-4.4724355764458323E-4</v>
      </c>
      <c r="R153">
        <v>77.632991991979907</v>
      </c>
      <c r="S153">
        <v>3020</v>
      </c>
    </row>
    <row r="154" spans="3:19" x14ac:dyDescent="0.25">
      <c r="C154">
        <v>76.929524628501795</v>
      </c>
      <c r="D154">
        <v>3040</v>
      </c>
      <c r="G154">
        <v>76.256949241994505</v>
      </c>
      <c r="H154">
        <v>3040</v>
      </c>
      <c r="J154">
        <v>77.604018553235406</v>
      </c>
      <c r="K154">
        <v>3040</v>
      </c>
      <c r="M154">
        <f>(G154+J154)/2</f>
        <v>76.930483897614948</v>
      </c>
      <c r="N154">
        <f t="shared" si="4"/>
        <v>-9.5926911315302732E-4</v>
      </c>
      <c r="R154">
        <v>76.596591201964998</v>
      </c>
      <c r="S154">
        <v>3040</v>
      </c>
    </row>
    <row r="155" spans="3:19" x14ac:dyDescent="0.25">
      <c r="C155">
        <v>75.905177181776196</v>
      </c>
      <c r="D155">
        <v>3060</v>
      </c>
      <c r="G155">
        <v>75.245219350009194</v>
      </c>
      <c r="H155">
        <v>3060</v>
      </c>
      <c r="J155">
        <v>76.568062287826294</v>
      </c>
      <c r="K155">
        <v>3060</v>
      </c>
      <c r="M155">
        <f>(G155+J155)/2</f>
        <v>75.906640818917737</v>
      </c>
      <c r="N155">
        <f t="shared" si="4"/>
        <v>-1.4636371415406302E-3</v>
      </c>
      <c r="R155">
        <v>75.578970340957397</v>
      </c>
      <c r="S155">
        <v>3060</v>
      </c>
    </row>
    <row r="156" spans="3:19" x14ac:dyDescent="0.25">
      <c r="C156">
        <v>74.899240313861995</v>
      </c>
      <c r="D156">
        <v>3080</v>
      </c>
      <c r="G156">
        <v>74.251974163699799</v>
      </c>
      <c r="H156">
        <v>3080</v>
      </c>
      <c r="J156">
        <v>75.551033283973098</v>
      </c>
      <c r="K156">
        <v>3080</v>
      </c>
      <c r="M156">
        <f>(G156+J156)/2</f>
        <v>74.901503723836441</v>
      </c>
      <c r="N156">
        <f t="shared" si="4"/>
        <v>-2.2634099744465175E-3</v>
      </c>
      <c r="R156">
        <v>74.579714763718997</v>
      </c>
      <c r="S156">
        <v>3080</v>
      </c>
    </row>
    <row r="157" spans="3:19" x14ac:dyDescent="0.25">
      <c r="C157">
        <v>73.911385381650405</v>
      </c>
      <c r="D157">
        <v>3100</v>
      </c>
      <c r="G157">
        <v>73.276574158637104</v>
      </c>
      <c r="H157">
        <v>3100</v>
      </c>
      <c r="J157">
        <v>74.552276830661597</v>
      </c>
      <c r="K157">
        <v>3100</v>
      </c>
      <c r="M157">
        <f>(G157+J157)/2</f>
        <v>73.91442549464935</v>
      </c>
      <c r="N157">
        <f t="shared" si="4"/>
        <v>-3.0401129989456877E-3</v>
      </c>
      <c r="R157">
        <v>73.598567210952396</v>
      </c>
      <c r="S157">
        <v>3100</v>
      </c>
    </row>
    <row r="158" spans="3:19" x14ac:dyDescent="0.25">
      <c r="C158">
        <v>72.941289529203104</v>
      </c>
      <c r="D158">
        <v>3120</v>
      </c>
      <c r="G158">
        <v>72.318699605829195</v>
      </c>
      <c r="H158">
        <v>3120</v>
      </c>
      <c r="J158">
        <v>73.571465527355898</v>
      </c>
      <c r="K158">
        <v>3120</v>
      </c>
      <c r="M158">
        <f>(G158+J158)/2</f>
        <v>72.945082566592546</v>
      </c>
      <c r="N158">
        <f t="shared" si="4"/>
        <v>-3.7930373894425884E-3</v>
      </c>
      <c r="R158">
        <v>72.635125333561405</v>
      </c>
      <c r="S158">
        <v>3120</v>
      </c>
    </row>
    <row r="159" spans="3:19" x14ac:dyDescent="0.25">
      <c r="C159">
        <v>71.989781466418293</v>
      </c>
      <c r="D159">
        <v>3140</v>
      </c>
      <c r="G159">
        <v>71.378334434844007</v>
      </c>
      <c r="H159">
        <v>3140</v>
      </c>
      <c r="J159">
        <v>72.608582809472907</v>
      </c>
      <c r="K159">
        <v>3140</v>
      </c>
      <c r="M159">
        <f>(G159+J159)/2</f>
        <v>71.993458622158457</v>
      </c>
      <c r="N159">
        <f t="shared" si="4"/>
        <v>-3.6771557401635846E-3</v>
      </c>
      <c r="R159">
        <v>71.689143663001005</v>
      </c>
      <c r="S159">
        <v>3140</v>
      </c>
    </row>
    <row r="160" spans="3:19" x14ac:dyDescent="0.25">
      <c r="C160">
        <v>71.0553468282083</v>
      </c>
      <c r="D160">
        <v>3160</v>
      </c>
      <c r="G160">
        <v>70.454859622041099</v>
      </c>
      <c r="H160">
        <v>3160</v>
      </c>
      <c r="J160">
        <v>71.662994953648806</v>
      </c>
      <c r="K160">
        <v>3160</v>
      </c>
      <c r="M160">
        <f>(G160+J160)/2</f>
        <v>71.058927287844952</v>
      </c>
      <c r="N160">
        <f t="shared" si="4"/>
        <v>-3.5804596366517671E-3</v>
      </c>
      <c r="R160">
        <v>70.760306424525297</v>
      </c>
      <c r="S160">
        <v>3160</v>
      </c>
    </row>
    <row r="161" spans="3:19" x14ac:dyDescent="0.25">
      <c r="C161">
        <v>70.137679523797104</v>
      </c>
      <c r="D161">
        <v>3180</v>
      </c>
      <c r="G161">
        <v>69.5482731791178</v>
      </c>
      <c r="H161">
        <v>3180</v>
      </c>
      <c r="J161">
        <v>70.734699799103296</v>
      </c>
      <c r="K161">
        <v>3180</v>
      </c>
      <c r="M161">
        <f>(G161+J161)/2</f>
        <v>70.141486489110548</v>
      </c>
      <c r="N161">
        <f t="shared" si="4"/>
        <v>-3.806965313444266E-3</v>
      </c>
      <c r="R161">
        <v>69.8482284708208</v>
      </c>
      <c r="S161">
        <v>3180</v>
      </c>
    </row>
    <row r="162" spans="3:19" x14ac:dyDescent="0.25">
      <c r="C162">
        <v>69.236479573799897</v>
      </c>
      <c r="D162">
        <v>3200</v>
      </c>
      <c r="G162">
        <v>68.657964591707398</v>
      </c>
      <c r="H162">
        <v>3200</v>
      </c>
      <c r="J162">
        <v>69.823072333225596</v>
      </c>
      <c r="K162">
        <v>3200</v>
      </c>
      <c r="M162">
        <f>(G162+J162)/2</f>
        <v>69.240518462466497</v>
      </c>
      <c r="N162">
        <f t="shared" si="4"/>
        <v>-4.038888666599405E-3</v>
      </c>
      <c r="R162">
        <v>68.952681659843606</v>
      </c>
      <c r="S162">
        <v>3200</v>
      </c>
    </row>
    <row r="163" spans="3:19" x14ac:dyDescent="0.25">
      <c r="C163">
        <v>68.351453017806406</v>
      </c>
      <c r="D163">
        <v>3220</v>
      </c>
      <c r="G163">
        <v>67.783642361679298</v>
      </c>
      <c r="H163">
        <v>3220</v>
      </c>
      <c r="J163">
        <v>68.927814062529706</v>
      </c>
      <c r="K163">
        <v>3220</v>
      </c>
      <c r="M163">
        <f>(G163+J163)/2</f>
        <v>68.355728212104509</v>
      </c>
      <c r="N163">
        <f t="shared" si="4"/>
        <v>-4.2751942981027469E-3</v>
      </c>
      <c r="R163">
        <v>68.073292074997397</v>
      </c>
      <c r="S163">
        <v>3220</v>
      </c>
    </row>
    <row r="164" spans="3:19" x14ac:dyDescent="0.25">
      <c r="C164">
        <v>67.4823115829887</v>
      </c>
      <c r="D164">
        <v>3240</v>
      </c>
      <c r="G164">
        <v>66.925318006174507</v>
      </c>
      <c r="H164">
        <v>3240</v>
      </c>
      <c r="J164">
        <v>68.048936675333806</v>
      </c>
      <c r="K164">
        <v>3240</v>
      </c>
      <c r="M164">
        <f>(G164+J164)/2</f>
        <v>67.487127340754157</v>
      </c>
      <c r="N164">
        <f t="shared" si="4"/>
        <v>-4.8157577654563966E-3</v>
      </c>
      <c r="R164">
        <v>67.209842332467403</v>
      </c>
      <c r="S164">
        <v>3240</v>
      </c>
    </row>
    <row r="165" spans="3:19" x14ac:dyDescent="0.25">
      <c r="C165">
        <v>66.628772355810995</v>
      </c>
      <c r="D165">
        <v>3260</v>
      </c>
      <c r="G165">
        <v>66.082400022160201</v>
      </c>
      <c r="H165">
        <v>3260</v>
      </c>
      <c r="J165">
        <v>67.185834625589706</v>
      </c>
      <c r="K165">
        <v>3260</v>
      </c>
      <c r="M165">
        <f>(G165+J165)/2</f>
        <v>66.63411732387496</v>
      </c>
      <c r="N165">
        <f t="shared" si="4"/>
        <v>-5.3449680639658936E-3</v>
      </c>
      <c r="R165">
        <v>66.361969357176704</v>
      </c>
      <c r="S165">
        <v>3260</v>
      </c>
    </row>
    <row r="166" spans="3:19" x14ac:dyDescent="0.25">
      <c r="C166">
        <v>65.790557510748599</v>
      </c>
      <c r="D166">
        <v>3280</v>
      </c>
      <c r="G166">
        <v>65.254913059694999</v>
      </c>
      <c r="H166">
        <v>3280</v>
      </c>
      <c r="J166">
        <v>66.338533033100006</v>
      </c>
      <c r="K166">
        <v>3280</v>
      </c>
      <c r="M166">
        <f>(G166+J166)/2</f>
        <v>65.796723046397503</v>
      </c>
      <c r="N166">
        <f t="shared" si="4"/>
        <v>-6.1655356489040969E-3</v>
      </c>
      <c r="R166">
        <v>65.529466132168295</v>
      </c>
      <c r="S166">
        <v>3280</v>
      </c>
    </row>
    <row r="167" spans="3:19" x14ac:dyDescent="0.25">
      <c r="C167">
        <v>64.967394100943906</v>
      </c>
      <c r="D167">
        <v>3300</v>
      </c>
      <c r="G167">
        <v>64.442273175804104</v>
      </c>
      <c r="H167">
        <v>3300</v>
      </c>
      <c r="J167">
        <v>65.5064340901516</v>
      </c>
      <c r="K167">
        <v>3300</v>
      </c>
      <c r="M167">
        <f>(G167+J167)/2</f>
        <v>64.974353632977852</v>
      </c>
      <c r="N167">
        <f t="shared" si="4"/>
        <v>-6.9595320339459477E-3</v>
      </c>
      <c r="R167">
        <v>64.711980034630997</v>
      </c>
      <c r="S167">
        <v>3300</v>
      </c>
    </row>
    <row r="168" spans="3:19" x14ac:dyDescent="0.25">
      <c r="C168">
        <v>64.159013900687796</v>
      </c>
      <c r="D168">
        <v>3320</v>
      </c>
      <c r="G168">
        <v>63.6442147247799</v>
      </c>
      <c r="H168">
        <v>3320</v>
      </c>
      <c r="J168">
        <v>64.689265774996201</v>
      </c>
      <c r="K168">
        <v>3320</v>
      </c>
      <c r="M168">
        <f>(G168+J168)/2</f>
        <v>64.166740249888051</v>
      </c>
      <c r="N168">
        <f t="shared" si="4"/>
        <v>-7.7263492002543899E-3</v>
      </c>
      <c r="R168">
        <v>63.9093140337691</v>
      </c>
      <c r="S168">
        <v>3320</v>
      </c>
    </row>
    <row r="169" spans="3:19" x14ac:dyDescent="0.25">
      <c r="C169">
        <v>63.366284698462998</v>
      </c>
      <c r="D169">
        <v>3340</v>
      </c>
      <c r="G169">
        <v>62.860774469308197</v>
      </c>
      <c r="H169">
        <v>3340</v>
      </c>
      <c r="J169">
        <v>63.887065629692202</v>
      </c>
      <c r="K169">
        <v>3340</v>
      </c>
      <c r="M169">
        <f>(G169+J169)/2</f>
        <v>63.3739200495002</v>
      </c>
      <c r="N169">
        <f t="shared" si="4"/>
        <v>-7.6353510372015876E-3</v>
      </c>
      <c r="R169">
        <v>63.121200120415402</v>
      </c>
      <c r="S169">
        <v>3340</v>
      </c>
    </row>
    <row r="170" spans="3:19" x14ac:dyDescent="0.25">
      <c r="C170">
        <v>62.587761424193403</v>
      </c>
      <c r="D170">
        <v>3360</v>
      </c>
      <c r="G170">
        <v>62.091386079564998</v>
      </c>
      <c r="H170">
        <v>3360</v>
      </c>
      <c r="J170">
        <v>63.099253881129002</v>
      </c>
      <c r="K170">
        <v>3360</v>
      </c>
      <c r="M170">
        <f>(G170+J170)/2</f>
        <v>62.595319980347</v>
      </c>
      <c r="N170">
        <f t="shared" si="4"/>
        <v>-7.5585561535973511E-3</v>
      </c>
      <c r="R170">
        <v>62.347300231455897</v>
      </c>
      <c r="S170">
        <v>3360</v>
      </c>
    </row>
    <row r="171" spans="3:19" x14ac:dyDescent="0.25">
      <c r="C171">
        <v>61.823189449836299</v>
      </c>
      <c r="D171">
        <v>3380</v>
      </c>
      <c r="G171">
        <v>61.3360985465957</v>
      </c>
      <c r="H171">
        <v>3380</v>
      </c>
      <c r="J171">
        <v>62.325880576149899</v>
      </c>
      <c r="K171">
        <v>3380</v>
      </c>
      <c r="M171">
        <f>(G171+J171)/2</f>
        <v>61.830989561372803</v>
      </c>
      <c r="N171">
        <f t="shared" si="4"/>
        <v>-7.8001115365040619E-3</v>
      </c>
      <c r="R171">
        <v>61.587432074711401</v>
      </c>
      <c r="S171">
        <v>3380</v>
      </c>
    </row>
    <row r="172" spans="3:19" x14ac:dyDescent="0.25">
      <c r="C172">
        <v>61.072319292230802</v>
      </c>
      <c r="D172">
        <v>3400</v>
      </c>
      <c r="G172">
        <v>60.5943522004766</v>
      </c>
      <c r="H172">
        <v>3400</v>
      </c>
      <c r="J172">
        <v>61.5663727581315</v>
      </c>
      <c r="K172">
        <v>3400</v>
      </c>
      <c r="M172">
        <f>(G172+J172)/2</f>
        <v>61.08036247930405</v>
      </c>
      <c r="N172">
        <f t="shared" si="4"/>
        <v>-8.043187073248248E-3</v>
      </c>
      <c r="R172">
        <v>60.841267133470602</v>
      </c>
      <c r="S172">
        <v>3400</v>
      </c>
    </row>
    <row r="173" spans="3:19" x14ac:dyDescent="0.25">
      <c r="C173">
        <v>60.334906604690502</v>
      </c>
      <c r="D173">
        <v>3420</v>
      </c>
      <c r="G173">
        <v>59.865904995927302</v>
      </c>
      <c r="H173">
        <v>3420</v>
      </c>
      <c r="J173">
        <v>60.820482570599403</v>
      </c>
      <c r="K173">
        <v>3420</v>
      </c>
      <c r="M173">
        <f>(G173+J173)/2</f>
        <v>60.343193783263352</v>
      </c>
      <c r="N173">
        <f t="shared" si="4"/>
        <v>-8.2871785728499958E-3</v>
      </c>
      <c r="R173">
        <v>60.108632226742998</v>
      </c>
      <c r="S173">
        <v>3420</v>
      </c>
    </row>
    <row r="174" spans="3:19" x14ac:dyDescent="0.25">
      <c r="C174">
        <v>59.610711879760103</v>
      </c>
      <c r="D174">
        <v>3440</v>
      </c>
      <c r="G174">
        <v>59.150816736731301</v>
      </c>
      <c r="H174">
        <v>3440</v>
      </c>
      <c r="J174">
        <v>60.088271151596601</v>
      </c>
      <c r="K174">
        <v>3440</v>
      </c>
      <c r="M174">
        <f>(G174+J174)/2</f>
        <v>59.619543944163951</v>
      </c>
      <c r="N174">
        <f t="shared" si="4"/>
        <v>-8.8320644038475393E-3</v>
      </c>
      <c r="R174">
        <v>59.389208055638697</v>
      </c>
      <c r="S174">
        <v>3440</v>
      </c>
    </row>
    <row r="175" spans="3:19" x14ac:dyDescent="0.25">
      <c r="C175">
        <v>58.899500137064898</v>
      </c>
      <c r="D175">
        <v>3460</v>
      </c>
      <c r="G175">
        <v>58.448544068234703</v>
      </c>
      <c r="H175">
        <v>3460</v>
      </c>
      <c r="J175">
        <v>59.369182250371303</v>
      </c>
      <c r="K175">
        <v>3460</v>
      </c>
      <c r="M175">
        <f>(G175+J175)/2</f>
        <v>58.908863159303003</v>
      </c>
      <c r="N175">
        <f t="shared" si="4"/>
        <v>-9.3630222381051453E-3</v>
      </c>
      <c r="R175">
        <v>58.682830218479602</v>
      </c>
      <c r="S175">
        <v>3460</v>
      </c>
    </row>
    <row r="176" spans="3:19" x14ac:dyDescent="0.25">
      <c r="C176">
        <v>58.201040662105797</v>
      </c>
      <c r="D176">
        <v>3480</v>
      </c>
      <c r="G176">
        <v>57.759158193448599</v>
      </c>
      <c r="H176">
        <v>3480</v>
      </c>
      <c r="J176">
        <v>58.663288660463202</v>
      </c>
      <c r="K176">
        <v>3480</v>
      </c>
      <c r="M176">
        <f>(G176+J176)/2</f>
        <v>58.211223426955897</v>
      </c>
      <c r="N176">
        <f t="shared" si="4"/>
        <v>-1.0182764850100057E-2</v>
      </c>
      <c r="R176">
        <v>57.989188302981802</v>
      </c>
      <c r="S176">
        <v>3480</v>
      </c>
    </row>
    <row r="177" spans="3:19" x14ac:dyDescent="0.25">
      <c r="C177">
        <v>57.515106805487001</v>
      </c>
      <c r="D177">
        <v>3500</v>
      </c>
      <c r="G177">
        <v>57.082121592145</v>
      </c>
      <c r="H177">
        <v>3500</v>
      </c>
      <c r="J177">
        <v>57.970040102365303</v>
      </c>
      <c r="K177">
        <v>3500</v>
      </c>
      <c r="M177">
        <f>(G177+J177)/2</f>
        <v>57.526080847255152</v>
      </c>
      <c r="N177">
        <f t="shared" si="4"/>
        <v>-1.0974041768150755E-2</v>
      </c>
      <c r="R177">
        <v>57.308126363218797</v>
      </c>
      <c r="S177">
        <v>3500</v>
      </c>
    </row>
    <row r="178" spans="3:19" x14ac:dyDescent="0.25">
      <c r="C178">
        <v>56.841475834112401</v>
      </c>
      <c r="D178">
        <v>3520</v>
      </c>
      <c r="G178">
        <v>56.417213751603299</v>
      </c>
      <c r="H178">
        <v>3520</v>
      </c>
      <c r="J178">
        <v>57.289210767423498</v>
      </c>
      <c r="K178">
        <v>3520</v>
      </c>
      <c r="M178">
        <f>(G178+J178)/2</f>
        <v>56.853212259513398</v>
      </c>
      <c r="N178">
        <f t="shared" si="4"/>
        <v>-1.1736425400997064E-2</v>
      </c>
      <c r="R178">
        <v>56.639416922030101</v>
      </c>
      <c r="S178">
        <v>3520</v>
      </c>
    </row>
    <row r="179" spans="3:19" x14ac:dyDescent="0.25">
      <c r="C179">
        <v>56.181045974548702</v>
      </c>
      <c r="D179">
        <v>3540</v>
      </c>
      <c r="G179">
        <v>55.764515502075</v>
      </c>
      <c r="H179">
        <v>3540</v>
      </c>
      <c r="J179">
        <v>56.620883326585599</v>
      </c>
      <c r="K179">
        <v>3540</v>
      </c>
      <c r="M179">
        <f>(G179+J179)/2</f>
        <v>56.192699414330299</v>
      </c>
      <c r="N179">
        <f t="shared" si="4"/>
        <v>-1.165343978159683E-2</v>
      </c>
      <c r="R179">
        <v>55.982761883372802</v>
      </c>
      <c r="S179">
        <v>3540</v>
      </c>
    </row>
    <row r="180" spans="3:19" x14ac:dyDescent="0.25">
      <c r="C180">
        <v>55.532432322037899</v>
      </c>
      <c r="D180">
        <v>3560</v>
      </c>
      <c r="G180">
        <v>55.123504452225802</v>
      </c>
      <c r="H180">
        <v>3560</v>
      </c>
      <c r="J180">
        <v>55.964522991732998</v>
      </c>
      <c r="K180">
        <v>3560</v>
      </c>
      <c r="M180">
        <f>(G180+J180)/2</f>
        <v>55.544013721979397</v>
      </c>
      <c r="N180">
        <f t="shared" si="4"/>
        <v>-1.1581399941498205E-2</v>
      </c>
      <c r="R180">
        <v>55.338017845252701</v>
      </c>
      <c r="S180">
        <v>3560</v>
      </c>
    </row>
    <row r="181" spans="3:19" x14ac:dyDescent="0.25">
      <c r="C181">
        <v>54.895423230394599</v>
      </c>
      <c r="D181">
        <v>3580</v>
      </c>
      <c r="G181">
        <v>54.493972072517998</v>
      </c>
      <c r="H181">
        <v>3580</v>
      </c>
      <c r="J181">
        <v>55.319916223940901</v>
      </c>
      <c r="K181">
        <v>3580</v>
      </c>
      <c r="M181">
        <f>(G181+J181)/2</f>
        <v>54.906944148229449</v>
      </c>
      <c r="N181">
        <f t="shared" si="4"/>
        <v>-1.1520917834850763E-2</v>
      </c>
      <c r="R181">
        <v>54.7048948274089</v>
      </c>
      <c r="S181">
        <v>3580</v>
      </c>
    </row>
    <row r="182" spans="3:19" x14ac:dyDescent="0.25">
      <c r="C182">
        <v>54.269811352517898</v>
      </c>
      <c r="D182">
        <v>3600</v>
      </c>
      <c r="G182">
        <v>53.876008208453598</v>
      </c>
      <c r="H182">
        <v>3600</v>
      </c>
      <c r="J182">
        <v>54.687154926409001</v>
      </c>
      <c r="K182">
        <v>3600</v>
      </c>
      <c r="M182">
        <f>(G182+J182)/2</f>
        <v>54.281581567431303</v>
      </c>
      <c r="N182">
        <f t="shared" si="4"/>
        <v>-1.1770214913404686E-2</v>
      </c>
      <c r="R182">
        <v>54.083257142333103</v>
      </c>
      <c r="S182">
        <v>3600</v>
      </c>
    </row>
    <row r="183" spans="3:19" x14ac:dyDescent="0.25">
      <c r="C183">
        <v>53.655393726661003</v>
      </c>
      <c r="D183">
        <v>3620</v>
      </c>
      <c r="G183">
        <v>53.269104856460302</v>
      </c>
      <c r="H183">
        <v>3620</v>
      </c>
      <c r="J183">
        <v>54.0657190400009</v>
      </c>
      <c r="K183">
        <v>3620</v>
      </c>
      <c r="M183">
        <f>(G183+J183)/2</f>
        <v>53.667411948230601</v>
      </c>
      <c r="N183">
        <f t="shared" si="4"/>
        <v>-1.2018221569597642E-2</v>
      </c>
      <c r="R183">
        <v>53.472822648572098</v>
      </c>
      <c r="S183">
        <v>3620</v>
      </c>
    </row>
    <row r="184" spans="3:19" x14ac:dyDescent="0.25">
      <c r="C184">
        <v>53.051971516300597</v>
      </c>
      <c r="D184">
        <v>3640</v>
      </c>
      <c r="G184">
        <v>52.673362022442298</v>
      </c>
      <c r="H184">
        <v>3640</v>
      </c>
      <c r="J184">
        <v>53.455710854838998</v>
      </c>
      <c r="K184">
        <v>3640</v>
      </c>
      <c r="M184">
        <f>(G184+J184)/2</f>
        <v>53.064536438640644</v>
      </c>
      <c r="N184">
        <f t="shared" si="4"/>
        <v>-1.2564922340047247E-2</v>
      </c>
      <c r="R184">
        <v>52.873463091884197</v>
      </c>
      <c r="S184">
        <v>3640</v>
      </c>
    </row>
    <row r="185" spans="3:19" x14ac:dyDescent="0.25">
      <c r="C185">
        <v>52.459349714298597</v>
      </c>
      <c r="D185">
        <v>3660</v>
      </c>
      <c r="G185">
        <v>52.088276359994097</v>
      </c>
      <c r="H185">
        <v>3660</v>
      </c>
      <c r="J185">
        <v>52.856615078149602</v>
      </c>
      <c r="K185">
        <v>3660</v>
      </c>
      <c r="M185">
        <f>(G185+J185)/2</f>
        <v>52.47244571907185</v>
      </c>
      <c r="N185">
        <f t="shared" si="4"/>
        <v>-1.3096004773252901E-2</v>
      </c>
      <c r="R185">
        <v>52.284903887711302</v>
      </c>
      <c r="S185">
        <v>3660</v>
      </c>
    </row>
    <row r="186" spans="3:19" x14ac:dyDescent="0.25">
      <c r="C186">
        <v>51.877336890918599</v>
      </c>
      <c r="D186">
        <v>3680</v>
      </c>
      <c r="G186">
        <v>51.513657856363501</v>
      </c>
      <c r="H186">
        <v>3680</v>
      </c>
      <c r="J186">
        <v>52.268237130844597</v>
      </c>
      <c r="K186">
        <v>3680</v>
      </c>
      <c r="M186">
        <f>(G186+J186)/2</f>
        <v>51.890947493604045</v>
      </c>
      <c r="N186">
        <f t="shared" si="4"/>
        <v>-1.3610602685446338E-2</v>
      </c>
      <c r="R186">
        <v>51.707023940098402</v>
      </c>
      <c r="S186">
        <v>3680</v>
      </c>
    </row>
    <row r="187" spans="3:19" x14ac:dyDescent="0.25">
      <c r="C187">
        <v>51.305745000400499</v>
      </c>
      <c r="D187">
        <v>3700</v>
      </c>
      <c r="G187">
        <v>50.949614472393201</v>
      </c>
      <c r="H187">
        <v>3700</v>
      </c>
      <c r="J187">
        <v>51.690687468858698</v>
      </c>
      <c r="K187">
        <v>3700</v>
      </c>
      <c r="M187">
        <f>(G187+J187)/2</f>
        <v>51.320150970625946</v>
      </c>
      <c r="N187">
        <f t="shared" si="4"/>
        <v>-1.4405970225446652E-2</v>
      </c>
      <c r="R187">
        <v>51.139630165484498</v>
      </c>
      <c r="S187">
        <v>3700</v>
      </c>
    </row>
    <row r="188" spans="3:19" x14ac:dyDescent="0.25">
      <c r="C188">
        <v>50.744389239505601</v>
      </c>
      <c r="D188">
        <v>3720</v>
      </c>
      <c r="G188">
        <v>50.395656272521201</v>
      </c>
      <c r="H188">
        <v>3720</v>
      </c>
      <c r="J188">
        <v>51.123464532637399</v>
      </c>
      <c r="K188">
        <v>3720</v>
      </c>
      <c r="M188">
        <f>(G188+J188)/2</f>
        <v>50.759560402579297</v>
      </c>
      <c r="N188">
        <f t="shared" si="4"/>
        <v>-1.5171163073695482E-2</v>
      </c>
      <c r="R188">
        <v>50.5824583903402</v>
      </c>
      <c r="S188">
        <v>3720</v>
      </c>
    </row>
    <row r="189" spans="3:19" x14ac:dyDescent="0.25">
      <c r="C189">
        <v>50.194191210608302</v>
      </c>
      <c r="D189">
        <v>3740</v>
      </c>
      <c r="G189">
        <v>49.851900778071098</v>
      </c>
      <c r="H189">
        <v>3740</v>
      </c>
      <c r="J189">
        <v>50.566688550345397</v>
      </c>
      <c r="K189">
        <v>3740</v>
      </c>
      <c r="M189">
        <f>(G189+J189)/2</f>
        <v>50.209294664208244</v>
      </c>
      <c r="N189">
        <f t="shared" si="4"/>
        <v>-1.5103453599941474E-2</v>
      </c>
      <c r="R189">
        <v>50.0353982021837</v>
      </c>
      <c r="S189">
        <v>3740</v>
      </c>
    </row>
    <row r="190" spans="3:19" x14ac:dyDescent="0.25">
      <c r="C190">
        <v>49.653818355402699</v>
      </c>
      <c r="D190">
        <v>3760</v>
      </c>
      <c r="G190">
        <v>49.317862093773897</v>
      </c>
      <c r="H190">
        <v>3760</v>
      </c>
      <c r="J190">
        <v>50.019862096686801</v>
      </c>
      <c r="K190">
        <v>3760</v>
      </c>
      <c r="M190">
        <f>(G190+J190)/2</f>
        <v>49.668862095230352</v>
      </c>
      <c r="N190">
        <f t="shared" si="4"/>
        <v>-1.5043739827653724E-2</v>
      </c>
      <c r="R190">
        <v>49.498192327873902</v>
      </c>
      <c r="S190">
        <v>3760</v>
      </c>
    </row>
    <row r="191" spans="3:19" x14ac:dyDescent="0.25">
      <c r="C191">
        <v>49.123094906006401</v>
      </c>
      <c r="D191">
        <v>3780</v>
      </c>
      <c r="G191">
        <v>48.7933671913827</v>
      </c>
      <c r="H191">
        <v>3780</v>
      </c>
      <c r="J191">
        <v>49.482807983780297</v>
      </c>
      <c r="K191">
        <v>3780</v>
      </c>
      <c r="M191">
        <f>(G191+J191)/2</f>
        <v>49.138087587581495</v>
      </c>
      <c r="N191">
        <f t="shared" si="4"/>
        <v>-1.499268157509448E-2</v>
      </c>
      <c r="R191">
        <v>48.970736885453</v>
      </c>
      <c r="S191">
        <v>3780</v>
      </c>
    </row>
    <row r="192" spans="3:19" x14ac:dyDescent="0.25">
      <c r="C192">
        <v>48.601848635758799</v>
      </c>
      <c r="D192">
        <v>3800</v>
      </c>
      <c r="G192">
        <v>48.278540649137597</v>
      </c>
      <c r="H192">
        <v>3800</v>
      </c>
      <c r="J192">
        <v>48.955653685523899</v>
      </c>
      <c r="K192">
        <v>3800</v>
      </c>
      <c r="M192">
        <f>(G192+J192)/2</f>
        <v>48.617097167330748</v>
      </c>
      <c r="N192">
        <f t="shared" si="4"/>
        <v>-1.5248531571948831E-2</v>
      </c>
      <c r="R192">
        <v>48.452781269130298</v>
      </c>
      <c r="S192">
        <v>3800</v>
      </c>
    </row>
    <row r="193" spans="3:19" x14ac:dyDescent="0.25">
      <c r="C193">
        <v>48.0899110569313</v>
      </c>
      <c r="D193">
        <v>3820</v>
      </c>
      <c r="G193">
        <v>47.772909059733998</v>
      </c>
      <c r="H193">
        <v>3820</v>
      </c>
      <c r="J193">
        <v>48.437914564611297</v>
      </c>
      <c r="K193">
        <v>3820</v>
      </c>
      <c r="M193">
        <f>(G193+J193)/2</f>
        <v>48.105411812172648</v>
      </c>
      <c r="N193">
        <f t="shared" si="4"/>
        <v>-1.5500755241347974E-2</v>
      </c>
      <c r="R193">
        <v>47.944227889394199</v>
      </c>
      <c r="S193">
        <v>3820</v>
      </c>
    </row>
    <row r="194" spans="3:19" x14ac:dyDescent="0.25">
      <c r="C194">
        <v>47.587117205211101</v>
      </c>
      <c r="D194">
        <v>3840</v>
      </c>
      <c r="G194">
        <v>47.276605978399402</v>
      </c>
      <c r="H194">
        <v>3840</v>
      </c>
      <c r="J194">
        <v>47.9297272691025</v>
      </c>
      <c r="K194">
        <v>3840</v>
      </c>
      <c r="M194">
        <f>(G194+J194)/2</f>
        <v>47.603166623750951</v>
      </c>
      <c r="N194">
        <f t="shared" si="4"/>
        <v>-1.6049418539850535E-2</v>
      </c>
      <c r="R194">
        <v>47.444832567751199</v>
      </c>
      <c r="S194">
        <v>3840</v>
      </c>
    </row>
    <row r="195" spans="3:19" x14ac:dyDescent="0.25">
      <c r="C195">
        <v>47.0933053630961</v>
      </c>
      <c r="D195">
        <v>3860</v>
      </c>
      <c r="G195">
        <v>46.789161440774201</v>
      </c>
      <c r="H195">
        <v>3860</v>
      </c>
      <c r="J195">
        <v>47.430610684126698</v>
      </c>
      <c r="K195">
        <v>3860</v>
      </c>
      <c r="M195">
        <f>(G195+J195)/2</f>
        <v>47.10988606245045</v>
      </c>
      <c r="N195">
        <f t="shared" si="4"/>
        <v>-1.6580699354349804E-2</v>
      </c>
      <c r="R195">
        <v>46.954503773459201</v>
      </c>
      <c r="S195">
        <v>3860</v>
      </c>
    </row>
    <row r="196" spans="3:19" x14ac:dyDescent="0.25">
      <c r="C196">
        <v>46.608316817756901</v>
      </c>
      <c r="D196">
        <v>3880</v>
      </c>
      <c r="G196">
        <v>46.310417926729201</v>
      </c>
      <c r="H196">
        <v>3880</v>
      </c>
      <c r="J196">
        <v>46.940403500727598</v>
      </c>
      <c r="K196">
        <v>3880</v>
      </c>
      <c r="M196">
        <f>(G196+J196)/2</f>
        <v>46.6254107137284</v>
      </c>
      <c r="N196">
        <f t="shared" ref="N196:N259" si="5">C196-M196</f>
        <v>-1.7093895971498796E-2</v>
      </c>
      <c r="R196">
        <v>46.473077608013298</v>
      </c>
      <c r="S196">
        <v>3880</v>
      </c>
    </row>
    <row r="197" spans="3:19" x14ac:dyDescent="0.25">
      <c r="C197">
        <v>46.1319956744181</v>
      </c>
      <c r="D197">
        <v>3900</v>
      </c>
      <c r="G197">
        <v>45.8405152004363</v>
      </c>
      <c r="H197">
        <v>3900</v>
      </c>
      <c r="J197">
        <v>46.459248744476596</v>
      </c>
      <c r="K197">
        <v>3900</v>
      </c>
      <c r="M197">
        <f>(G197+J197)/2</f>
        <v>46.149881972456448</v>
      </c>
      <c r="N197">
        <f t="shared" si="5"/>
        <v>-1.7886298038348514E-2</v>
      </c>
      <c r="R197">
        <v>46.0003186855458</v>
      </c>
      <c r="S197">
        <v>3900</v>
      </c>
    </row>
    <row r="198" spans="3:19" x14ac:dyDescent="0.25">
      <c r="C198">
        <v>45.664188721115202</v>
      </c>
      <c r="D198">
        <v>3920</v>
      </c>
      <c r="G198">
        <v>45.378994919883297</v>
      </c>
      <c r="H198">
        <v>3920</v>
      </c>
      <c r="J198">
        <v>45.986677202407598</v>
      </c>
      <c r="K198">
        <v>3920</v>
      </c>
      <c r="M198">
        <f>(G198+J198)/2</f>
        <v>45.682836061145451</v>
      </c>
      <c r="N198">
        <f t="shared" si="5"/>
        <v>-1.8647340030248927E-2</v>
      </c>
      <c r="R198">
        <v>45.536144582392502</v>
      </c>
      <c r="S198">
        <v>3920</v>
      </c>
    </row>
    <row r="199" spans="3:19" x14ac:dyDescent="0.25">
      <c r="C199">
        <v>45.2058351781982</v>
      </c>
      <c r="D199">
        <v>3940</v>
      </c>
      <c r="G199">
        <v>44.9257081940859</v>
      </c>
      <c r="H199">
        <v>3940</v>
      </c>
      <c r="J199">
        <v>45.522536401069701</v>
      </c>
      <c r="K199">
        <v>3940</v>
      </c>
      <c r="M199">
        <f>(G199+J199)/2</f>
        <v>45.2241222975778</v>
      </c>
      <c r="N199">
        <f t="shared" si="5"/>
        <v>-1.8287119379600369E-2</v>
      </c>
      <c r="R199">
        <v>45.080325780122401</v>
      </c>
      <c r="S199">
        <v>3940</v>
      </c>
    </row>
    <row r="200" spans="3:19" x14ac:dyDescent="0.25">
      <c r="C200">
        <v>44.755648097642897</v>
      </c>
      <c r="D200">
        <v>3960</v>
      </c>
      <c r="G200">
        <v>44.480800587428099</v>
      </c>
      <c r="H200">
        <v>3960</v>
      </c>
      <c r="J200">
        <v>45.066975305830297</v>
      </c>
      <c r="K200">
        <v>3960</v>
      </c>
      <c r="M200">
        <f>(G200+J200)/2</f>
        <v>44.773887946629202</v>
      </c>
      <c r="N200">
        <f t="shared" si="5"/>
        <v>-1.8239848986304708E-2</v>
      </c>
      <c r="R200">
        <v>44.632785382395198</v>
      </c>
      <c r="S200">
        <v>3960</v>
      </c>
    </row>
    <row r="201" spans="3:19" x14ac:dyDescent="0.25">
      <c r="C201">
        <v>44.313481658919997</v>
      </c>
      <c r="D201">
        <v>3980</v>
      </c>
      <c r="G201">
        <v>44.043824825772603</v>
      </c>
      <c r="H201">
        <v>3980</v>
      </c>
      <c r="J201">
        <v>44.619536033893098</v>
      </c>
      <c r="K201">
        <v>3980</v>
      </c>
      <c r="M201">
        <f>(G201+J201)/2</f>
        <v>44.331680429832851</v>
      </c>
      <c r="N201">
        <f t="shared" si="5"/>
        <v>-1.819877091285349E-2</v>
      </c>
      <c r="R201">
        <v>44.193299542592598</v>
      </c>
      <c r="S201">
        <v>3980</v>
      </c>
    </row>
    <row r="202" spans="3:19" x14ac:dyDescent="0.25">
      <c r="C202">
        <v>43.879192897660602</v>
      </c>
      <c r="D202">
        <v>4000</v>
      </c>
      <c r="G202">
        <v>43.6149345510375</v>
      </c>
      <c r="H202">
        <v>4000</v>
      </c>
      <c r="J202">
        <v>44.180375803504703</v>
      </c>
      <c r="K202">
        <v>4000</v>
      </c>
      <c r="M202">
        <f>(G202+J202)/2</f>
        <v>43.897655177271105</v>
      </c>
      <c r="N202">
        <f t="shared" si="5"/>
        <v>-1.8462279610503174E-2</v>
      </c>
      <c r="R202">
        <v>43.761796690390803</v>
      </c>
      <c r="S202">
        <v>4000</v>
      </c>
    </row>
    <row r="203" spans="3:19" x14ac:dyDescent="0.25">
      <c r="C203">
        <v>43.452642028734303</v>
      </c>
      <c r="D203">
        <v>4020</v>
      </c>
      <c r="G203">
        <v>43.193685071008801</v>
      </c>
      <c r="H203">
        <v>4020</v>
      </c>
      <c r="J203">
        <v>43.749039373136803</v>
      </c>
      <c r="K203">
        <v>4020</v>
      </c>
      <c r="M203">
        <f>(G203+J203)/2</f>
        <v>43.471362222072798</v>
      </c>
      <c r="N203">
        <f t="shared" si="5"/>
        <v>-1.8720193338495505E-2</v>
      </c>
      <c r="R203">
        <v>43.338058446464203</v>
      </c>
      <c r="S203">
        <v>4020</v>
      </c>
    </row>
    <row r="204" spans="3:19" x14ac:dyDescent="0.25">
      <c r="C204">
        <v>43.0336922824835</v>
      </c>
      <c r="D204">
        <v>4040</v>
      </c>
      <c r="G204">
        <v>42.779940803600397</v>
      </c>
      <c r="H204">
        <v>4040</v>
      </c>
      <c r="J204">
        <v>43.325387896114599</v>
      </c>
      <c r="K204">
        <v>4040</v>
      </c>
      <c r="M204">
        <f>(G204+J204)/2</f>
        <v>43.052664349857494</v>
      </c>
      <c r="N204">
        <f t="shared" si="5"/>
        <v>-1.897206737399415E-2</v>
      </c>
      <c r="R204">
        <v>42.9220183679587</v>
      </c>
      <c r="S204">
        <v>4040</v>
      </c>
    </row>
    <row r="205" spans="3:19" x14ac:dyDescent="0.25">
      <c r="C205">
        <v>42.622209650354698</v>
      </c>
      <c r="D205">
        <v>4060</v>
      </c>
      <c r="G205">
        <v>42.3738604014289</v>
      </c>
      <c r="H205">
        <v>4060</v>
      </c>
      <c r="J205">
        <v>42.909583742094</v>
      </c>
      <c r="K205">
        <v>4060</v>
      </c>
      <c r="M205">
        <f>(G205+J205)/2</f>
        <v>42.64172207176145</v>
      </c>
      <c r="N205">
        <f t="shared" si="5"/>
        <v>-1.9512421406751912E-2</v>
      </c>
      <c r="R205">
        <v>42.513463345802897</v>
      </c>
      <c r="S205">
        <v>4060</v>
      </c>
    </row>
    <row r="206" spans="3:19" x14ac:dyDescent="0.25">
      <c r="C206">
        <v>42.218062653370403</v>
      </c>
      <c r="D206">
        <v>4080</v>
      </c>
      <c r="G206">
        <v>41.975009528947403</v>
      </c>
      <c r="H206">
        <v>4080</v>
      </c>
      <c r="J206">
        <v>42.5011822765061</v>
      </c>
      <c r="K206">
        <v>4080</v>
      </c>
      <c r="M206">
        <f>(G206+J206)/2</f>
        <v>42.238095902726755</v>
      </c>
      <c r="N206">
        <f t="shared" si="5"/>
        <v>-2.0033249356352201E-2</v>
      </c>
      <c r="R206">
        <v>42.112331875289399</v>
      </c>
      <c r="S206">
        <v>4080</v>
      </c>
    </row>
    <row r="207" spans="3:19" x14ac:dyDescent="0.25">
      <c r="C207">
        <v>41.821122161917401</v>
      </c>
      <c r="D207">
        <v>4100</v>
      </c>
      <c r="G207">
        <v>41.583554505614401</v>
      </c>
      <c r="H207">
        <v>4100</v>
      </c>
      <c r="J207">
        <v>42.100353701017802</v>
      </c>
      <c r="K207">
        <v>4100</v>
      </c>
      <c r="M207">
        <f>(G207+J207)/2</f>
        <v>41.841954103316098</v>
      </c>
      <c r="N207">
        <f t="shared" si="5"/>
        <v>-2.083194139869704E-2</v>
      </c>
      <c r="R207">
        <v>41.718489791560799</v>
      </c>
      <c r="S207">
        <v>4100</v>
      </c>
    </row>
    <row r="208" spans="3:19" x14ac:dyDescent="0.25">
      <c r="C208">
        <v>41.431261265714397</v>
      </c>
      <c r="D208">
        <v>4120</v>
      </c>
      <c r="G208">
        <v>41.199063136131002</v>
      </c>
      <c r="H208">
        <v>4120</v>
      </c>
      <c r="J208">
        <v>41.706655569638798</v>
      </c>
      <c r="K208">
        <v>4120</v>
      </c>
      <c r="M208">
        <f>(G208+J208)/2</f>
        <v>41.4528593528849</v>
      </c>
      <c r="N208">
        <f t="shared" si="5"/>
        <v>-2.1598087170502822E-2</v>
      </c>
      <c r="R208">
        <v>41.331731124991599</v>
      </c>
      <c r="S208">
        <v>4120</v>
      </c>
    </row>
    <row r="209" spans="3:19" x14ac:dyDescent="0.25">
      <c r="C209">
        <v>41.049432175939003</v>
      </c>
      <c r="D209">
        <v>4140</v>
      </c>
      <c r="G209">
        <v>40.821412065251998</v>
      </c>
      <c r="H209">
        <v>4140</v>
      </c>
      <c r="J209">
        <v>41.319961555141496</v>
      </c>
      <c r="K209">
        <v>4140</v>
      </c>
      <c r="M209">
        <f>(G209+J209)/2</f>
        <v>41.070686810196747</v>
      </c>
      <c r="N209">
        <f t="shared" si="5"/>
        <v>-2.1254634257743987E-2</v>
      </c>
      <c r="R209">
        <v>40.952001874451</v>
      </c>
      <c r="S209">
        <v>4140</v>
      </c>
    </row>
    <row r="210" spans="3:19" x14ac:dyDescent="0.25">
      <c r="C210">
        <v>40.6743877281029</v>
      </c>
      <c r="D210">
        <v>4160</v>
      </c>
      <c r="G210">
        <v>40.450771992431903</v>
      </c>
      <c r="H210">
        <v>4160</v>
      </c>
      <c r="J210">
        <v>40.940446364327002</v>
      </c>
      <c r="K210">
        <v>4160</v>
      </c>
      <c r="M210">
        <f>(G210+J210)/2</f>
        <v>40.695609178379456</v>
      </c>
      <c r="N210">
        <f t="shared" si="5"/>
        <v>-2.1221450276556197E-2</v>
      </c>
      <c r="R210">
        <v>40.579100882900804</v>
      </c>
      <c r="S210">
        <v>4160</v>
      </c>
    </row>
    <row r="211" spans="3:19" x14ac:dyDescent="0.25">
      <c r="C211">
        <v>40.306007111080604</v>
      </c>
      <c r="D211">
        <v>4180</v>
      </c>
      <c r="G211">
        <v>40.086720407670697</v>
      </c>
      <c r="H211">
        <v>4180</v>
      </c>
      <c r="J211">
        <v>40.5676774704868</v>
      </c>
      <c r="K211">
        <v>4180</v>
      </c>
      <c r="M211">
        <f>(G211+J211)/2</f>
        <v>40.327198939078748</v>
      </c>
      <c r="N211">
        <f t="shared" si="5"/>
        <v>-2.1191827998144674E-2</v>
      </c>
      <c r="R211">
        <v>40.2129786572443</v>
      </c>
      <c r="S211">
        <v>4180</v>
      </c>
    </row>
    <row r="212" spans="3:19" x14ac:dyDescent="0.25">
      <c r="C212">
        <v>39.944171745081903</v>
      </c>
      <c r="D212">
        <v>4200</v>
      </c>
      <c r="G212">
        <v>39.729435269483901</v>
      </c>
      <c r="H212">
        <v>4200</v>
      </c>
      <c r="J212">
        <v>40.201836994258599</v>
      </c>
      <c r="K212">
        <v>4200</v>
      </c>
      <c r="M212">
        <f>(G212+J212)/2</f>
        <v>39.96563613187125</v>
      </c>
      <c r="N212">
        <f t="shared" si="5"/>
        <v>-2.1464386789347145E-2</v>
      </c>
      <c r="R212">
        <v>39.853438695987897</v>
      </c>
      <c r="S212">
        <v>4200</v>
      </c>
    </row>
    <row r="213" spans="3:19" x14ac:dyDescent="0.25">
      <c r="C213">
        <v>39.588765739969503</v>
      </c>
      <c r="D213">
        <v>4220</v>
      </c>
      <c r="G213">
        <v>39.378495770721798</v>
      </c>
      <c r="H213">
        <v>4220</v>
      </c>
      <c r="J213">
        <v>39.842494149433101</v>
      </c>
      <c r="K213">
        <v>4220</v>
      </c>
      <c r="M213">
        <f>(G213+J213)/2</f>
        <v>39.610494960077446</v>
      </c>
      <c r="N213">
        <f t="shared" si="5"/>
        <v>-2.1729220107943092E-2</v>
      </c>
      <c r="R213">
        <v>39.500435850587003</v>
      </c>
      <c r="S213">
        <v>4220</v>
      </c>
    </row>
    <row r="214" spans="3:19" x14ac:dyDescent="0.25">
      <c r="C214">
        <v>39.239675789862297</v>
      </c>
      <c r="D214">
        <v>4240</v>
      </c>
      <c r="G214">
        <v>39.033789722642602</v>
      </c>
      <c r="H214">
        <v>4240</v>
      </c>
      <c r="J214">
        <v>39.489534041983902</v>
      </c>
      <c r="K214">
        <v>4240</v>
      </c>
      <c r="M214">
        <f>(G214+J214)/2</f>
        <v>39.261661882313248</v>
      </c>
      <c r="N214">
        <f t="shared" si="5"/>
        <v>-2.1986092450951844E-2</v>
      </c>
      <c r="R214">
        <v>39.153778106815103</v>
      </c>
      <c r="S214">
        <v>4240</v>
      </c>
    </row>
    <row r="215" spans="3:19" x14ac:dyDescent="0.25">
      <c r="C215">
        <v>38.896790944208703</v>
      </c>
      <c r="D215">
        <v>4260</v>
      </c>
      <c r="G215">
        <v>38.695498860891099</v>
      </c>
      <c r="H215">
        <v>4260</v>
      </c>
      <c r="J215">
        <v>39.143142680477602</v>
      </c>
      <c r="K215">
        <v>4260</v>
      </c>
      <c r="M215">
        <f>(G215+J215)/2</f>
        <v>38.919320770684351</v>
      </c>
      <c r="N215">
        <f t="shared" si="5"/>
        <v>-2.2529826475647496E-2</v>
      </c>
      <c r="R215">
        <v>38.813424498013298</v>
      </c>
      <c r="S215">
        <v>4260</v>
      </c>
    </row>
    <row r="216" spans="3:19" x14ac:dyDescent="0.25">
      <c r="C216">
        <v>38.560002387960303</v>
      </c>
      <c r="D216">
        <v>4280</v>
      </c>
      <c r="G216">
        <v>38.363211426514297</v>
      </c>
      <c r="H216">
        <v>4280</v>
      </c>
      <c r="J216">
        <v>38.802898545884503</v>
      </c>
      <c r="K216">
        <v>4280</v>
      </c>
      <c r="M216">
        <f>(G216+J216)/2</f>
        <v>38.5830549861994</v>
      </c>
      <c r="N216">
        <f t="shared" si="5"/>
        <v>-2.3052598239097222E-2</v>
      </c>
      <c r="R216">
        <v>38.479187334748303</v>
      </c>
      <c r="S216">
        <v>4280</v>
      </c>
    </row>
    <row r="217" spans="3:19" x14ac:dyDescent="0.25">
      <c r="C217">
        <v>38.229203267686998</v>
      </c>
      <c r="D217">
        <v>4300</v>
      </c>
      <c r="G217">
        <v>38.036821442772599</v>
      </c>
      <c r="H217">
        <v>4300</v>
      </c>
      <c r="J217">
        <v>38.468693104913797</v>
      </c>
      <c r="K217">
        <v>4300</v>
      </c>
      <c r="M217">
        <f>(G217+J217)/2</f>
        <v>38.252757273843201</v>
      </c>
      <c r="N217">
        <f t="shared" si="5"/>
        <v>-2.35540061562034E-2</v>
      </c>
      <c r="R217">
        <v>38.1510296773383</v>
      </c>
      <c r="S217">
        <v>4300</v>
      </c>
    </row>
    <row r="218" spans="3:19" x14ac:dyDescent="0.25">
      <c r="C218">
        <v>37.9042885660499</v>
      </c>
      <c r="D218">
        <v>4320</v>
      </c>
      <c r="G218">
        <v>37.716514171890701</v>
      </c>
      <c r="H218">
        <v>4320</v>
      </c>
      <c r="J218">
        <v>38.140715977534903</v>
      </c>
      <c r="K218">
        <v>4320</v>
      </c>
      <c r="M218">
        <f>(G218+J218)/2</f>
        <v>37.928615074712802</v>
      </c>
      <c r="N218">
        <f t="shared" si="5"/>
        <v>-2.4326508662902313E-2</v>
      </c>
      <c r="R218">
        <v>37.8288416907006</v>
      </c>
      <c r="S218">
        <v>4320</v>
      </c>
    </row>
    <row r="219" spans="3:19" x14ac:dyDescent="0.25">
      <c r="C219">
        <v>37.586219822933501</v>
      </c>
      <c r="D219">
        <v>4340</v>
      </c>
      <c r="G219">
        <v>37.401886488266797</v>
      </c>
      <c r="H219">
        <v>4340</v>
      </c>
      <c r="J219">
        <v>37.818554482589697</v>
      </c>
      <c r="K219">
        <v>4340</v>
      </c>
      <c r="M219">
        <f>(G219+J219)/2</f>
        <v>37.610220485428243</v>
      </c>
      <c r="N219">
        <f t="shared" si="5"/>
        <v>-2.4000662494742642E-2</v>
      </c>
      <c r="R219">
        <v>37.512441470525999</v>
      </c>
      <c r="S219">
        <v>4340</v>
      </c>
    </row>
    <row r="220" spans="3:19" x14ac:dyDescent="0.25">
      <c r="C220">
        <v>37.273784581828998</v>
      </c>
      <c r="D220">
        <v>4360</v>
      </c>
      <c r="G220">
        <v>37.093130265252803</v>
      </c>
      <c r="H220">
        <v>4360</v>
      </c>
      <c r="J220">
        <v>37.502404990022796</v>
      </c>
      <c r="K220">
        <v>4360</v>
      </c>
      <c r="M220">
        <f>(G220+J220)/2</f>
        <v>37.297767627637796</v>
      </c>
      <c r="N220">
        <f t="shared" si="5"/>
        <v>-2.3983045808797954E-2</v>
      </c>
      <c r="R220">
        <v>37.201798274612997</v>
      </c>
      <c r="S220">
        <v>4360</v>
      </c>
    </row>
    <row r="221" spans="3:19" x14ac:dyDescent="0.25">
      <c r="C221">
        <v>36.9668829302014</v>
      </c>
      <c r="D221">
        <v>4380</v>
      </c>
      <c r="G221">
        <v>36.789843444859201</v>
      </c>
      <c r="H221">
        <v>4380</v>
      </c>
      <c r="J221">
        <v>37.191855909075997</v>
      </c>
      <c r="K221">
        <v>4380</v>
      </c>
      <c r="M221">
        <f>(G221+J221)/2</f>
        <v>36.990849676967599</v>
      </c>
      <c r="N221">
        <f t="shared" si="5"/>
        <v>-2.396674676619881E-2</v>
      </c>
      <c r="R221">
        <v>36.896734144938797</v>
      </c>
      <c r="S221">
        <v>4380</v>
      </c>
    </row>
    <row r="222" spans="3:19" x14ac:dyDescent="0.25">
      <c r="C222">
        <v>36.665416614519003</v>
      </c>
      <c r="D222">
        <v>4400</v>
      </c>
      <c r="G222">
        <v>36.491929611444199</v>
      </c>
      <c r="H222">
        <v>4400</v>
      </c>
      <c r="J222">
        <v>36.886808495252701</v>
      </c>
      <c r="K222">
        <v>4400</v>
      </c>
      <c r="M222">
        <f>(G222+J222)/2</f>
        <v>36.68936905334845</v>
      </c>
      <c r="N222">
        <f t="shared" si="5"/>
        <v>-2.3952438829446976E-2</v>
      </c>
      <c r="R222">
        <v>36.597222016232401</v>
      </c>
      <c r="S222">
        <v>4400</v>
      </c>
    </row>
    <row r="223" spans="3:19" x14ac:dyDescent="0.25">
      <c r="C223">
        <v>36.369289637964002</v>
      </c>
      <c r="D223">
        <v>4420</v>
      </c>
      <c r="G223">
        <v>36.199583564088698</v>
      </c>
      <c r="H223">
        <v>4420</v>
      </c>
      <c r="J223">
        <v>36.587462135485303</v>
      </c>
      <c r="K223">
        <v>4420</v>
      </c>
      <c r="M223">
        <f>(G223+J223)/2</f>
        <v>36.393522849787004</v>
      </c>
      <c r="N223">
        <f t="shared" si="5"/>
        <v>-2.4233211823002421E-2</v>
      </c>
      <c r="R223">
        <v>36.303087751136097</v>
      </c>
      <c r="S223">
        <v>4420</v>
      </c>
    </row>
    <row r="224" spans="3:19" x14ac:dyDescent="0.25">
      <c r="C224">
        <v>36.078408218997197</v>
      </c>
      <c r="D224">
        <v>4440</v>
      </c>
      <c r="G224">
        <v>35.9124113499958</v>
      </c>
      <c r="H224">
        <v>4440</v>
      </c>
      <c r="J224">
        <v>36.293413541607997</v>
      </c>
      <c r="K224">
        <v>4440</v>
      </c>
      <c r="M224">
        <f>(G224+J224)/2</f>
        <v>36.102912445801898</v>
      </c>
      <c r="N224">
        <f t="shared" si="5"/>
        <v>-2.4504226804701545E-2</v>
      </c>
      <c r="R224">
        <v>36.0143078289044</v>
      </c>
      <c r="S224">
        <v>4440</v>
      </c>
    </row>
    <row r="225" spans="3:19" x14ac:dyDescent="0.25">
      <c r="C225">
        <v>35.792680591131102</v>
      </c>
      <c r="D225">
        <v>4460</v>
      </c>
      <c r="G225">
        <v>35.630614107732598</v>
      </c>
      <c r="H225">
        <v>4460</v>
      </c>
      <c r="J225">
        <v>36.004868572208601</v>
      </c>
      <c r="K225">
        <v>4460</v>
      </c>
      <c r="M225">
        <f>(G225+J225)/2</f>
        <v>35.817741339970596</v>
      </c>
      <c r="N225">
        <f t="shared" si="5"/>
        <v>-2.5060748839493385E-2</v>
      </c>
      <c r="R225">
        <v>35.730711794167497</v>
      </c>
      <c r="S225">
        <v>4460</v>
      </c>
    </row>
    <row r="226" spans="3:19" x14ac:dyDescent="0.25">
      <c r="C226">
        <v>35.512016796171899</v>
      </c>
      <c r="D226">
        <v>4480</v>
      </c>
      <c r="G226">
        <v>35.353798633574598</v>
      </c>
      <c r="H226">
        <v>4480</v>
      </c>
      <c r="J226">
        <v>35.7214247029398</v>
      </c>
      <c r="K226">
        <v>4480</v>
      </c>
      <c r="M226">
        <f>(G226+J226)/2</f>
        <v>35.537611668257199</v>
      </c>
      <c r="N226">
        <f t="shared" si="5"/>
        <v>-2.5594872085299869E-2</v>
      </c>
      <c r="R226">
        <v>35.452279537560102</v>
      </c>
      <c r="S226">
        <v>4480</v>
      </c>
    </row>
    <row r="227" spans="3:19" x14ac:dyDescent="0.25">
      <c r="C227">
        <v>35.236328516880498</v>
      </c>
      <c r="D227">
        <v>4500</v>
      </c>
      <c r="G227">
        <v>35.081877313037197</v>
      </c>
      <c r="H227">
        <v>4500</v>
      </c>
      <c r="J227">
        <v>35.442992200961598</v>
      </c>
      <c r="K227">
        <v>4500</v>
      </c>
      <c r="M227">
        <f>(G227+J227)/2</f>
        <v>35.262434756999397</v>
      </c>
      <c r="N227">
        <f t="shared" si="5"/>
        <v>-2.6106240118899393E-2</v>
      </c>
      <c r="R227">
        <v>35.178844151463203</v>
      </c>
      <c r="S227">
        <v>4500</v>
      </c>
    </row>
    <row r="228" spans="3:19" x14ac:dyDescent="0.25">
      <c r="C228">
        <v>34.9666013875649</v>
      </c>
      <c r="D228">
        <v>4520</v>
      </c>
      <c r="G228">
        <v>34.815053775783298</v>
      </c>
      <c r="H228">
        <v>4520</v>
      </c>
      <c r="J228">
        <v>35.169779496382098</v>
      </c>
      <c r="K228">
        <v>4520</v>
      </c>
      <c r="M228">
        <f>(G228+J228)/2</f>
        <v>34.992416636082694</v>
      </c>
      <c r="N228">
        <f t="shared" si="5"/>
        <v>-2.5815248517794487E-2</v>
      </c>
      <c r="R228">
        <v>34.910388811309502</v>
      </c>
      <c r="S228">
        <v>4520</v>
      </c>
    </row>
    <row r="229" spans="3:19" x14ac:dyDescent="0.25">
      <c r="C229">
        <v>34.701631974724897</v>
      </c>
      <c r="D229">
        <v>4540</v>
      </c>
      <c r="G229">
        <v>34.552942429792701</v>
      </c>
      <c r="H229">
        <v>4540</v>
      </c>
      <c r="J229">
        <v>34.901391861894098</v>
      </c>
      <c r="K229">
        <v>4540</v>
      </c>
      <c r="M229">
        <f>(G229+J229)/2</f>
        <v>34.727167145843396</v>
      </c>
      <c r="N229">
        <f t="shared" si="5"/>
        <v>-2.5535171118498567E-2</v>
      </c>
      <c r="R229">
        <v>34.646750029760597</v>
      </c>
      <c r="S229">
        <v>4540</v>
      </c>
    </row>
    <row r="230" spans="3:19" x14ac:dyDescent="0.25">
      <c r="C230">
        <v>34.441336491305997</v>
      </c>
      <c r="D230">
        <v>4560</v>
      </c>
      <c r="G230">
        <v>34.295752967035099</v>
      </c>
      <c r="H230">
        <v>4560</v>
      </c>
      <c r="J230">
        <v>34.6380439148774</v>
      </c>
      <c r="K230">
        <v>4560</v>
      </c>
      <c r="M230">
        <f>(G230+J230)/2</f>
        <v>34.46689844095625</v>
      </c>
      <c r="N230">
        <f t="shared" si="5"/>
        <v>-2.5561949650253268E-2</v>
      </c>
      <c r="R230">
        <v>34.387914146986503</v>
      </c>
      <c r="S230">
        <v>4560</v>
      </c>
    </row>
    <row r="231" spans="3:19" x14ac:dyDescent="0.25">
      <c r="C231">
        <v>34.185632307173101</v>
      </c>
      <c r="D231">
        <v>4580</v>
      </c>
      <c r="G231">
        <v>34.043100219475797</v>
      </c>
      <c r="H231">
        <v>4580</v>
      </c>
      <c r="J231">
        <v>34.379341358718499</v>
      </c>
      <c r="K231">
        <v>4580</v>
      </c>
      <c r="M231">
        <f>(G231+J231)/2</f>
        <v>34.211220789097148</v>
      </c>
      <c r="N231">
        <f t="shared" si="5"/>
        <v>-2.5588481924046391E-2</v>
      </c>
      <c r="R231">
        <v>34.133794442606302</v>
      </c>
      <c r="S231">
        <v>4580</v>
      </c>
    </row>
    <row r="232" spans="3:19" x14ac:dyDescent="0.25">
      <c r="C232">
        <v>33.934438689126303</v>
      </c>
      <c r="D232">
        <v>4600</v>
      </c>
      <c r="G232">
        <v>33.7949046137403</v>
      </c>
      <c r="H232">
        <v>4600</v>
      </c>
      <c r="J232">
        <v>34.125202693503397</v>
      </c>
      <c r="K232">
        <v>4600</v>
      </c>
      <c r="M232">
        <f>(G232+J232)/2</f>
        <v>33.960053653621848</v>
      </c>
      <c r="N232">
        <f t="shared" si="5"/>
        <v>-2.5614964495545678E-2</v>
      </c>
      <c r="R232">
        <v>33.884231921430597</v>
      </c>
      <c r="S232">
        <v>4600</v>
      </c>
    </row>
    <row r="233" spans="3:19" x14ac:dyDescent="0.25">
      <c r="C233">
        <v>33.687676824163098</v>
      </c>
      <c r="D233">
        <v>4620</v>
      </c>
      <c r="G233">
        <v>33.551377910518298</v>
      </c>
      <c r="H233">
        <v>4620</v>
      </c>
      <c r="J233">
        <v>33.875844675727897</v>
      </c>
      <c r="K233">
        <v>4620</v>
      </c>
      <c r="M233">
        <f>(G233+J233)/2</f>
        <v>33.713611293123094</v>
      </c>
      <c r="N233">
        <f t="shared" si="5"/>
        <v>-2.5934468959995627E-2</v>
      </c>
      <c r="R233">
        <v>33.639217887373597</v>
      </c>
      <c r="S233">
        <v>4620</v>
      </c>
    </row>
    <row r="234" spans="3:19" x14ac:dyDescent="0.25">
      <c r="C234">
        <v>33.445269646415298</v>
      </c>
      <c r="D234">
        <v>4640</v>
      </c>
      <c r="G234">
        <v>33.3121420772951</v>
      </c>
      <c r="H234">
        <v>4640</v>
      </c>
      <c r="J234">
        <v>33.630880318442003</v>
      </c>
      <c r="K234">
        <v>4640</v>
      </c>
      <c r="M234">
        <f>(G234+J234)/2</f>
        <v>33.471511197868551</v>
      </c>
      <c r="N234">
        <f t="shared" si="5"/>
        <v>-2.6241551453253464E-2</v>
      </c>
      <c r="R234">
        <v>33.398596463626298</v>
      </c>
      <c r="S234">
        <v>4640</v>
      </c>
    </row>
    <row r="235" spans="3:19" x14ac:dyDescent="0.25">
      <c r="C235">
        <v>33.207141641259</v>
      </c>
      <c r="D235">
        <v>4660</v>
      </c>
      <c r="G235">
        <v>33.077122011152397</v>
      </c>
      <c r="H235">
        <v>4660</v>
      </c>
      <c r="J235">
        <v>33.390232699589298</v>
      </c>
      <c r="K235">
        <v>4660</v>
      </c>
      <c r="M235">
        <f>(G235+J235)/2</f>
        <v>33.233677355370844</v>
      </c>
      <c r="N235">
        <f t="shared" si="5"/>
        <v>-2.65357141118443E-2</v>
      </c>
      <c r="R235">
        <v>33.1623618464562</v>
      </c>
      <c r="S235">
        <v>4660</v>
      </c>
    </row>
    <row r="236" spans="3:19" x14ac:dyDescent="0.25">
      <c r="C236">
        <v>32.9732186825726</v>
      </c>
      <c r="D236">
        <v>4680</v>
      </c>
      <c r="G236">
        <v>32.846531416557099</v>
      </c>
      <c r="H236">
        <v>4680</v>
      </c>
      <c r="J236">
        <v>33.154120566198003</v>
      </c>
      <c r="K236">
        <v>4680</v>
      </c>
      <c r="M236">
        <f>(G236+J236)/2</f>
        <v>33.000325991377551</v>
      </c>
      <c r="N236">
        <f t="shared" si="5"/>
        <v>-2.7107308804950492E-2</v>
      </c>
      <c r="R236">
        <v>32.930361181919899</v>
      </c>
      <c r="S236">
        <v>4680</v>
      </c>
    </row>
    <row r="237" spans="3:19" x14ac:dyDescent="0.25">
      <c r="C237">
        <v>32.743427913972397</v>
      </c>
      <c r="D237">
        <v>4700</v>
      </c>
      <c r="G237">
        <v>32.619999087119702</v>
      </c>
      <c r="H237">
        <v>4700</v>
      </c>
      <c r="J237">
        <v>32.922163919075601</v>
      </c>
      <c r="K237">
        <v>4700</v>
      </c>
      <c r="M237">
        <f>(G237+J237)/2</f>
        <v>32.771081503097648</v>
      </c>
      <c r="N237">
        <f t="shared" si="5"/>
        <v>-2.7653589125250733E-2</v>
      </c>
      <c r="R237">
        <v>32.702591456187697</v>
      </c>
      <c r="S237">
        <v>4700</v>
      </c>
    </row>
    <row r="238" spans="3:19" x14ac:dyDescent="0.25">
      <c r="C238">
        <v>32.518759371628803</v>
      </c>
      <c r="D238">
        <v>4720</v>
      </c>
      <c r="G238">
        <v>32.3977443299299</v>
      </c>
      <c r="H238">
        <v>4720</v>
      </c>
      <c r="J238">
        <v>32.694587221414899</v>
      </c>
      <c r="K238">
        <v>4720</v>
      </c>
      <c r="M238">
        <f>(G238+J238)/2</f>
        <v>32.546165775672399</v>
      </c>
      <c r="N238">
        <f t="shared" si="5"/>
        <v>-2.7406404043595955E-2</v>
      </c>
      <c r="R238">
        <v>32.478902727612997</v>
      </c>
      <c r="S238">
        <v>4720</v>
      </c>
    </row>
    <row r="239" spans="3:19" x14ac:dyDescent="0.25">
      <c r="C239">
        <v>32.298036301620698</v>
      </c>
      <c r="D239">
        <v>4740</v>
      </c>
      <c r="G239">
        <v>32.179395885534298</v>
      </c>
      <c r="H239">
        <v>4740</v>
      </c>
      <c r="J239">
        <v>32.4710104164445</v>
      </c>
      <c r="K239">
        <v>4740</v>
      </c>
      <c r="M239">
        <f>(G239+J239)/2</f>
        <v>32.325203150989395</v>
      </c>
      <c r="N239">
        <f t="shared" si="5"/>
        <v>-2.7166849368697399E-2</v>
      </c>
      <c r="R239">
        <v>32.259294667391003</v>
      </c>
      <c r="S239">
        <v>4740</v>
      </c>
    </row>
    <row r="240" spans="3:19" x14ac:dyDescent="0.25">
      <c r="C240">
        <v>32.081189696726</v>
      </c>
      <c r="D240">
        <v>4760</v>
      </c>
      <c r="G240">
        <v>31.9648855179592</v>
      </c>
      <c r="H240">
        <v>4760</v>
      </c>
      <c r="J240">
        <v>32.251363611867298</v>
      </c>
      <c r="K240">
        <v>4760</v>
      </c>
      <c r="M240">
        <f>(G240+J240)/2</f>
        <v>32.108124564913247</v>
      </c>
      <c r="N240">
        <f t="shared" si="5"/>
        <v>-2.6934868187247218E-2</v>
      </c>
      <c r="R240">
        <v>32.043620138596999</v>
      </c>
      <c r="S240">
        <v>4760</v>
      </c>
    </row>
    <row r="241" spans="3:19" x14ac:dyDescent="0.25">
      <c r="C241">
        <v>31.868151220412798</v>
      </c>
      <c r="D241">
        <v>4780</v>
      </c>
      <c r="G241">
        <v>31.754434007172701</v>
      </c>
      <c r="H241">
        <v>4780</v>
      </c>
      <c r="J241">
        <v>32.035872800629697</v>
      </c>
      <c r="K241">
        <v>4780</v>
      </c>
      <c r="M241">
        <f>(G241+J241)/2</f>
        <v>31.895153403901197</v>
      </c>
      <c r="N241">
        <f t="shared" si="5"/>
        <v>-2.7002183488399112E-2</v>
      </c>
      <c r="R241">
        <v>31.8318813979207</v>
      </c>
      <c r="S241">
        <v>4780</v>
      </c>
    </row>
    <row r="242" spans="3:19" x14ac:dyDescent="0.25">
      <c r="C242">
        <v>31.6588540809949</v>
      </c>
      <c r="D242">
        <v>4800</v>
      </c>
      <c r="G242">
        <v>31.5476765127313</v>
      </c>
      <c r="H242">
        <v>4800</v>
      </c>
      <c r="J242">
        <v>31.824164502839501</v>
      </c>
      <c r="K242">
        <v>4800</v>
      </c>
      <c r="M242">
        <f>(G242+J242)/2</f>
        <v>31.685920507785401</v>
      </c>
      <c r="N242">
        <f t="shared" si="5"/>
        <v>-2.7066426790501197E-2</v>
      </c>
      <c r="R242">
        <v>31.623934011235399</v>
      </c>
      <c r="S242">
        <v>4800</v>
      </c>
    </row>
    <row r="243" spans="3:19" x14ac:dyDescent="0.25">
      <c r="C243">
        <v>31.453233130164701</v>
      </c>
      <c r="D243">
        <v>4820</v>
      </c>
      <c r="G243">
        <v>31.3448392483756</v>
      </c>
      <c r="H243">
        <v>4820</v>
      </c>
      <c r="J243">
        <v>31.616470254839498</v>
      </c>
      <c r="K243">
        <v>4820</v>
      </c>
      <c r="M243">
        <f>(G243+J243)/2</f>
        <v>31.480654751607549</v>
      </c>
      <c r="N243">
        <f t="shared" si="5"/>
        <v>-2.7421621442847766E-2</v>
      </c>
      <c r="R243">
        <v>31.4197827267216</v>
      </c>
      <c r="S243">
        <v>4820</v>
      </c>
    </row>
    <row r="244" spans="3:19" x14ac:dyDescent="0.25">
      <c r="C244">
        <v>31.251224727141</v>
      </c>
      <c r="D244">
        <v>4840</v>
      </c>
      <c r="G244">
        <v>31.1455570859349</v>
      </c>
      <c r="H244">
        <v>4840</v>
      </c>
      <c r="J244">
        <v>31.4124162785001</v>
      </c>
      <c r="K244">
        <v>4840</v>
      </c>
      <c r="M244">
        <f>(G244+J244)/2</f>
        <v>31.2789866822175</v>
      </c>
      <c r="N244">
        <f t="shared" si="5"/>
        <v>-2.7761955076499589E-2</v>
      </c>
      <c r="R244">
        <v>31.219285715963402</v>
      </c>
      <c r="S244">
        <v>4840</v>
      </c>
    </row>
    <row r="245" spans="3:19" x14ac:dyDescent="0.25">
      <c r="C245">
        <v>31.052766560088401</v>
      </c>
      <c r="D245">
        <v>4860</v>
      </c>
      <c r="G245">
        <v>30.9497681243203</v>
      </c>
      <c r="H245">
        <v>4860</v>
      </c>
      <c r="J245">
        <v>31.211939167900798</v>
      </c>
      <c r="K245">
        <v>4860</v>
      </c>
      <c r="M245">
        <f>(G245+J245)/2</f>
        <v>31.080853646110548</v>
      </c>
      <c r="N245">
        <f t="shared" si="5"/>
        <v>-2.8087086022146934E-2</v>
      </c>
      <c r="R245">
        <v>31.022450129123001</v>
      </c>
      <c r="S245">
        <v>4860</v>
      </c>
    </row>
    <row r="246" spans="3:19" x14ac:dyDescent="0.25">
      <c r="C246">
        <v>30.8577974911727</v>
      </c>
      <c r="D246">
        <v>4880</v>
      </c>
      <c r="G246">
        <v>30.757699761208901</v>
      </c>
      <c r="H246">
        <v>4880</v>
      </c>
      <c r="J246">
        <v>31.015271692838201</v>
      </c>
      <c r="K246">
        <v>4880</v>
      </c>
      <c r="M246">
        <f>(G246+J246)/2</f>
        <v>30.886485727023551</v>
      </c>
      <c r="N246">
        <f t="shared" si="5"/>
        <v>-2.8688235850850674E-2</v>
      </c>
      <c r="R246">
        <v>30.829136650306999</v>
      </c>
      <c r="S246">
        <v>4880</v>
      </c>
    </row>
    <row r="247" spans="3:19" x14ac:dyDescent="0.25">
      <c r="C247">
        <v>30.6662574413598</v>
      </c>
      <c r="D247">
        <v>4900</v>
      </c>
      <c r="G247">
        <v>30.568992917235899</v>
      </c>
      <c r="H247">
        <v>4900</v>
      </c>
      <c r="J247">
        <v>30.822046272693001</v>
      </c>
      <c r="K247">
        <v>4900</v>
      </c>
      <c r="M247">
        <f>(G247+J247)/2</f>
        <v>30.695519594964452</v>
      </c>
      <c r="N247">
        <f t="shared" si="5"/>
        <v>-2.9262153604651786E-2</v>
      </c>
      <c r="R247">
        <v>30.639354745903901</v>
      </c>
      <c r="S247">
        <v>4900</v>
      </c>
    </row>
    <row r="248" spans="3:19" x14ac:dyDescent="0.25">
      <c r="C248">
        <v>30.479139252923201</v>
      </c>
      <c r="D248">
        <v>4920</v>
      </c>
      <c r="G248">
        <v>30.383589218345801</v>
      </c>
      <c r="H248">
        <v>4920</v>
      </c>
      <c r="J248">
        <v>30.632203113745799</v>
      </c>
      <c r="K248">
        <v>4920</v>
      </c>
      <c r="M248">
        <f>(G248+J248)/2</f>
        <v>30.5078961660458</v>
      </c>
      <c r="N248">
        <f t="shared" si="5"/>
        <v>-2.8756913122599315E-2</v>
      </c>
      <c r="R248">
        <v>30.4530407273188</v>
      </c>
      <c r="S248">
        <v>4920</v>
      </c>
    </row>
    <row r="249" spans="3:19" x14ac:dyDescent="0.25">
      <c r="C249">
        <v>30.295289310233098</v>
      </c>
      <c r="D249">
        <v>4940</v>
      </c>
      <c r="G249">
        <v>30.201717197999901</v>
      </c>
      <c r="H249">
        <v>4940</v>
      </c>
      <c r="J249">
        <v>30.445976148995999</v>
      </c>
      <c r="K249">
        <v>4940</v>
      </c>
      <c r="M249">
        <f>(G249+J249)/2</f>
        <v>30.32384667349795</v>
      </c>
      <c r="N249">
        <f t="shared" si="5"/>
        <v>-2.8557363264852142E-2</v>
      </c>
      <c r="R249">
        <v>30.270058472132199</v>
      </c>
      <c r="S249">
        <v>4940</v>
      </c>
    </row>
    <row r="250" spans="3:19" x14ac:dyDescent="0.25">
      <c r="C250">
        <v>30.114651000227099</v>
      </c>
      <c r="D250">
        <v>4960</v>
      </c>
      <c r="G250">
        <v>30.023023577056801</v>
      </c>
      <c r="H250">
        <v>4960</v>
      </c>
      <c r="J250">
        <v>30.263003735268299</v>
      </c>
      <c r="K250">
        <v>4960</v>
      </c>
      <c r="M250">
        <f>(G250+J250)/2</f>
        <v>30.143013656162552</v>
      </c>
      <c r="N250">
        <f t="shared" si="5"/>
        <v>-2.8362655935453063E-2</v>
      </c>
      <c r="R250">
        <v>30.090421196853899</v>
      </c>
      <c r="S250">
        <v>4960</v>
      </c>
    </row>
    <row r="251" spans="3:19" x14ac:dyDescent="0.25">
      <c r="C251">
        <v>29.937167963641599</v>
      </c>
      <c r="D251">
        <v>4980</v>
      </c>
      <c r="G251">
        <v>29.8477419769916</v>
      </c>
      <c r="H251">
        <v>4980</v>
      </c>
      <c r="J251">
        <v>30.0835249943718</v>
      </c>
      <c r="K251">
        <v>4980</v>
      </c>
      <c r="M251">
        <f>(G251+J251)/2</f>
        <v>29.9656334856817</v>
      </c>
      <c r="N251">
        <f t="shared" si="5"/>
        <v>-2.8465522040100666E-2</v>
      </c>
      <c r="R251">
        <v>29.913995063086901</v>
      </c>
      <c r="S251">
        <v>4980</v>
      </c>
    </row>
    <row r="252" spans="3:19" x14ac:dyDescent="0.25">
      <c r="C252">
        <v>29.762785073015699</v>
      </c>
      <c r="D252">
        <v>5000</v>
      </c>
      <c r="G252">
        <v>29.675518438967</v>
      </c>
      <c r="H252">
        <v>5000</v>
      </c>
      <c r="J252">
        <v>29.907177583479299</v>
      </c>
      <c r="K252">
        <v>5000</v>
      </c>
      <c r="M252">
        <f>(G252+J252)/2</f>
        <v>29.79134801122315</v>
      </c>
      <c r="N252">
        <f t="shared" si="5"/>
        <v>-2.8562938207450372E-2</v>
      </c>
      <c r="R252">
        <v>29.7407954078096</v>
      </c>
      <c r="S252">
        <v>5000</v>
      </c>
    </row>
    <row r="253" spans="3:19" x14ac:dyDescent="0.25">
      <c r="C253">
        <v>29.591448600296602</v>
      </c>
      <c r="D253">
        <v>5020</v>
      </c>
      <c r="G253">
        <v>29.5063000008406</v>
      </c>
      <c r="H253">
        <v>5020</v>
      </c>
      <c r="J253">
        <v>29.733907248555202</v>
      </c>
      <c r="K253">
        <v>5020</v>
      </c>
      <c r="M253">
        <f>(G253+J253)/2</f>
        <v>29.620103624697901</v>
      </c>
      <c r="N253">
        <f t="shared" si="5"/>
        <v>-2.8655024401299301E-2</v>
      </c>
      <c r="R253">
        <v>29.570690611066698</v>
      </c>
      <c r="S253">
        <v>5020</v>
      </c>
    </row>
    <row r="254" spans="3:19" x14ac:dyDescent="0.25">
      <c r="C254">
        <v>29.423106117326601</v>
      </c>
      <c r="D254">
        <v>5040</v>
      </c>
      <c r="G254">
        <v>29.340321016761699</v>
      </c>
      <c r="H254">
        <v>5040</v>
      </c>
      <c r="J254">
        <v>29.563953883268201</v>
      </c>
      <c r="K254">
        <v>5040</v>
      </c>
      <c r="M254">
        <f>(G254+J254)/2</f>
        <v>29.452137450014952</v>
      </c>
      <c r="N254">
        <f t="shared" si="5"/>
        <v>-2.9031332688351341E-2</v>
      </c>
      <c r="R254">
        <v>29.4036980582975</v>
      </c>
      <c r="S254">
        <v>5040</v>
      </c>
    </row>
    <row r="255" spans="3:19" x14ac:dyDescent="0.25">
      <c r="C255">
        <v>29.257706334729999</v>
      </c>
      <c r="D255">
        <v>5060</v>
      </c>
      <c r="G255">
        <v>29.177232977661699</v>
      </c>
      <c r="H255">
        <v>5060</v>
      </c>
      <c r="J255">
        <v>29.3969607296075</v>
      </c>
      <c r="K255">
        <v>5060</v>
      </c>
      <c r="M255">
        <f>(G255+J255)/2</f>
        <v>29.287096853634601</v>
      </c>
      <c r="N255">
        <f t="shared" si="5"/>
        <v>-2.9390518904602203E-2</v>
      </c>
      <c r="R255">
        <v>29.239688265290201</v>
      </c>
      <c r="S255">
        <v>5060</v>
      </c>
    </row>
    <row r="256" spans="3:19" x14ac:dyDescent="0.25">
      <c r="C256">
        <v>29.0951989550265</v>
      </c>
      <c r="D256">
        <v>5080</v>
      </c>
      <c r="G256">
        <v>29.016985958556699</v>
      </c>
      <c r="H256">
        <v>5080</v>
      </c>
      <c r="J256">
        <v>29.2328766447169</v>
      </c>
      <c r="K256">
        <v>5080</v>
      </c>
      <c r="M256">
        <f>(G256+J256)/2</f>
        <v>29.124931301636799</v>
      </c>
      <c r="N256">
        <f t="shared" si="5"/>
        <v>-2.9732346610298777E-2</v>
      </c>
      <c r="R256">
        <v>29.0786805896734</v>
      </c>
      <c r="S256">
        <v>5080</v>
      </c>
    </row>
    <row r="257" spans="3:19" x14ac:dyDescent="0.25">
      <c r="C257">
        <v>28.935534561197301</v>
      </c>
      <c r="D257">
        <v>5100</v>
      </c>
      <c r="G257">
        <v>28.8598150625564</v>
      </c>
      <c r="H257">
        <v>5100</v>
      </c>
      <c r="J257">
        <v>29.071942289694</v>
      </c>
      <c r="K257">
        <v>5100</v>
      </c>
      <c r="M257">
        <f>(G257+J257)/2</f>
        <v>28.9658786761252</v>
      </c>
      <c r="N257">
        <f t="shared" si="5"/>
        <v>-3.0344114927899568E-2</v>
      </c>
      <c r="R257">
        <v>28.920547601682301</v>
      </c>
      <c r="S257">
        <v>5100</v>
      </c>
    </row>
    <row r="258" spans="3:19" x14ac:dyDescent="0.25">
      <c r="C258">
        <v>28.779707801183498</v>
      </c>
      <c r="D258">
        <v>5120</v>
      </c>
      <c r="G258">
        <v>28.705377030714299</v>
      </c>
      <c r="H258">
        <v>5120</v>
      </c>
      <c r="J258">
        <v>28.913806280903799</v>
      </c>
      <c r="K258">
        <v>5120</v>
      </c>
      <c r="M258">
        <f>(G258+J258)/2</f>
        <v>28.809591655809051</v>
      </c>
      <c r="N258">
        <f t="shared" si="5"/>
        <v>-2.9883854625552431E-2</v>
      </c>
      <c r="R258">
        <v>28.765310558916699</v>
      </c>
      <c r="S258">
        <v>5120</v>
      </c>
    </row>
    <row r="259" spans="3:19" x14ac:dyDescent="0.25">
      <c r="C259">
        <v>28.626584988584401</v>
      </c>
      <c r="D259">
        <v>5140</v>
      </c>
      <c r="G259">
        <v>28.553911801663901</v>
      </c>
      <c r="H259">
        <v>5140</v>
      </c>
      <c r="J259">
        <v>28.758714209801902</v>
      </c>
      <c r="K259">
        <v>5140</v>
      </c>
      <c r="M259">
        <f>(G259+J259)/2</f>
        <v>28.656313005732901</v>
      </c>
      <c r="N259">
        <f t="shared" si="5"/>
        <v>-2.972801714849993E-2</v>
      </c>
      <c r="R259">
        <v>28.612844009229502</v>
      </c>
      <c r="S259">
        <v>5140</v>
      </c>
    </row>
    <row r="260" spans="3:19" x14ac:dyDescent="0.25">
      <c r="C260">
        <v>28.476119883901401</v>
      </c>
      <c r="D260">
        <v>5160</v>
      </c>
      <c r="G260">
        <v>28.405075117227199</v>
      </c>
      <c r="H260">
        <v>5160</v>
      </c>
      <c r="J260">
        <v>28.606313665661201</v>
      </c>
      <c r="K260">
        <v>5160</v>
      </c>
      <c r="M260">
        <f>(G260+J260)/2</f>
        <v>28.505694391444202</v>
      </c>
      <c r="N260">
        <f t="shared" ref="N260:N302" si="6">C260-M260</f>
        <v>-2.9574507542800887E-2</v>
      </c>
      <c r="R260">
        <v>28.463171042489599</v>
      </c>
      <c r="S260">
        <v>5160</v>
      </c>
    </row>
    <row r="261" spans="3:19" x14ac:dyDescent="0.25">
      <c r="C261">
        <v>28.328266143652598</v>
      </c>
      <c r="D261">
        <v>5180</v>
      </c>
      <c r="G261">
        <v>28.258821730326598</v>
      </c>
      <c r="H261">
        <v>5180</v>
      </c>
      <c r="J261">
        <v>28.456558293766001</v>
      </c>
      <c r="K261">
        <v>5180</v>
      </c>
      <c r="M261">
        <f>(G261+J261)/2</f>
        <v>28.357690012046298</v>
      </c>
      <c r="N261">
        <f t="shared" si="6"/>
        <v>-2.9423868393699593E-2</v>
      </c>
      <c r="R261">
        <v>28.316168111176601</v>
      </c>
      <c r="S261">
        <v>5180</v>
      </c>
    </row>
    <row r="262" spans="3:19" x14ac:dyDescent="0.25">
      <c r="C262">
        <v>28.182978372628501</v>
      </c>
      <c r="D262">
        <v>5200</v>
      </c>
      <c r="G262">
        <v>28.115391968717901</v>
      </c>
      <c r="H262">
        <v>5200</v>
      </c>
      <c r="J262">
        <v>28.3096941054864</v>
      </c>
      <c r="K262">
        <v>5200</v>
      </c>
      <c r="M262">
        <f>(G262+J262)/2</f>
        <v>28.212543037102151</v>
      </c>
      <c r="N262">
        <f t="shared" si="6"/>
        <v>-2.9564664473650026E-2</v>
      </c>
      <c r="R262">
        <v>28.171860073332599</v>
      </c>
      <c r="S262">
        <v>5200</v>
      </c>
    </row>
    <row r="263" spans="3:19" x14ac:dyDescent="0.25">
      <c r="C263">
        <v>28.040212356783599</v>
      </c>
      <c r="D263">
        <v>5220</v>
      </c>
      <c r="G263">
        <v>27.974446503667401</v>
      </c>
      <c r="H263">
        <v>5220</v>
      </c>
      <c r="J263">
        <v>28.1653737422434</v>
      </c>
      <c r="K263">
        <v>5220</v>
      </c>
      <c r="M263">
        <f>(G263+J263)/2</f>
        <v>28.069910122955399</v>
      </c>
      <c r="N263">
        <f t="shared" si="6"/>
        <v>-2.9697766171800311E-2</v>
      </c>
      <c r="R263">
        <v>28.030125216051701</v>
      </c>
      <c r="S263">
        <v>5220</v>
      </c>
    </row>
    <row r="264" spans="3:19" x14ac:dyDescent="0.25">
      <c r="C264">
        <v>27.899925001422901</v>
      </c>
      <c r="D264">
        <v>5240</v>
      </c>
      <c r="G264">
        <v>27.8362304164209</v>
      </c>
      <c r="H264">
        <v>5240</v>
      </c>
      <c r="J264">
        <v>28.023848062332899</v>
      </c>
      <c r="K264">
        <v>5240</v>
      </c>
      <c r="M264">
        <f>(G264+J264)/2</f>
        <v>27.930039239376899</v>
      </c>
      <c r="N264">
        <f t="shared" si="6"/>
        <v>-3.0114237953998924E-2</v>
      </c>
      <c r="R264">
        <v>27.890990104379501</v>
      </c>
      <c r="S264">
        <v>5240</v>
      </c>
    </row>
    <row r="265" spans="3:19" x14ac:dyDescent="0.25">
      <c r="C265">
        <v>27.762074189190901</v>
      </c>
      <c r="D265">
        <v>5260</v>
      </c>
      <c r="G265">
        <v>27.700403203225001</v>
      </c>
      <c r="H265">
        <v>5260</v>
      </c>
      <c r="J265">
        <v>27.884768499761201</v>
      </c>
      <c r="K265">
        <v>5260</v>
      </c>
      <c r="M265">
        <f>(G265+J265)/2</f>
        <v>27.792585851493101</v>
      </c>
      <c r="N265">
        <f t="shared" si="6"/>
        <v>-3.0511662302199483E-2</v>
      </c>
      <c r="R265">
        <v>27.754334792474801</v>
      </c>
      <c r="S265">
        <v>5260</v>
      </c>
    </row>
    <row r="266" spans="3:19" x14ac:dyDescent="0.25">
      <c r="C266">
        <v>27.626618642297402</v>
      </c>
      <c r="D266">
        <v>5280</v>
      </c>
      <c r="G266">
        <v>27.5669239409537</v>
      </c>
      <c r="H266">
        <v>5280</v>
      </c>
      <c r="J266">
        <v>27.7480931273113</v>
      </c>
      <c r="K266">
        <v>5280</v>
      </c>
      <c r="M266">
        <f>(G266+J266)/2</f>
        <v>27.6575085341325</v>
      </c>
      <c r="N266">
        <f t="shared" si="6"/>
        <v>-3.0889891835098382E-2</v>
      </c>
      <c r="R266">
        <v>27.620187493774999</v>
      </c>
      <c r="S266">
        <v>5280</v>
      </c>
    </row>
    <row r="267" spans="3:19" x14ac:dyDescent="0.25">
      <c r="C267">
        <v>27.493517815363301</v>
      </c>
      <c r="D267">
        <v>5300</v>
      </c>
      <c r="G267">
        <v>27.436037935281099</v>
      </c>
      <c r="H267">
        <v>5300</v>
      </c>
      <c r="J267">
        <v>27.6140730539984</v>
      </c>
      <c r="K267">
        <v>5300</v>
      </c>
      <c r="M267">
        <f>(G267+J267)/2</f>
        <v>27.525055494639751</v>
      </c>
      <c r="N267">
        <f t="shared" si="6"/>
        <v>-3.1537679276450348E-2</v>
      </c>
      <c r="R267">
        <v>27.4884299641468</v>
      </c>
      <c r="S267">
        <v>5300</v>
      </c>
    </row>
    <row r="268" spans="3:19" x14ac:dyDescent="0.25">
      <c r="C268">
        <v>27.363767610194898</v>
      </c>
      <c r="D268">
        <v>5320</v>
      </c>
      <c r="G268">
        <v>27.307409332094299</v>
      </c>
      <c r="H268">
        <v>5320</v>
      </c>
      <c r="J268">
        <v>27.482364479080601</v>
      </c>
      <c r="K268">
        <v>5320</v>
      </c>
      <c r="M268">
        <f>(G268+J268)/2</f>
        <v>27.394886905587448</v>
      </c>
      <c r="N268">
        <f t="shared" si="6"/>
        <v>-3.1119295392549873E-2</v>
      </c>
      <c r="R268">
        <v>27.359092009178799</v>
      </c>
      <c r="S268">
        <v>5320</v>
      </c>
    </row>
    <row r="269" spans="3:19" x14ac:dyDescent="0.25">
      <c r="C269">
        <v>27.2362512834098</v>
      </c>
      <c r="D269">
        <v>5340</v>
      </c>
      <c r="G269">
        <v>27.180999608403699</v>
      </c>
      <c r="H269">
        <v>5340</v>
      </c>
      <c r="J269">
        <v>27.352927934247699</v>
      </c>
      <c r="K269">
        <v>5340</v>
      </c>
      <c r="M269">
        <f>(G269+J269)/2</f>
        <v>27.266963771325699</v>
      </c>
      <c r="N269">
        <f t="shared" si="6"/>
        <v>-3.0712487915899089E-2</v>
      </c>
      <c r="R269">
        <v>27.232057023131901</v>
      </c>
      <c r="S269">
        <v>5340</v>
      </c>
    </row>
    <row r="270" spans="3:19" x14ac:dyDescent="0.25">
      <c r="C270">
        <v>27.1109312488413</v>
      </c>
      <c r="D270">
        <v>5360</v>
      </c>
      <c r="G270">
        <v>27.057054343480601</v>
      </c>
      <c r="H270">
        <v>5360</v>
      </c>
      <c r="J270">
        <v>27.226014809100501</v>
      </c>
      <c r="K270">
        <v>5360</v>
      </c>
      <c r="M270">
        <f>(G270+J270)/2</f>
        <v>27.141534576290553</v>
      </c>
      <c r="N270">
        <f t="shared" si="6"/>
        <v>-3.060332744925276E-2</v>
      </c>
      <c r="R270">
        <v>27.1073563497688</v>
      </c>
      <c r="S270">
        <v>5360</v>
      </c>
    </row>
    <row r="271" spans="3:19" x14ac:dyDescent="0.25">
      <c r="C271">
        <v>26.987769524270298</v>
      </c>
      <c r="D271">
        <v>5380</v>
      </c>
      <c r="G271">
        <v>26.935242159213601</v>
      </c>
      <c r="H271">
        <v>5380</v>
      </c>
      <c r="J271">
        <v>27.1012858844222</v>
      </c>
      <c r="K271">
        <v>5380</v>
      </c>
      <c r="M271">
        <f>(G271+J271)/2</f>
        <v>27.018264021817899</v>
      </c>
      <c r="N271">
        <f t="shared" si="6"/>
        <v>-3.0494497547600474E-2</v>
      </c>
      <c r="R271">
        <v>26.984874960376899</v>
      </c>
      <c r="S271">
        <v>5380</v>
      </c>
    </row>
    <row r="272" spans="3:19" x14ac:dyDescent="0.25">
      <c r="C272">
        <v>26.8667288231226</v>
      </c>
      <c r="D272">
        <v>5400</v>
      </c>
      <c r="G272">
        <v>26.815813179522699</v>
      </c>
      <c r="H272">
        <v>5400</v>
      </c>
      <c r="J272">
        <v>26.978997182640502</v>
      </c>
      <c r="K272">
        <v>5400</v>
      </c>
      <c r="M272">
        <f>(G272+J272)/2</f>
        <v>26.897405181081602</v>
      </c>
      <c r="N272">
        <f t="shared" si="6"/>
        <v>-3.0676357959002587E-2</v>
      </c>
      <c r="R272">
        <v>26.8646456851035</v>
      </c>
      <c r="S272">
        <v>5400</v>
      </c>
    </row>
    <row r="273" spans="3:19" x14ac:dyDescent="0.25">
      <c r="C273">
        <v>26.747772845745299</v>
      </c>
      <c r="D273">
        <v>5420</v>
      </c>
      <c r="G273">
        <v>26.698434546202801</v>
      </c>
      <c r="H273">
        <v>5420</v>
      </c>
      <c r="J273">
        <v>26.858807964547498</v>
      </c>
      <c r="K273">
        <v>5420</v>
      </c>
      <c r="M273">
        <f>(G273+J273)/2</f>
        <v>26.77862125537515</v>
      </c>
      <c r="N273">
        <f t="shared" si="6"/>
        <v>-3.0848409629850693E-2</v>
      </c>
      <c r="R273">
        <v>26.746555012764599</v>
      </c>
      <c r="S273">
        <v>5420</v>
      </c>
    </row>
    <row r="274" spans="3:19" x14ac:dyDescent="0.25">
      <c r="C274">
        <v>26.630866255332801</v>
      </c>
      <c r="D274">
        <v>5440</v>
      </c>
      <c r="G274">
        <v>26.583071418811699</v>
      </c>
      <c r="H274">
        <v>5440</v>
      </c>
      <c r="J274">
        <v>26.740682530600701</v>
      </c>
      <c r="K274">
        <v>5440</v>
      </c>
      <c r="M274">
        <f>(G274+J274)/2</f>
        <v>26.6618769747062</v>
      </c>
      <c r="N274">
        <f t="shared" si="6"/>
        <v>-3.1010719373398388E-2</v>
      </c>
      <c r="R274">
        <v>26.630637210228201</v>
      </c>
      <c r="S274">
        <v>5440</v>
      </c>
    </row>
    <row r="275" spans="3:19" x14ac:dyDescent="0.25">
      <c r="C275">
        <v>26.515974556087901</v>
      </c>
      <c r="D275">
        <v>5460</v>
      </c>
      <c r="G275">
        <v>26.4699738762218</v>
      </c>
      <c r="H275">
        <v>5460</v>
      </c>
      <c r="J275">
        <v>26.624876878109799</v>
      </c>
      <c r="K275">
        <v>5460</v>
      </c>
      <c r="M275">
        <f>(G275+J275)/2</f>
        <v>26.547425377165801</v>
      </c>
      <c r="N275">
        <f t="shared" si="6"/>
        <v>-3.1450821077900315E-2</v>
      </c>
      <c r="R275">
        <v>26.5167802261386</v>
      </c>
      <c r="S275">
        <v>5460</v>
      </c>
    </row>
    <row r="276" spans="3:19" x14ac:dyDescent="0.25">
      <c r="C276">
        <v>26.403063965330102</v>
      </c>
      <c r="D276">
        <v>5480</v>
      </c>
      <c r="G276">
        <v>26.358813239805301</v>
      </c>
      <c r="H276">
        <v>5480</v>
      </c>
      <c r="J276">
        <v>26.511054552247401</v>
      </c>
      <c r="K276">
        <v>5480</v>
      </c>
      <c r="M276">
        <f>(G276+J276)/2</f>
        <v>26.434933896026351</v>
      </c>
      <c r="N276">
        <f t="shared" si="6"/>
        <v>-3.1869930696249327E-2</v>
      </c>
      <c r="R276">
        <v>26.405019716489502</v>
      </c>
      <c r="S276">
        <v>5480</v>
      </c>
    </row>
    <row r="277" spans="3:19" x14ac:dyDescent="0.25">
      <c r="C277">
        <v>26.292101310962</v>
      </c>
      <c r="D277">
        <v>5500</v>
      </c>
      <c r="G277">
        <v>26.249556728062501</v>
      </c>
      <c r="H277">
        <v>5500</v>
      </c>
      <c r="J277">
        <v>26.399181963599599</v>
      </c>
      <c r="K277">
        <v>5500</v>
      </c>
      <c r="M277">
        <f>(G277+J277)/2</f>
        <v>26.324369345831052</v>
      </c>
      <c r="N277">
        <f t="shared" si="6"/>
        <v>-3.2268034869051831E-2</v>
      </c>
      <c r="R277">
        <v>26.295245033784202</v>
      </c>
      <c r="S277">
        <v>5500</v>
      </c>
    </row>
    <row r="278" spans="3:19" x14ac:dyDescent="0.25">
      <c r="C278">
        <v>26.1830539593286</v>
      </c>
      <c r="D278">
        <v>5520</v>
      </c>
      <c r="G278">
        <v>26.142454478313699</v>
      </c>
      <c r="H278">
        <v>5520</v>
      </c>
      <c r="J278">
        <v>26.289515170168499</v>
      </c>
      <c r="K278">
        <v>5520</v>
      </c>
      <c r="M278">
        <f>(G278+J278)/2</f>
        <v>26.215984824241097</v>
      </c>
      <c r="N278">
        <f t="shared" si="6"/>
        <v>-3.2930864912497526E-2</v>
      </c>
      <c r="R278">
        <v>26.187493177558999</v>
      </c>
      <c r="S278">
        <v>5520</v>
      </c>
    </row>
    <row r="279" spans="3:19" x14ac:dyDescent="0.25">
      <c r="C279">
        <v>26.076901645537699</v>
      </c>
      <c r="D279">
        <v>5540</v>
      </c>
      <c r="G279">
        <v>26.037181857917499</v>
      </c>
      <c r="H279">
        <v>5540</v>
      </c>
      <c r="J279">
        <v>26.181721858457902</v>
      </c>
      <c r="K279">
        <v>5540</v>
      </c>
      <c r="M279">
        <f>(G279+J279)/2</f>
        <v>26.1094518581877</v>
      </c>
      <c r="N279">
        <f t="shared" si="6"/>
        <v>-3.2550212650001242E-2</v>
      </c>
      <c r="R279">
        <v>26.081654849870802</v>
      </c>
      <c r="S279">
        <v>5540</v>
      </c>
    </row>
    <row r="280" spans="3:19" x14ac:dyDescent="0.25">
      <c r="C280">
        <v>25.972560693307301</v>
      </c>
      <c r="D280">
        <v>5560</v>
      </c>
      <c r="G280">
        <v>25.933993416470798</v>
      </c>
      <c r="H280">
        <v>5560</v>
      </c>
      <c r="J280">
        <v>26.076062584367701</v>
      </c>
      <c r="K280">
        <v>5560</v>
      </c>
      <c r="M280">
        <f>(G280+J280)/2</f>
        <v>26.005028000419252</v>
      </c>
      <c r="N280">
        <f t="shared" si="6"/>
        <v>-3.2467307111950561E-2</v>
      </c>
      <c r="R280">
        <v>25.9777683501745</v>
      </c>
      <c r="S280">
        <v>5560</v>
      </c>
    </row>
    <row r="281" spans="3:19" x14ac:dyDescent="0.25">
      <c r="C281">
        <v>25.870001150599499</v>
      </c>
      <c r="D281">
        <v>5580</v>
      </c>
      <c r="G281">
        <v>25.8325627887561</v>
      </c>
      <c r="H281">
        <v>5580</v>
      </c>
      <c r="J281">
        <v>25.9722032556394</v>
      </c>
      <c r="K281">
        <v>5580</v>
      </c>
      <c r="M281">
        <f>(G281+J281)/2</f>
        <v>25.90238302219775</v>
      </c>
      <c r="N281">
        <f t="shared" si="6"/>
        <v>-3.2381871598250456E-2</v>
      </c>
      <c r="R281">
        <v>25.8757256773719</v>
      </c>
      <c r="S281">
        <v>5580</v>
      </c>
    </row>
    <row r="282" spans="3:19" x14ac:dyDescent="0.25">
      <c r="C282">
        <v>25.7691924521469</v>
      </c>
      <c r="D282">
        <v>5600</v>
      </c>
      <c r="G282">
        <v>25.732860375541801</v>
      </c>
      <c r="H282">
        <v>5600</v>
      </c>
      <c r="J282">
        <v>25.870113539494199</v>
      </c>
      <c r="K282">
        <v>5600</v>
      </c>
      <c r="M282">
        <f>(G282+J282)/2</f>
        <v>25.801486957518001</v>
      </c>
      <c r="N282">
        <f t="shared" si="6"/>
        <v>-3.2294505371101678E-2</v>
      </c>
      <c r="R282">
        <v>25.775566389117898</v>
      </c>
      <c r="S282">
        <v>5600</v>
      </c>
    </row>
    <row r="283" spans="3:19" x14ac:dyDescent="0.25">
      <c r="C283">
        <v>25.670104502065399</v>
      </c>
      <c r="D283">
        <v>5620</v>
      </c>
      <c r="G283">
        <v>25.635140503243601</v>
      </c>
      <c r="H283">
        <v>5620</v>
      </c>
      <c r="J283">
        <v>25.770053783792001</v>
      </c>
      <c r="K283">
        <v>5620</v>
      </c>
      <c r="M283">
        <f>(G283+J283)/2</f>
        <v>25.702597143517799</v>
      </c>
      <c r="N283">
        <f t="shared" si="6"/>
        <v>-3.2492641452400051E-2</v>
      </c>
      <c r="R283">
        <v>25.677183729982001</v>
      </c>
      <c r="S283">
        <v>5620</v>
      </c>
    </row>
    <row r="284" spans="3:19" x14ac:dyDescent="0.25">
      <c r="C284">
        <v>25.572708011204501</v>
      </c>
      <c r="D284">
        <v>5640</v>
      </c>
      <c r="G284">
        <v>25.539080571486998</v>
      </c>
      <c r="H284">
        <v>5640</v>
      </c>
      <c r="J284">
        <v>25.671693755900801</v>
      </c>
      <c r="K284">
        <v>5640</v>
      </c>
      <c r="M284">
        <f>(G284+J284)/2</f>
        <v>25.605387163693898</v>
      </c>
      <c r="N284">
        <f t="shared" si="6"/>
        <v>-3.2679152489397012E-2</v>
      </c>
      <c r="R284">
        <v>25.580618475954498</v>
      </c>
      <c r="S284">
        <v>5640</v>
      </c>
    </row>
    <row r="285" spans="3:19" x14ac:dyDescent="0.25">
      <c r="C285">
        <v>25.476974510742501</v>
      </c>
      <c r="D285">
        <v>5660</v>
      </c>
      <c r="G285">
        <v>25.4446527563979</v>
      </c>
      <c r="H285">
        <v>5660</v>
      </c>
      <c r="J285">
        <v>25.575004943001101</v>
      </c>
      <c r="K285">
        <v>5660</v>
      </c>
      <c r="M285">
        <f>(G285+J285)/2</f>
        <v>25.509828849699502</v>
      </c>
      <c r="N285">
        <f t="shared" si="6"/>
        <v>-3.2854338957001517E-2</v>
      </c>
      <c r="R285">
        <v>25.485765067562198</v>
      </c>
      <c r="S285">
        <v>5660</v>
      </c>
    </row>
    <row r="286" spans="3:19" x14ac:dyDescent="0.25">
      <c r="C286">
        <v>25.382876253207499</v>
      </c>
      <c r="D286">
        <v>5680</v>
      </c>
      <c r="G286">
        <v>25.352111291176101</v>
      </c>
      <c r="H286">
        <v>5680</v>
      </c>
      <c r="J286">
        <v>25.4802475985082</v>
      </c>
      <c r="K286">
        <v>5680</v>
      </c>
      <c r="M286">
        <f>(G286+J286)/2</f>
        <v>25.41617944484215</v>
      </c>
      <c r="N286">
        <f t="shared" si="6"/>
        <v>-3.3303191634651341E-2</v>
      </c>
      <c r="R286">
        <v>25.392665461070401</v>
      </c>
      <c r="S286">
        <v>5680</v>
      </c>
    </row>
    <row r="287" spans="3:19" x14ac:dyDescent="0.25">
      <c r="C287">
        <v>25.290386096882699</v>
      </c>
      <c r="D287">
        <v>5700</v>
      </c>
      <c r="G287">
        <v>25.261137225570899</v>
      </c>
      <c r="H287">
        <v>5700</v>
      </c>
      <c r="J287">
        <v>25.387095225702801</v>
      </c>
      <c r="K287">
        <v>5700</v>
      </c>
      <c r="M287">
        <f>(G287+J287)/2</f>
        <v>25.32411622563685</v>
      </c>
      <c r="N287">
        <f t="shared" si="6"/>
        <v>-3.3730128754150712E-2</v>
      </c>
      <c r="R287">
        <v>25.301215244654799</v>
      </c>
      <c r="S287">
        <v>5700</v>
      </c>
    </row>
    <row r="288" spans="3:19" x14ac:dyDescent="0.25">
      <c r="C288">
        <v>25.199477409357701</v>
      </c>
      <c r="D288">
        <v>5720</v>
      </c>
      <c r="G288">
        <v>25.171989112611399</v>
      </c>
      <c r="H288">
        <v>5720</v>
      </c>
      <c r="J288">
        <v>25.295812481979699</v>
      </c>
      <c r="K288">
        <v>5720</v>
      </c>
      <c r="M288">
        <f>(G288+J288)/2</f>
        <v>25.233900797295547</v>
      </c>
      <c r="N288">
        <f t="shared" si="6"/>
        <v>-3.4423387937845717E-2</v>
      </c>
      <c r="R288">
        <v>25.211384916084199</v>
      </c>
      <c r="S288">
        <v>5720</v>
      </c>
    </row>
    <row r="289" spans="3:19" x14ac:dyDescent="0.25">
      <c r="C289">
        <v>25.1111313890807</v>
      </c>
      <c r="D289">
        <v>5740</v>
      </c>
      <c r="G289">
        <v>25.084346030770501</v>
      </c>
      <c r="H289">
        <v>5740</v>
      </c>
      <c r="J289">
        <v>25.206070847199399</v>
      </c>
      <c r="K289">
        <v>5740</v>
      </c>
      <c r="M289">
        <f>(G289+J289)/2</f>
        <v>25.145208438984952</v>
      </c>
      <c r="N289">
        <f t="shared" si="6"/>
        <v>-3.4077049904251311E-2</v>
      </c>
      <c r="R289">
        <v>25.1232176930755</v>
      </c>
      <c r="S289">
        <v>5740</v>
      </c>
    </row>
    <row r="290" spans="3:19" x14ac:dyDescent="0.25">
      <c r="C290">
        <v>25.024275570851898</v>
      </c>
      <c r="D290">
        <v>5760</v>
      </c>
      <c r="G290">
        <v>24.998182907094201</v>
      </c>
      <c r="H290">
        <v>5760</v>
      </c>
      <c r="J290">
        <v>25.1178446235078</v>
      </c>
      <c r="K290">
        <v>5760</v>
      </c>
      <c r="M290">
        <f>(G290+J290)/2</f>
        <v>25.058013765300998</v>
      </c>
      <c r="N290">
        <f t="shared" si="6"/>
        <v>-3.3738194449099979E-2</v>
      </c>
      <c r="R290">
        <v>25.036611208975501</v>
      </c>
      <c r="S290">
        <v>5760</v>
      </c>
    </row>
    <row r="291" spans="3:19" x14ac:dyDescent="0.25">
      <c r="C291">
        <v>24.938885948295699</v>
      </c>
      <c r="D291">
        <v>5780</v>
      </c>
      <c r="G291">
        <v>24.9137579466699</v>
      </c>
      <c r="H291">
        <v>5780</v>
      </c>
      <c r="J291">
        <v>25.031398131810999</v>
      </c>
      <c r="K291">
        <v>5780</v>
      </c>
      <c r="M291">
        <f>(G291+J291)/2</f>
        <v>24.972578039240449</v>
      </c>
      <c r="N291">
        <f t="shared" si="6"/>
        <v>-3.3692090944750674E-2</v>
      </c>
      <c r="R291">
        <v>24.951609788149099</v>
      </c>
      <c r="S291">
        <v>5780</v>
      </c>
    </row>
    <row r="292" spans="3:19" x14ac:dyDescent="0.25">
      <c r="C292">
        <v>24.854937737476298</v>
      </c>
      <c r="D292">
        <v>5800</v>
      </c>
      <c r="G292">
        <v>24.8307536019339</v>
      </c>
      <c r="H292">
        <v>5800</v>
      </c>
      <c r="J292">
        <v>24.946406311197201</v>
      </c>
      <c r="K292">
        <v>5800</v>
      </c>
      <c r="M292">
        <f>(G292+J292)/2</f>
        <v>24.88857995656555</v>
      </c>
      <c r="N292">
        <f t="shared" si="6"/>
        <v>-3.3642219089252023E-2</v>
      </c>
      <c r="R292">
        <v>24.868112098161799</v>
      </c>
      <c r="S292">
        <v>5800</v>
      </c>
    </row>
    <row r="293" spans="3:19" x14ac:dyDescent="0.25">
      <c r="C293">
        <v>24.772406431987399</v>
      </c>
      <c r="D293">
        <v>5820</v>
      </c>
      <c r="G293">
        <v>24.749146327862601</v>
      </c>
      <c r="H293">
        <v>5820</v>
      </c>
      <c r="J293">
        <v>24.862845030604898</v>
      </c>
      <c r="K293">
        <v>5820</v>
      </c>
      <c r="M293">
        <f>(G293+J293)/2</f>
        <v>24.805995679233749</v>
      </c>
      <c r="N293">
        <f t="shared" si="6"/>
        <v>-3.3589247246350595E-2</v>
      </c>
      <c r="R293">
        <v>24.786163517772199</v>
      </c>
      <c r="S293">
        <v>5820</v>
      </c>
    </row>
    <row r="294" spans="3:19" x14ac:dyDescent="0.25">
      <c r="C294">
        <v>24.691268176736099</v>
      </c>
      <c r="D294">
        <v>5840</v>
      </c>
      <c r="G294">
        <v>24.669194134793099</v>
      </c>
      <c r="H294">
        <v>5840</v>
      </c>
      <c r="J294">
        <v>24.780978412698602</v>
      </c>
      <c r="K294">
        <v>5840</v>
      </c>
      <c r="M294">
        <f>(G294+J294)/2</f>
        <v>24.725086273745852</v>
      </c>
      <c r="N294">
        <f t="shared" si="6"/>
        <v>-3.3818097009753245E-2</v>
      </c>
      <c r="R294">
        <v>24.705663698989799</v>
      </c>
      <c r="S294">
        <v>5840</v>
      </c>
    </row>
    <row r="295" spans="3:19" x14ac:dyDescent="0.25">
      <c r="C295">
        <v>24.611499814747699</v>
      </c>
      <c r="D295">
        <v>5860</v>
      </c>
      <c r="G295">
        <v>24.5905827505192</v>
      </c>
      <c r="H295">
        <v>5860</v>
      </c>
      <c r="J295">
        <v>24.700484748669101</v>
      </c>
      <c r="K295">
        <v>5860</v>
      </c>
      <c r="M295">
        <f>(G295+J295)/2</f>
        <v>24.645533749594151</v>
      </c>
      <c r="N295">
        <f t="shared" si="6"/>
        <v>-3.4033934846451785E-2</v>
      </c>
      <c r="R295">
        <v>24.6266590448659</v>
      </c>
      <c r="S295">
        <v>5860</v>
      </c>
    </row>
    <row r="296" spans="3:19" x14ac:dyDescent="0.25">
      <c r="C296">
        <v>24.533078808609599</v>
      </c>
      <c r="D296">
        <v>5880</v>
      </c>
      <c r="G296">
        <v>24.513290061522401</v>
      </c>
      <c r="H296">
        <v>5880</v>
      </c>
      <c r="J296">
        <v>24.621341372977501</v>
      </c>
      <c r="K296">
        <v>5880</v>
      </c>
      <c r="M296">
        <f>(G296+J296)/2</f>
        <v>24.567315717249951</v>
      </c>
      <c r="N296">
        <f t="shared" si="6"/>
        <v>-3.4236908640352226E-2</v>
      </c>
      <c r="R296">
        <v>24.5490501520122</v>
      </c>
      <c r="S296">
        <v>5880</v>
      </c>
    </row>
    <row r="297" spans="3:19" x14ac:dyDescent="0.25">
      <c r="C297">
        <v>24.455983135778901</v>
      </c>
      <c r="D297">
        <v>5900</v>
      </c>
      <c r="G297">
        <v>24.437573828448599</v>
      </c>
      <c r="H297">
        <v>5900</v>
      </c>
      <c r="J297">
        <v>24.5438121530477</v>
      </c>
      <c r="K297">
        <v>5900</v>
      </c>
      <c r="M297">
        <f>(G297+J297)/2</f>
        <v>24.490692990748151</v>
      </c>
      <c r="N297">
        <f t="shared" si="6"/>
        <v>-3.4709854969250387E-2</v>
      </c>
      <c r="R297">
        <v>24.472884421931901</v>
      </c>
      <c r="S297">
        <v>5900</v>
      </c>
    </row>
    <row r="298" spans="3:19" x14ac:dyDescent="0.25">
      <c r="C298">
        <v>24.380191197560698</v>
      </c>
      <c r="D298">
        <v>5920</v>
      </c>
      <c r="G298">
        <v>24.3631228860141</v>
      </c>
      <c r="H298">
        <v>5920</v>
      </c>
      <c r="J298">
        <v>24.467578559745199</v>
      </c>
      <c r="K298">
        <v>5920</v>
      </c>
      <c r="M298">
        <f>(G298+J298)/2</f>
        <v>24.415350722879651</v>
      </c>
      <c r="N298">
        <f t="shared" si="6"/>
        <v>-3.5159525318952944E-2</v>
      </c>
      <c r="R298">
        <v>24.398063356834101</v>
      </c>
      <c r="S298">
        <v>5920</v>
      </c>
    </row>
    <row r="299" spans="3:19" x14ac:dyDescent="0.25">
      <c r="C299">
        <v>24.306686499579701</v>
      </c>
      <c r="D299">
        <v>5940</v>
      </c>
      <c r="G299">
        <v>24.290199211036501</v>
      </c>
      <c r="H299">
        <v>5940</v>
      </c>
      <c r="J299">
        <v>24.392908759948099</v>
      </c>
      <c r="K299">
        <v>5940</v>
      </c>
      <c r="M299">
        <f>(G299+J299)/2</f>
        <v>24.3415539854923</v>
      </c>
      <c r="N299">
        <f t="shared" si="6"/>
        <v>-3.486748591259925E-2</v>
      </c>
      <c r="R299">
        <v>24.324635331067402</v>
      </c>
      <c r="S299">
        <v>5940</v>
      </c>
    </row>
    <row r="300" spans="3:19" x14ac:dyDescent="0.25">
      <c r="C300">
        <v>24.2344049138011</v>
      </c>
      <c r="D300">
        <v>5960</v>
      </c>
      <c r="G300">
        <v>24.218489366166001</v>
      </c>
      <c r="H300">
        <v>5960</v>
      </c>
      <c r="J300">
        <v>24.319481893149302</v>
      </c>
      <c r="K300">
        <v>5960</v>
      </c>
      <c r="M300">
        <f>(G300+J300)/2</f>
        <v>24.268985629657649</v>
      </c>
      <c r="N300">
        <f t="shared" si="6"/>
        <v>-3.4580715856549205E-2</v>
      </c>
      <c r="R300">
        <v>24.252502713027699</v>
      </c>
      <c r="S300">
        <v>5960</v>
      </c>
    </row>
    <row r="301" spans="3:19" x14ac:dyDescent="0.25">
      <c r="C301">
        <v>24.163327349152301</v>
      </c>
      <c r="D301">
        <v>5980</v>
      </c>
      <c r="G301">
        <v>24.147973461314599</v>
      </c>
      <c r="H301">
        <v>5980</v>
      </c>
      <c r="J301">
        <v>24.247277569213001</v>
      </c>
      <c r="K301">
        <v>5980</v>
      </c>
      <c r="M301">
        <f>(G301+J301)/2</f>
        <v>24.197625515263802</v>
      </c>
      <c r="N301">
        <f t="shared" si="6"/>
        <v>-3.429816611150116E-2</v>
      </c>
      <c r="R301">
        <v>24.181642395353101</v>
      </c>
      <c r="S301">
        <v>5980</v>
      </c>
    </row>
    <row r="302" spans="3:19" x14ac:dyDescent="0.25">
      <c r="C302">
        <v>24.0934338090028</v>
      </c>
      <c r="D302">
        <v>6000</v>
      </c>
      <c r="G302">
        <v>24.0789130363917</v>
      </c>
      <c r="H302">
        <v>6000</v>
      </c>
      <c r="J302">
        <v>24.1765635264072</v>
      </c>
      <c r="K302">
        <v>6000</v>
      </c>
      <c r="M302">
        <f>(G302+J302)/2</f>
        <v>24.127738281399452</v>
      </c>
      <c r="N302">
        <f t="shared" si="6"/>
        <v>-3.430447239665213E-2</v>
      </c>
      <c r="R302">
        <v>24.112103722369699</v>
      </c>
      <c r="S302">
        <v>6000</v>
      </c>
    </row>
    <row r="305" spans="3:4" x14ac:dyDescent="0.25">
      <c r="C305" t="s">
        <v>2</v>
      </c>
    </row>
    <row r="307" spans="3:4" x14ac:dyDescent="0.25">
      <c r="C307">
        <v>1099.7439398628301</v>
      </c>
      <c r="D307">
        <v>20</v>
      </c>
    </row>
    <row r="308" spans="3:4" x14ac:dyDescent="0.25">
      <c r="C308">
        <v>1070.5347209927199</v>
      </c>
      <c r="D308">
        <v>40</v>
      </c>
    </row>
    <row r="309" spans="3:4" x14ac:dyDescent="0.25">
      <c r="C309">
        <v>1048.6836863021899</v>
      </c>
      <c r="D309">
        <v>60</v>
      </c>
    </row>
    <row r="310" spans="3:4" x14ac:dyDescent="0.25">
      <c r="C310">
        <v>1030.30414161923</v>
      </c>
      <c r="D310">
        <v>80</v>
      </c>
    </row>
    <row r="311" spans="3:4" x14ac:dyDescent="0.25">
      <c r="C311">
        <v>1013.771052082</v>
      </c>
      <c r="D311">
        <v>100</v>
      </c>
    </row>
    <row r="312" spans="3:4" x14ac:dyDescent="0.25">
      <c r="C312">
        <v>998.25019174022702</v>
      </c>
      <c r="D312">
        <v>120</v>
      </c>
    </row>
    <row r="313" spans="3:4" x14ac:dyDescent="0.25">
      <c r="C313">
        <v>983.27588608406199</v>
      </c>
      <c r="D313">
        <v>140</v>
      </c>
    </row>
    <row r="314" spans="3:4" x14ac:dyDescent="0.25">
      <c r="C314">
        <v>968.58409282116895</v>
      </c>
      <c r="D314">
        <v>160</v>
      </c>
    </row>
    <row r="315" spans="3:4" x14ac:dyDescent="0.25">
      <c r="C315">
        <v>954.02948766930297</v>
      </c>
      <c r="D315">
        <v>180</v>
      </c>
    </row>
    <row r="316" spans="3:4" x14ac:dyDescent="0.25">
      <c r="C316">
        <v>939.53977322018898</v>
      </c>
      <c r="D316">
        <v>200</v>
      </c>
    </row>
    <row r="317" spans="3:4" x14ac:dyDescent="0.25">
      <c r="C317">
        <v>925.08260891889699</v>
      </c>
      <c r="D317">
        <v>220</v>
      </c>
    </row>
    <row r="318" spans="3:4" x14ac:dyDescent="0.25">
      <c r="C318">
        <v>910.65230401214603</v>
      </c>
      <c r="D318">
        <v>240</v>
      </c>
    </row>
    <row r="319" spans="3:4" x14ac:dyDescent="0.25">
      <c r="C319">
        <v>896.25717503907197</v>
      </c>
      <c r="D319">
        <v>260</v>
      </c>
    </row>
    <row r="320" spans="3:4" x14ac:dyDescent="0.25">
      <c r="C320">
        <v>881.91267144852202</v>
      </c>
      <c r="D320">
        <v>280</v>
      </c>
    </row>
    <row r="321" spans="3:4" x14ac:dyDescent="0.25">
      <c r="C321">
        <v>867.63720253824795</v>
      </c>
      <c r="D321">
        <v>300</v>
      </c>
    </row>
    <row r="322" spans="3:4" x14ac:dyDescent="0.25">
      <c r="C322">
        <v>853.449676926135</v>
      </c>
      <c r="D322">
        <v>320</v>
      </c>
    </row>
    <row r="323" spans="3:4" x14ac:dyDescent="0.25">
      <c r="C323">
        <v>839.36811752765198</v>
      </c>
      <c r="D323">
        <v>340</v>
      </c>
    </row>
    <row r="324" spans="3:4" x14ac:dyDescent="0.25">
      <c r="C324">
        <v>825.40894291900895</v>
      </c>
      <c r="D324">
        <v>360</v>
      </c>
    </row>
    <row r="325" spans="3:4" x14ac:dyDescent="0.25">
      <c r="C325">
        <v>811.58822037147695</v>
      </c>
      <c r="D325">
        <v>380</v>
      </c>
    </row>
    <row r="326" spans="3:4" x14ac:dyDescent="0.25">
      <c r="C326">
        <v>797.916796008647</v>
      </c>
      <c r="D326">
        <v>400</v>
      </c>
    </row>
    <row r="327" spans="3:4" x14ac:dyDescent="0.25">
      <c r="C327">
        <v>784.40525736495397</v>
      </c>
      <c r="D327">
        <v>420</v>
      </c>
    </row>
    <row r="328" spans="3:4" x14ac:dyDescent="0.25">
      <c r="C328">
        <v>771.06239735763302</v>
      </c>
      <c r="D328">
        <v>440</v>
      </c>
    </row>
    <row r="329" spans="3:4" x14ac:dyDescent="0.25">
      <c r="C329">
        <v>757.89538258944401</v>
      </c>
      <c r="D329">
        <v>460</v>
      </c>
    </row>
    <row r="330" spans="3:4" x14ac:dyDescent="0.25">
      <c r="C330">
        <v>744.90993074202004</v>
      </c>
      <c r="D330">
        <v>480</v>
      </c>
    </row>
    <row r="331" spans="3:4" x14ac:dyDescent="0.25">
      <c r="C331">
        <v>732.11048424363503</v>
      </c>
      <c r="D331">
        <v>500</v>
      </c>
    </row>
    <row r="332" spans="3:4" x14ac:dyDescent="0.25">
      <c r="C332">
        <v>719.500373179191</v>
      </c>
      <c r="D332">
        <v>520</v>
      </c>
    </row>
    <row r="333" spans="3:4" x14ac:dyDescent="0.25">
      <c r="C333">
        <v>707.08196407515595</v>
      </c>
      <c r="D333">
        <v>540</v>
      </c>
    </row>
    <row r="334" spans="3:4" x14ac:dyDescent="0.25">
      <c r="C334">
        <v>694.85679340255399</v>
      </c>
      <c r="D334">
        <v>560</v>
      </c>
    </row>
    <row r="335" spans="3:4" x14ac:dyDescent="0.25">
      <c r="C335">
        <v>682.82726741602198</v>
      </c>
      <c r="D335">
        <v>580</v>
      </c>
    </row>
    <row r="336" spans="3:4" x14ac:dyDescent="0.25">
      <c r="C336">
        <v>670.99191831205496</v>
      </c>
      <c r="D336">
        <v>600</v>
      </c>
    </row>
    <row r="337" spans="3:4" x14ac:dyDescent="0.25">
      <c r="C337">
        <v>659.35045418853599</v>
      </c>
      <c r="D337">
        <v>620</v>
      </c>
    </row>
    <row r="338" spans="3:4" x14ac:dyDescent="0.25">
      <c r="C338">
        <v>647.90214426658497</v>
      </c>
      <c r="D338">
        <v>640</v>
      </c>
    </row>
    <row r="339" spans="3:4" x14ac:dyDescent="0.25">
      <c r="C339">
        <v>636.64588801810601</v>
      </c>
      <c r="D339">
        <v>660</v>
      </c>
    </row>
    <row r="340" spans="3:4" x14ac:dyDescent="0.25">
      <c r="C340">
        <v>625.580274427728</v>
      </c>
      <c r="D340">
        <v>680</v>
      </c>
    </row>
    <row r="341" spans="3:4" x14ac:dyDescent="0.25">
      <c r="C341">
        <v>614.70363300288102</v>
      </c>
      <c r="D341">
        <v>700</v>
      </c>
    </row>
    <row r="342" spans="3:4" x14ac:dyDescent="0.25">
      <c r="C342">
        <v>604.01407768678905</v>
      </c>
      <c r="D342">
        <v>720</v>
      </c>
    </row>
    <row r="343" spans="3:4" x14ac:dyDescent="0.25">
      <c r="C343">
        <v>593.50954463510698</v>
      </c>
      <c r="D343">
        <v>740</v>
      </c>
    </row>
    <row r="344" spans="3:4" x14ac:dyDescent="0.25">
      <c r="C344">
        <v>583.18782468238999</v>
      </c>
      <c r="D344">
        <v>760</v>
      </c>
    </row>
    <row r="345" spans="3:4" x14ac:dyDescent="0.25">
      <c r="C345">
        <v>573.048165583117</v>
      </c>
      <c r="D345">
        <v>780</v>
      </c>
    </row>
    <row r="346" spans="3:4" x14ac:dyDescent="0.25">
      <c r="C346">
        <v>563.08646991946796</v>
      </c>
      <c r="D346">
        <v>800</v>
      </c>
    </row>
    <row r="347" spans="3:4" x14ac:dyDescent="0.25">
      <c r="C347">
        <v>553.30025213175202</v>
      </c>
      <c r="D347">
        <v>820</v>
      </c>
    </row>
    <row r="348" spans="3:4" x14ac:dyDescent="0.25">
      <c r="C348">
        <v>543.68697019105696</v>
      </c>
      <c r="D348">
        <v>840</v>
      </c>
    </row>
    <row r="349" spans="3:4" x14ac:dyDescent="0.25">
      <c r="C349">
        <v>534.24404112471098</v>
      </c>
      <c r="D349">
        <v>860</v>
      </c>
    </row>
    <row r="350" spans="3:4" x14ac:dyDescent="0.25">
      <c r="C350">
        <v>524.96885381848404</v>
      </c>
      <c r="D350">
        <v>880</v>
      </c>
    </row>
    <row r="351" spans="3:4" x14ac:dyDescent="0.25">
      <c r="C351">
        <v>515.85877982206898</v>
      </c>
      <c r="D351">
        <v>900</v>
      </c>
    </row>
    <row r="352" spans="3:4" x14ac:dyDescent="0.25">
      <c r="C352">
        <v>506.91118252093003</v>
      </c>
      <c r="D352">
        <v>920</v>
      </c>
    </row>
    <row r="353" spans="3:4" x14ac:dyDescent="0.25">
      <c r="C353">
        <v>498.12342492763901</v>
      </c>
      <c r="D353">
        <v>940</v>
      </c>
    </row>
    <row r="354" spans="3:4" x14ac:dyDescent="0.25">
      <c r="C354">
        <v>489.492876291394</v>
      </c>
      <c r="D354">
        <v>960</v>
      </c>
    </row>
    <row r="355" spans="3:4" x14ac:dyDescent="0.25">
      <c r="C355">
        <v>481.018478619071</v>
      </c>
      <c r="D355">
        <v>980</v>
      </c>
    </row>
    <row r="356" spans="3:4" x14ac:dyDescent="0.25">
      <c r="C356">
        <v>472.69596806335397</v>
      </c>
      <c r="D356">
        <v>1000</v>
      </c>
    </row>
    <row r="357" spans="3:4" x14ac:dyDescent="0.25">
      <c r="C357">
        <v>464.522769798426</v>
      </c>
      <c r="D357">
        <v>1020</v>
      </c>
    </row>
    <row r="358" spans="3:4" x14ac:dyDescent="0.25">
      <c r="C358">
        <v>456.49633212523503</v>
      </c>
      <c r="D358">
        <v>1040</v>
      </c>
    </row>
    <row r="359" spans="3:4" x14ac:dyDescent="0.25">
      <c r="C359">
        <v>448.61412966610999</v>
      </c>
      <c r="D359">
        <v>1060</v>
      </c>
    </row>
    <row r="360" spans="3:4" x14ac:dyDescent="0.25">
      <c r="C360">
        <v>440.87366561148599</v>
      </c>
      <c r="D360">
        <v>1080</v>
      </c>
    </row>
    <row r="361" spans="3:4" x14ac:dyDescent="0.25">
      <c r="C361">
        <v>433.27247346992198</v>
      </c>
      <c r="D361">
        <v>1100</v>
      </c>
    </row>
    <row r="362" spans="3:4" x14ac:dyDescent="0.25">
      <c r="C362">
        <v>425.808118468347</v>
      </c>
      <c r="D362">
        <v>1120</v>
      </c>
    </row>
    <row r="363" spans="3:4" x14ac:dyDescent="0.25">
      <c r="C363">
        <v>418.47819867435902</v>
      </c>
      <c r="D363">
        <v>1140</v>
      </c>
    </row>
    <row r="364" spans="3:4" x14ac:dyDescent="0.25">
      <c r="C364">
        <v>411.28034588460503</v>
      </c>
      <c r="D364">
        <v>1160</v>
      </c>
    </row>
    <row r="365" spans="3:4" x14ac:dyDescent="0.25">
      <c r="C365">
        <v>404.21377180555601</v>
      </c>
      <c r="D365">
        <v>1180</v>
      </c>
    </row>
    <row r="366" spans="3:4" x14ac:dyDescent="0.25">
      <c r="C366">
        <v>397.27453442078001</v>
      </c>
      <c r="D366">
        <v>1200</v>
      </c>
    </row>
    <row r="367" spans="3:4" x14ac:dyDescent="0.25">
      <c r="C367">
        <v>390.46037647286897</v>
      </c>
      <c r="D367">
        <v>1220</v>
      </c>
    </row>
    <row r="368" spans="3:4" x14ac:dyDescent="0.25">
      <c r="C368">
        <v>383.76907578028499</v>
      </c>
      <c r="D368">
        <v>1240</v>
      </c>
    </row>
    <row r="369" spans="3:4" x14ac:dyDescent="0.25">
      <c r="C369">
        <v>377.19844568759697</v>
      </c>
      <c r="D369">
        <v>1260</v>
      </c>
    </row>
    <row r="370" spans="3:4" x14ac:dyDescent="0.25">
      <c r="C370">
        <v>370.74633501013398</v>
      </c>
      <c r="D370">
        <v>1280</v>
      </c>
    </row>
    <row r="371" spans="3:4" x14ac:dyDescent="0.25">
      <c r="C371">
        <v>364.41062783426298</v>
      </c>
      <c r="D371">
        <v>1300</v>
      </c>
    </row>
    <row r="372" spans="3:4" x14ac:dyDescent="0.25">
      <c r="C372">
        <v>358.18924326313498</v>
      </c>
      <c r="D372">
        <v>1320</v>
      </c>
    </row>
    <row r="373" spans="3:4" x14ac:dyDescent="0.25">
      <c r="C373">
        <v>352.08013513529698</v>
      </c>
      <c r="D373">
        <v>1340</v>
      </c>
    </row>
    <row r="374" spans="3:4" x14ac:dyDescent="0.25">
      <c r="C374">
        <v>346.081291723557</v>
      </c>
      <c r="D374">
        <v>1360</v>
      </c>
    </row>
    <row r="375" spans="3:4" x14ac:dyDescent="0.25">
      <c r="C375">
        <v>340.19226467452501</v>
      </c>
      <c r="D375">
        <v>1380</v>
      </c>
    </row>
    <row r="376" spans="3:4" x14ac:dyDescent="0.25">
      <c r="C376">
        <v>334.40948627226499</v>
      </c>
      <c r="D376">
        <v>1400</v>
      </c>
    </row>
    <row r="377" spans="3:4" x14ac:dyDescent="0.25">
      <c r="C377">
        <v>328.731051671025</v>
      </c>
      <c r="D377">
        <v>1420</v>
      </c>
    </row>
    <row r="378" spans="3:4" x14ac:dyDescent="0.25">
      <c r="C378">
        <v>323.155088881631</v>
      </c>
      <c r="D378">
        <v>1440</v>
      </c>
    </row>
    <row r="379" spans="3:4" x14ac:dyDescent="0.25">
      <c r="C379">
        <v>317.67975861890102</v>
      </c>
      <c r="D379">
        <v>1460</v>
      </c>
    </row>
    <row r="380" spans="3:4" x14ac:dyDescent="0.25">
      <c r="C380">
        <v>312.30325378135899</v>
      </c>
      <c r="D380">
        <v>1480</v>
      </c>
    </row>
    <row r="381" spans="3:4" x14ac:dyDescent="0.25">
      <c r="C381">
        <v>307.023798879602</v>
      </c>
      <c r="D381">
        <v>1500</v>
      </c>
    </row>
    <row r="382" spans="3:4" x14ac:dyDescent="0.25">
      <c r="C382">
        <v>301.83964948291799</v>
      </c>
      <c r="D382">
        <v>1520</v>
      </c>
    </row>
    <row r="383" spans="3:4" x14ac:dyDescent="0.25">
      <c r="C383">
        <v>296.74909169838003</v>
      </c>
      <c r="D383">
        <v>1540</v>
      </c>
    </row>
    <row r="384" spans="3:4" x14ac:dyDescent="0.25">
      <c r="C384">
        <v>291.75044167986101</v>
      </c>
      <c r="D384">
        <v>1560</v>
      </c>
    </row>
    <row r="385" spans="3:4" x14ac:dyDescent="0.25">
      <c r="C385">
        <v>286.84355773035497</v>
      </c>
      <c r="D385">
        <v>1580</v>
      </c>
    </row>
    <row r="386" spans="3:4" x14ac:dyDescent="0.25">
      <c r="C386">
        <v>282.02521061255197</v>
      </c>
      <c r="D386">
        <v>1600</v>
      </c>
    </row>
    <row r="387" spans="3:4" x14ac:dyDescent="0.25">
      <c r="C387">
        <v>277.29380870618598</v>
      </c>
      <c r="D387">
        <v>1620</v>
      </c>
    </row>
    <row r="388" spans="3:4" x14ac:dyDescent="0.25">
      <c r="C388">
        <v>272.64778868949298</v>
      </c>
      <c r="D388">
        <v>1640</v>
      </c>
    </row>
    <row r="389" spans="3:4" x14ac:dyDescent="0.25">
      <c r="C389">
        <v>268.08561525660099</v>
      </c>
      <c r="D389">
        <v>1660</v>
      </c>
    </row>
    <row r="390" spans="3:4" x14ac:dyDescent="0.25">
      <c r="C390">
        <v>263.60578053191199</v>
      </c>
      <c r="D390">
        <v>1680</v>
      </c>
    </row>
    <row r="391" spans="3:4" x14ac:dyDescent="0.25">
      <c r="C391">
        <v>259.20680346653302</v>
      </c>
      <c r="D391">
        <v>1700</v>
      </c>
    </row>
    <row r="392" spans="3:4" x14ac:dyDescent="0.25">
      <c r="C392">
        <v>254.887229275485</v>
      </c>
      <c r="D392">
        <v>1720</v>
      </c>
    </row>
    <row r="393" spans="3:4" x14ac:dyDescent="0.25">
      <c r="C393">
        <v>250.64562892414301</v>
      </c>
      <c r="D393">
        <v>1740</v>
      </c>
    </row>
    <row r="394" spans="3:4" x14ac:dyDescent="0.25">
      <c r="C394">
        <v>246.48212170769199</v>
      </c>
      <c r="D394">
        <v>1760</v>
      </c>
    </row>
    <row r="395" spans="3:4" x14ac:dyDescent="0.25">
      <c r="C395">
        <v>242.393715620347</v>
      </c>
      <c r="D395">
        <v>1780</v>
      </c>
    </row>
    <row r="396" spans="3:4" x14ac:dyDescent="0.25">
      <c r="C396">
        <v>238.37906037478501</v>
      </c>
      <c r="D396">
        <v>1800</v>
      </c>
    </row>
    <row r="397" spans="3:4" x14ac:dyDescent="0.25">
      <c r="C397">
        <v>234.436829988265</v>
      </c>
      <c r="D397">
        <v>1820</v>
      </c>
    </row>
    <row r="398" spans="3:4" x14ac:dyDescent="0.25">
      <c r="C398">
        <v>230.56572246720501</v>
      </c>
      <c r="D398">
        <v>1840</v>
      </c>
    </row>
    <row r="399" spans="3:4" x14ac:dyDescent="0.25">
      <c r="C399">
        <v>226.76445922837701</v>
      </c>
      <c r="D399">
        <v>1860</v>
      </c>
    </row>
    <row r="400" spans="3:4" x14ac:dyDescent="0.25">
      <c r="C400">
        <v>223.031784521465</v>
      </c>
      <c r="D400">
        <v>1880</v>
      </c>
    </row>
    <row r="401" spans="3:4" x14ac:dyDescent="0.25">
      <c r="C401">
        <v>219.36646490449499</v>
      </c>
      <c r="D401">
        <v>1900</v>
      </c>
    </row>
    <row r="402" spans="3:4" x14ac:dyDescent="0.25">
      <c r="C402">
        <v>215.767288776637</v>
      </c>
      <c r="D402">
        <v>1920</v>
      </c>
    </row>
    <row r="403" spans="3:4" x14ac:dyDescent="0.25">
      <c r="C403">
        <v>212.23306595936199</v>
      </c>
      <c r="D403">
        <v>1940</v>
      </c>
    </row>
    <row r="404" spans="3:4" x14ac:dyDescent="0.25">
      <c r="C404">
        <v>208.76413275130199</v>
      </c>
      <c r="D404">
        <v>1960</v>
      </c>
    </row>
    <row r="405" spans="3:4" x14ac:dyDescent="0.25">
      <c r="C405">
        <v>205.35774837246399</v>
      </c>
      <c r="D405">
        <v>1980</v>
      </c>
    </row>
    <row r="406" spans="3:4" x14ac:dyDescent="0.25">
      <c r="C406">
        <v>202.01278820672999</v>
      </c>
      <c r="D406">
        <v>2000</v>
      </c>
    </row>
    <row r="407" spans="3:4" x14ac:dyDescent="0.25">
      <c r="C407">
        <v>198.72814812554799</v>
      </c>
      <c r="D407">
        <v>2020</v>
      </c>
    </row>
    <row r="408" spans="3:4" x14ac:dyDescent="0.25">
      <c r="C408">
        <v>195.50274417002501</v>
      </c>
      <c r="D408">
        <v>2040</v>
      </c>
    </row>
    <row r="409" spans="3:4" x14ac:dyDescent="0.25">
      <c r="C409">
        <v>192.335511998518</v>
      </c>
      <c r="D409">
        <v>2060</v>
      </c>
    </row>
    <row r="410" spans="3:4" x14ac:dyDescent="0.25">
      <c r="C410">
        <v>189.225406347167</v>
      </c>
      <c r="D410">
        <v>2080</v>
      </c>
    </row>
    <row r="411" spans="3:4" x14ac:dyDescent="0.25">
      <c r="C411">
        <v>186.17140055009699</v>
      </c>
      <c r="D411">
        <v>2100</v>
      </c>
    </row>
    <row r="412" spans="3:4" x14ac:dyDescent="0.25">
      <c r="C412">
        <v>183.17248612150601</v>
      </c>
      <c r="D412">
        <v>2120</v>
      </c>
    </row>
    <row r="413" spans="3:4" x14ac:dyDescent="0.25">
      <c r="C413">
        <v>180.227672389124</v>
      </c>
      <c r="D413">
        <v>2140</v>
      </c>
    </row>
    <row r="414" spans="3:4" x14ac:dyDescent="0.25">
      <c r="C414">
        <v>177.33747376561499</v>
      </c>
      <c r="D414">
        <v>2160</v>
      </c>
    </row>
    <row r="415" spans="3:4" x14ac:dyDescent="0.25">
      <c r="C415">
        <v>174.49936289357001</v>
      </c>
      <c r="D415">
        <v>2180</v>
      </c>
    </row>
    <row r="416" spans="3:4" x14ac:dyDescent="0.25">
      <c r="C416">
        <v>171.712403502227</v>
      </c>
      <c r="D416">
        <v>2200</v>
      </c>
    </row>
    <row r="417" spans="3:4" x14ac:dyDescent="0.25">
      <c r="C417">
        <v>168.97567659440099</v>
      </c>
      <c r="D417">
        <v>2220</v>
      </c>
    </row>
    <row r="418" spans="3:4" x14ac:dyDescent="0.25">
      <c r="C418">
        <v>166.288280131438</v>
      </c>
      <c r="D418">
        <v>2240</v>
      </c>
    </row>
    <row r="419" spans="3:4" x14ac:dyDescent="0.25">
      <c r="C419">
        <v>163.649328504549</v>
      </c>
      <c r="D419">
        <v>2260</v>
      </c>
    </row>
    <row r="420" spans="3:4" x14ac:dyDescent="0.25">
      <c r="C420">
        <v>161.05795202829299</v>
      </c>
      <c r="D420">
        <v>2280</v>
      </c>
    </row>
    <row r="421" spans="3:4" x14ac:dyDescent="0.25">
      <c r="C421">
        <v>158.51329649967701</v>
      </c>
      <c r="D421">
        <v>2300</v>
      </c>
    </row>
    <row r="422" spans="3:4" x14ac:dyDescent="0.25">
      <c r="C422">
        <v>156.01452282319599</v>
      </c>
      <c r="D422">
        <v>2320</v>
      </c>
    </row>
    <row r="423" spans="3:4" x14ac:dyDescent="0.25">
      <c r="C423">
        <v>153.560806689961</v>
      </c>
      <c r="D423">
        <v>2340</v>
      </c>
    </row>
    <row r="424" spans="3:4" x14ac:dyDescent="0.25">
      <c r="C424">
        <v>151.15280789039099</v>
      </c>
      <c r="D424">
        <v>2360</v>
      </c>
    </row>
    <row r="425" spans="3:4" x14ac:dyDescent="0.25">
      <c r="C425">
        <v>148.78818061624401</v>
      </c>
      <c r="D425">
        <v>2380</v>
      </c>
    </row>
    <row r="426" spans="3:4" x14ac:dyDescent="0.25">
      <c r="C426">
        <v>146.46614554695901</v>
      </c>
      <c r="D426">
        <v>2400</v>
      </c>
    </row>
    <row r="427" spans="3:4" x14ac:dyDescent="0.25">
      <c r="C427">
        <v>144.18593794533101</v>
      </c>
      <c r="D427">
        <v>2420</v>
      </c>
    </row>
    <row r="428" spans="3:4" x14ac:dyDescent="0.25">
      <c r="C428">
        <v>141.94680735523499</v>
      </c>
      <c r="D428">
        <v>2440</v>
      </c>
    </row>
    <row r="429" spans="3:4" x14ac:dyDescent="0.25">
      <c r="C429">
        <v>139.748017095351</v>
      </c>
      <c r="D429">
        <v>2460</v>
      </c>
    </row>
    <row r="430" spans="3:4" x14ac:dyDescent="0.25">
      <c r="C430">
        <v>137.58884378026201</v>
      </c>
      <c r="D430">
        <v>2480</v>
      </c>
    </row>
    <row r="431" spans="3:4" x14ac:dyDescent="0.25">
      <c r="C431">
        <v>135.46857691148</v>
      </c>
      <c r="D431">
        <v>2500</v>
      </c>
    </row>
    <row r="432" spans="3:4" x14ac:dyDescent="0.25">
      <c r="C432">
        <v>133.38651853776801</v>
      </c>
      <c r="D432">
        <v>2520</v>
      </c>
    </row>
    <row r="433" spans="3:4" x14ac:dyDescent="0.25">
      <c r="C433">
        <v>131.34198297195101</v>
      </c>
      <c r="D433">
        <v>2540</v>
      </c>
    </row>
    <row r="434" spans="3:4" x14ac:dyDescent="0.25">
      <c r="C434">
        <v>129.335748031674</v>
      </c>
      <c r="D434">
        <v>2560</v>
      </c>
    </row>
    <row r="435" spans="3:4" x14ac:dyDescent="0.25">
      <c r="C435">
        <v>127.365622745707</v>
      </c>
      <c r="D435">
        <v>2580</v>
      </c>
    </row>
    <row r="436" spans="3:4" x14ac:dyDescent="0.25">
      <c r="C436">
        <v>125.430958519041</v>
      </c>
      <c r="D436">
        <v>2600</v>
      </c>
    </row>
    <row r="437" spans="3:4" x14ac:dyDescent="0.25">
      <c r="C437">
        <v>123.531119088888</v>
      </c>
      <c r="D437">
        <v>2620</v>
      </c>
    </row>
    <row r="438" spans="3:4" x14ac:dyDescent="0.25">
      <c r="C438">
        <v>121.665480246849</v>
      </c>
      <c r="D438">
        <v>2640</v>
      </c>
    </row>
    <row r="439" spans="3:4" x14ac:dyDescent="0.25">
      <c r="C439">
        <v>119.833429354549</v>
      </c>
      <c r="D439">
        <v>2660</v>
      </c>
    </row>
    <row r="440" spans="3:4" x14ac:dyDescent="0.25">
      <c r="C440">
        <v>118.034364887636</v>
      </c>
      <c r="D440">
        <v>2680</v>
      </c>
    </row>
    <row r="441" spans="3:4" x14ac:dyDescent="0.25">
      <c r="C441">
        <v>116.267696052343</v>
      </c>
      <c r="D441">
        <v>2700</v>
      </c>
    </row>
    <row r="442" spans="3:4" x14ac:dyDescent="0.25">
      <c r="C442">
        <v>114.532842474037</v>
      </c>
      <c r="D442">
        <v>2720</v>
      </c>
    </row>
    <row r="443" spans="3:4" x14ac:dyDescent="0.25">
      <c r="C443">
        <v>112.82923394438799</v>
      </c>
      <c r="D443">
        <v>2740</v>
      </c>
    </row>
    <row r="444" spans="3:4" x14ac:dyDescent="0.25">
      <c r="C444">
        <v>111.15774354925</v>
      </c>
      <c r="D444">
        <v>2760</v>
      </c>
    </row>
    <row r="445" spans="3:4" x14ac:dyDescent="0.25">
      <c r="C445">
        <v>109.516312793374</v>
      </c>
      <c r="D445">
        <v>2780</v>
      </c>
    </row>
    <row r="446" spans="3:4" x14ac:dyDescent="0.25">
      <c r="C446">
        <v>107.90440195574401</v>
      </c>
      <c r="D446">
        <v>2800</v>
      </c>
    </row>
    <row r="447" spans="3:4" x14ac:dyDescent="0.25">
      <c r="C447">
        <v>106.321481755626</v>
      </c>
      <c r="D447">
        <v>2820</v>
      </c>
    </row>
    <row r="448" spans="3:4" x14ac:dyDescent="0.25">
      <c r="C448">
        <v>104.76703311366499</v>
      </c>
      <c r="D448">
        <v>2840</v>
      </c>
    </row>
    <row r="449" spans="3:4" x14ac:dyDescent="0.25">
      <c r="C449">
        <v>103.240546690882</v>
      </c>
      <c r="D449">
        <v>2860</v>
      </c>
    </row>
    <row r="450" spans="3:4" x14ac:dyDescent="0.25">
      <c r="C450">
        <v>101.741522452368</v>
      </c>
      <c r="D450">
        <v>2880</v>
      </c>
    </row>
    <row r="451" spans="3:4" x14ac:dyDescent="0.25">
      <c r="C451">
        <v>100.2694693043</v>
      </c>
      <c r="D451">
        <v>2900</v>
      </c>
    </row>
    <row r="452" spans="3:4" x14ac:dyDescent="0.25">
      <c r="C452">
        <v>98.823904804881295</v>
      </c>
      <c r="D452">
        <v>2920</v>
      </c>
    </row>
    <row r="453" spans="3:4" x14ac:dyDescent="0.25">
      <c r="C453">
        <v>97.404354935735498</v>
      </c>
      <c r="D453">
        <v>2940</v>
      </c>
    </row>
    <row r="454" spans="3:4" x14ac:dyDescent="0.25">
      <c r="C454">
        <v>96.011769157435296</v>
      </c>
      <c r="D454">
        <v>2960</v>
      </c>
    </row>
    <row r="455" spans="3:4" x14ac:dyDescent="0.25">
      <c r="C455">
        <v>94.644202706628107</v>
      </c>
      <c r="D455">
        <v>2980</v>
      </c>
    </row>
    <row r="456" spans="3:4" x14ac:dyDescent="0.25">
      <c r="C456">
        <v>93.301206543740506</v>
      </c>
      <c r="D456">
        <v>3000</v>
      </c>
    </row>
    <row r="457" spans="3:4" x14ac:dyDescent="0.25">
      <c r="C457">
        <v>91.982340467833794</v>
      </c>
      <c r="D457">
        <v>3020</v>
      </c>
    </row>
    <row r="458" spans="3:4" x14ac:dyDescent="0.25">
      <c r="C458">
        <v>90.687172933758006</v>
      </c>
      <c r="D458">
        <v>3040</v>
      </c>
    </row>
    <row r="459" spans="3:4" x14ac:dyDescent="0.25">
      <c r="C459">
        <v>89.415280617933306</v>
      </c>
      <c r="D459">
        <v>3060</v>
      </c>
    </row>
    <row r="460" spans="3:4" x14ac:dyDescent="0.25">
      <c r="C460">
        <v>88.166248000070695</v>
      </c>
      <c r="D460">
        <v>3080</v>
      </c>
    </row>
    <row r="461" spans="3:4" x14ac:dyDescent="0.25">
      <c r="C461">
        <v>86.939667016899605</v>
      </c>
      <c r="D461">
        <v>3100</v>
      </c>
    </row>
    <row r="462" spans="3:4" x14ac:dyDescent="0.25">
      <c r="C462">
        <v>85.735136790842503</v>
      </c>
      <c r="D462">
        <v>3120</v>
      </c>
    </row>
    <row r="463" spans="3:4" x14ac:dyDescent="0.25">
      <c r="C463">
        <v>84.553686298750506</v>
      </c>
      <c r="D463">
        <v>3140</v>
      </c>
    </row>
    <row r="464" spans="3:4" x14ac:dyDescent="0.25">
      <c r="C464">
        <v>83.393435212537895</v>
      </c>
      <c r="D464">
        <v>3160</v>
      </c>
    </row>
    <row r="465" spans="3:4" x14ac:dyDescent="0.25">
      <c r="C465">
        <v>82.254003471253398</v>
      </c>
      <c r="D465">
        <v>3180</v>
      </c>
    </row>
    <row r="466" spans="3:4" x14ac:dyDescent="0.25">
      <c r="C466">
        <v>81.135018602216107</v>
      </c>
      <c r="D466">
        <v>3200</v>
      </c>
    </row>
    <row r="467" spans="3:4" x14ac:dyDescent="0.25">
      <c r="C467">
        <v>80.036115606266804</v>
      </c>
      <c r="D467">
        <v>3220</v>
      </c>
    </row>
    <row r="468" spans="3:4" x14ac:dyDescent="0.25">
      <c r="C468">
        <v>78.956936546291303</v>
      </c>
      <c r="D468">
        <v>3240</v>
      </c>
    </row>
    <row r="469" spans="3:4" x14ac:dyDescent="0.25">
      <c r="C469">
        <v>77.897130139595902</v>
      </c>
      <c r="D469">
        <v>3260</v>
      </c>
    </row>
    <row r="470" spans="3:4" x14ac:dyDescent="0.25">
      <c r="C470">
        <v>76.856351421069306</v>
      </c>
      <c r="D470">
        <v>3280</v>
      </c>
    </row>
    <row r="471" spans="3:4" x14ac:dyDescent="0.25">
      <c r="C471">
        <v>75.834261483248099</v>
      </c>
      <c r="D471">
        <v>3300</v>
      </c>
    </row>
    <row r="472" spans="3:4" x14ac:dyDescent="0.25">
      <c r="C472">
        <v>74.830527280732895</v>
      </c>
      <c r="D472">
        <v>3320</v>
      </c>
    </row>
    <row r="473" spans="3:4" x14ac:dyDescent="0.25">
      <c r="C473">
        <v>73.846226312688799</v>
      </c>
      <c r="D473">
        <v>3340</v>
      </c>
    </row>
    <row r="474" spans="3:4" x14ac:dyDescent="0.25">
      <c r="C474">
        <v>72.879564291908196</v>
      </c>
      <c r="D474">
        <v>3360</v>
      </c>
    </row>
    <row r="475" spans="3:4" x14ac:dyDescent="0.25">
      <c r="C475">
        <v>71.930225056679205</v>
      </c>
      <c r="D475">
        <v>3380</v>
      </c>
    </row>
    <row r="476" spans="3:4" x14ac:dyDescent="0.25">
      <c r="C476">
        <v>70.997898833487795</v>
      </c>
      <c r="D476">
        <v>3400</v>
      </c>
    </row>
    <row r="477" spans="3:4" x14ac:dyDescent="0.25">
      <c r="C477">
        <v>70.082282226578997</v>
      </c>
      <c r="D477">
        <v>3420</v>
      </c>
    </row>
    <row r="478" spans="3:4" x14ac:dyDescent="0.25">
      <c r="C478">
        <v>69.183077848881993</v>
      </c>
      <c r="D478">
        <v>3440</v>
      </c>
    </row>
    <row r="479" spans="3:4" x14ac:dyDescent="0.25">
      <c r="C479">
        <v>68.299993934424606</v>
      </c>
      <c r="D479">
        <v>3460</v>
      </c>
    </row>
    <row r="480" spans="3:4" x14ac:dyDescent="0.25">
      <c r="C480">
        <v>67.432744014005294</v>
      </c>
      <c r="D480">
        <v>3480</v>
      </c>
    </row>
    <row r="481" spans="3:4" x14ac:dyDescent="0.25">
      <c r="C481">
        <v>66.581046665902704</v>
      </c>
      <c r="D481">
        <v>3500</v>
      </c>
    </row>
    <row r="482" spans="3:4" x14ac:dyDescent="0.25">
      <c r="C482">
        <v>65.744625331111493</v>
      </c>
      <c r="D482">
        <v>3520</v>
      </c>
    </row>
    <row r="483" spans="3:4" x14ac:dyDescent="0.25">
      <c r="C483">
        <v>64.924595302570495</v>
      </c>
      <c r="D483">
        <v>3540</v>
      </c>
    </row>
    <row r="484" spans="3:4" x14ac:dyDescent="0.25">
      <c r="C484">
        <v>64.119236997995102</v>
      </c>
      <c r="D484">
        <v>3560</v>
      </c>
    </row>
    <row r="485" spans="3:4" x14ac:dyDescent="0.25">
      <c r="C485">
        <v>63.328287624564098</v>
      </c>
      <c r="D485">
        <v>3580</v>
      </c>
    </row>
    <row r="486" spans="3:4" x14ac:dyDescent="0.25">
      <c r="C486">
        <v>62.551489727461501</v>
      </c>
      <c r="D486">
        <v>3600</v>
      </c>
    </row>
    <row r="487" spans="3:4" x14ac:dyDescent="0.25">
      <c r="C487">
        <v>61.788591296994497</v>
      </c>
      <c r="D487">
        <v>3620</v>
      </c>
    </row>
    <row r="488" spans="3:4" x14ac:dyDescent="0.25">
      <c r="C488">
        <v>61.039345445599402</v>
      </c>
      <c r="D488">
        <v>3640</v>
      </c>
    </row>
    <row r="489" spans="3:4" x14ac:dyDescent="0.25">
      <c r="C489">
        <v>60.303510040510702</v>
      </c>
      <c r="D489">
        <v>3660</v>
      </c>
    </row>
    <row r="490" spans="3:4" x14ac:dyDescent="0.25">
      <c r="C490">
        <v>59.580847390883299</v>
      </c>
      <c r="D490">
        <v>3680</v>
      </c>
    </row>
    <row r="491" spans="3:4" x14ac:dyDescent="0.25">
      <c r="C491">
        <v>58.871124007623102</v>
      </c>
      <c r="D491">
        <v>3700</v>
      </c>
    </row>
    <row r="492" spans="3:4" x14ac:dyDescent="0.25">
      <c r="C492">
        <v>58.174110427748602</v>
      </c>
      <c r="D492">
        <v>3720</v>
      </c>
    </row>
    <row r="493" spans="3:4" x14ac:dyDescent="0.25">
      <c r="C493">
        <v>57.490950969026599</v>
      </c>
      <c r="D493">
        <v>3740</v>
      </c>
    </row>
    <row r="494" spans="3:4" x14ac:dyDescent="0.25">
      <c r="C494">
        <v>56.819991045720897</v>
      </c>
      <c r="D494">
        <v>3760</v>
      </c>
    </row>
    <row r="495" spans="3:4" x14ac:dyDescent="0.25">
      <c r="C495">
        <v>56.161012413699297</v>
      </c>
      <c r="D495">
        <v>3780</v>
      </c>
    </row>
    <row r="496" spans="3:4" x14ac:dyDescent="0.25">
      <c r="C496">
        <v>55.5138012258275</v>
      </c>
      <c r="D496">
        <v>3800</v>
      </c>
    </row>
    <row r="497" spans="3:4" x14ac:dyDescent="0.25">
      <c r="C497">
        <v>54.878148277456802</v>
      </c>
      <c r="D497">
        <v>3820</v>
      </c>
    </row>
    <row r="498" spans="3:4" x14ac:dyDescent="0.25">
      <c r="C498">
        <v>54.253848738826498</v>
      </c>
      <c r="D498">
        <v>3840</v>
      </c>
    </row>
    <row r="499" spans="3:4" x14ac:dyDescent="0.25">
      <c r="C499">
        <v>53.640701811614697</v>
      </c>
      <c r="D499">
        <v>3860</v>
      </c>
    </row>
    <row r="500" spans="3:4" x14ac:dyDescent="0.25">
      <c r="C500">
        <v>53.038510428284198</v>
      </c>
      <c r="D500">
        <v>3880</v>
      </c>
    </row>
    <row r="501" spans="3:4" x14ac:dyDescent="0.25">
      <c r="C501">
        <v>52.447081020365502</v>
      </c>
      <c r="D501">
        <v>3900</v>
      </c>
    </row>
    <row r="502" spans="3:4" x14ac:dyDescent="0.25">
      <c r="C502">
        <v>51.8662233505312</v>
      </c>
      <c r="D502">
        <v>3920</v>
      </c>
    </row>
    <row r="503" spans="3:4" x14ac:dyDescent="0.25">
      <c r="C503">
        <v>51.297103612101303</v>
      </c>
      <c r="D503">
        <v>3940</v>
      </c>
    </row>
    <row r="504" spans="3:4" x14ac:dyDescent="0.25">
      <c r="C504">
        <v>50.738123851849203</v>
      </c>
      <c r="D504">
        <v>3960</v>
      </c>
    </row>
    <row r="505" spans="3:4" x14ac:dyDescent="0.25">
      <c r="C505">
        <v>50.189103010104297</v>
      </c>
      <c r="D505">
        <v>3980</v>
      </c>
    </row>
    <row r="506" spans="3:4" x14ac:dyDescent="0.25">
      <c r="C506">
        <v>49.649863573579402</v>
      </c>
      <c r="D506">
        <v>4000</v>
      </c>
    </row>
    <row r="507" spans="3:4" x14ac:dyDescent="0.25">
      <c r="C507">
        <v>49.120231976523399</v>
      </c>
      <c r="D507">
        <v>4020</v>
      </c>
    </row>
    <row r="508" spans="3:4" x14ac:dyDescent="0.25">
      <c r="C508">
        <v>48.600038397380999</v>
      </c>
      <c r="D508">
        <v>4040</v>
      </c>
    </row>
    <row r="509" spans="3:4" x14ac:dyDescent="0.25">
      <c r="C509">
        <v>48.0891164429515</v>
      </c>
      <c r="D509">
        <v>4060</v>
      </c>
    </row>
    <row r="510" spans="3:4" x14ac:dyDescent="0.25">
      <c r="C510">
        <v>47.587302860910697</v>
      </c>
      <c r="D510">
        <v>4080</v>
      </c>
    </row>
    <row r="511" spans="3:4" x14ac:dyDescent="0.25">
      <c r="C511">
        <v>47.0944373160483</v>
      </c>
      <c r="D511">
        <v>4100</v>
      </c>
    </row>
    <row r="512" spans="3:4" x14ac:dyDescent="0.25">
      <c r="C512">
        <v>46.6103622288121</v>
      </c>
      <c r="D512">
        <v>4120</v>
      </c>
    </row>
    <row r="513" spans="3:4" x14ac:dyDescent="0.25">
      <c r="C513">
        <v>46.136259922726502</v>
      </c>
      <c r="D513">
        <v>4140</v>
      </c>
    </row>
    <row r="514" spans="3:4" x14ac:dyDescent="0.25">
      <c r="C514">
        <v>45.670581842231499</v>
      </c>
      <c r="D514">
        <v>4160</v>
      </c>
    </row>
    <row r="515" spans="3:4" x14ac:dyDescent="0.25">
      <c r="C515">
        <v>45.213177980859101</v>
      </c>
      <c r="D515">
        <v>4180</v>
      </c>
    </row>
    <row r="516" spans="3:4" x14ac:dyDescent="0.25">
      <c r="C516">
        <v>44.763901102703002</v>
      </c>
      <c r="D516">
        <v>4200</v>
      </c>
    </row>
    <row r="517" spans="3:4" x14ac:dyDescent="0.25">
      <c r="C517">
        <v>44.3226073114947</v>
      </c>
      <c r="D517">
        <v>4220</v>
      </c>
    </row>
    <row r="518" spans="3:4" x14ac:dyDescent="0.25">
      <c r="C518">
        <v>43.889155919735401</v>
      </c>
      <c r="D518">
        <v>4240</v>
      </c>
    </row>
    <row r="519" spans="3:4" x14ac:dyDescent="0.25">
      <c r="C519">
        <v>43.463409164447498</v>
      </c>
      <c r="D519">
        <v>4260</v>
      </c>
    </row>
    <row r="520" spans="3:4" x14ac:dyDescent="0.25">
      <c r="C520">
        <v>43.045231934224503</v>
      </c>
      <c r="D520">
        <v>4280</v>
      </c>
    </row>
    <row r="521" spans="3:4" x14ac:dyDescent="0.25">
      <c r="C521">
        <v>42.634491553324899</v>
      </c>
      <c r="D521">
        <v>4300</v>
      </c>
    </row>
    <row r="522" spans="3:4" x14ac:dyDescent="0.25">
      <c r="C522">
        <v>42.231057625809903</v>
      </c>
      <c r="D522">
        <v>4320</v>
      </c>
    </row>
    <row r="523" spans="3:4" x14ac:dyDescent="0.25">
      <c r="C523">
        <v>41.8361240582962</v>
      </c>
      <c r="D523">
        <v>4340</v>
      </c>
    </row>
    <row r="524" spans="3:4" x14ac:dyDescent="0.25">
      <c r="C524">
        <v>41.448185390769702</v>
      </c>
      <c r="D524">
        <v>4360</v>
      </c>
    </row>
    <row r="525" spans="3:4" x14ac:dyDescent="0.25">
      <c r="C525">
        <v>41.067117565727798</v>
      </c>
      <c r="D525">
        <v>4380</v>
      </c>
    </row>
    <row r="526" spans="3:4" x14ac:dyDescent="0.25">
      <c r="C526">
        <v>40.692798585587902</v>
      </c>
      <c r="D526">
        <v>4400</v>
      </c>
    </row>
    <row r="527" spans="3:4" x14ac:dyDescent="0.25">
      <c r="C527">
        <v>40.325109254841102</v>
      </c>
      <c r="D527">
        <v>4420</v>
      </c>
    </row>
    <row r="528" spans="3:4" x14ac:dyDescent="0.25">
      <c r="C528">
        <v>39.9639331286035</v>
      </c>
      <c r="D528">
        <v>4440</v>
      </c>
    </row>
    <row r="529" spans="3:4" x14ac:dyDescent="0.25">
      <c r="C529">
        <v>39.6091562640025</v>
      </c>
      <c r="D529">
        <v>4460</v>
      </c>
    </row>
    <row r="530" spans="3:4" x14ac:dyDescent="0.25">
      <c r="C530">
        <v>39.260666963453303</v>
      </c>
      <c r="D530">
        <v>4480</v>
      </c>
    </row>
    <row r="531" spans="3:4" x14ac:dyDescent="0.25">
      <c r="C531">
        <v>38.9183555668804</v>
      </c>
      <c r="D531">
        <v>4500</v>
      </c>
    </row>
    <row r="532" spans="3:4" x14ac:dyDescent="0.25">
      <c r="C532">
        <v>38.583445898007596</v>
      </c>
      <c r="D532">
        <v>4520</v>
      </c>
    </row>
    <row r="533" spans="3:4" x14ac:dyDescent="0.25">
      <c r="C533">
        <v>38.254443700339102</v>
      </c>
      <c r="D533">
        <v>4540</v>
      </c>
    </row>
    <row r="534" spans="3:4" x14ac:dyDescent="0.25">
      <c r="C534">
        <v>37.931244938753203</v>
      </c>
      <c r="D534">
        <v>4560</v>
      </c>
    </row>
    <row r="535" spans="3:4" x14ac:dyDescent="0.25">
      <c r="C535">
        <v>37.613747014630199</v>
      </c>
      <c r="D535">
        <v>4580</v>
      </c>
    </row>
    <row r="536" spans="3:4" x14ac:dyDescent="0.25">
      <c r="C536">
        <v>37.301849684700997</v>
      </c>
      <c r="D536">
        <v>4600</v>
      </c>
    </row>
    <row r="537" spans="3:4" x14ac:dyDescent="0.25">
      <c r="C537">
        <v>36.995455089930502</v>
      </c>
      <c r="D537">
        <v>4620</v>
      </c>
    </row>
    <row r="538" spans="3:4" x14ac:dyDescent="0.25">
      <c r="C538">
        <v>36.694467540632402</v>
      </c>
      <c r="D538">
        <v>4640</v>
      </c>
    </row>
    <row r="539" spans="3:4" x14ac:dyDescent="0.25">
      <c r="C539">
        <v>36.398793273240003</v>
      </c>
      <c r="D539">
        <v>4660</v>
      </c>
    </row>
    <row r="540" spans="3:4" x14ac:dyDescent="0.25">
      <c r="C540">
        <v>36.108340248235798</v>
      </c>
      <c r="D540">
        <v>4680</v>
      </c>
    </row>
    <row r="541" spans="3:4" x14ac:dyDescent="0.25">
      <c r="C541">
        <v>35.823018002686297</v>
      </c>
      <c r="D541">
        <v>4700</v>
      </c>
    </row>
    <row r="542" spans="3:4" x14ac:dyDescent="0.25">
      <c r="C542">
        <v>35.544055825936297</v>
      </c>
      <c r="D542">
        <v>4720</v>
      </c>
    </row>
    <row r="543" spans="3:4" x14ac:dyDescent="0.25">
      <c r="C543">
        <v>35.269992588483802</v>
      </c>
      <c r="D543">
        <v>4740</v>
      </c>
    </row>
    <row r="544" spans="3:4" x14ac:dyDescent="0.25">
      <c r="C544">
        <v>35.000742606749398</v>
      </c>
      <c r="D544">
        <v>4760</v>
      </c>
    </row>
    <row r="545" spans="3:4" x14ac:dyDescent="0.25">
      <c r="C545">
        <v>34.736221029923598</v>
      </c>
      <c r="D545">
        <v>4780</v>
      </c>
    </row>
    <row r="546" spans="3:4" x14ac:dyDescent="0.25">
      <c r="C546">
        <v>34.476344925371897</v>
      </c>
      <c r="D546">
        <v>4800</v>
      </c>
    </row>
    <row r="547" spans="3:4" x14ac:dyDescent="0.25">
      <c r="C547">
        <v>34.2210334009783</v>
      </c>
      <c r="D547">
        <v>4820</v>
      </c>
    </row>
    <row r="548" spans="3:4" x14ac:dyDescent="0.25">
      <c r="C548">
        <v>33.9702074364643</v>
      </c>
      <c r="D548">
        <v>4840</v>
      </c>
    </row>
    <row r="549" spans="3:4" x14ac:dyDescent="0.25">
      <c r="C549">
        <v>33.723789661650997</v>
      </c>
      <c r="D549">
        <v>4860</v>
      </c>
    </row>
    <row r="550" spans="3:4" x14ac:dyDescent="0.25">
      <c r="C550">
        <v>33.481704164071701</v>
      </c>
      <c r="D550">
        <v>4880</v>
      </c>
    </row>
    <row r="551" spans="3:4" x14ac:dyDescent="0.25">
      <c r="C551">
        <v>33.243876345930097</v>
      </c>
      <c r="D551">
        <v>4900</v>
      </c>
    </row>
    <row r="552" spans="3:4" x14ac:dyDescent="0.25">
      <c r="C552">
        <v>33.011538980799699</v>
      </c>
      <c r="D552">
        <v>4920</v>
      </c>
    </row>
    <row r="553" spans="3:4" x14ac:dyDescent="0.25">
      <c r="C553">
        <v>32.783259669093503</v>
      </c>
      <c r="D553">
        <v>4940</v>
      </c>
    </row>
    <row r="554" spans="3:4" x14ac:dyDescent="0.25">
      <c r="C554">
        <v>32.558968116577603</v>
      </c>
      <c r="D554">
        <v>4960</v>
      </c>
    </row>
    <row r="555" spans="3:4" x14ac:dyDescent="0.25">
      <c r="C555">
        <v>32.338594344149797</v>
      </c>
      <c r="D555">
        <v>4980</v>
      </c>
    </row>
    <row r="556" spans="3:4" x14ac:dyDescent="0.25">
      <c r="C556">
        <v>32.122069902189502</v>
      </c>
      <c r="D556">
        <v>5000</v>
      </c>
    </row>
    <row r="557" spans="3:4" x14ac:dyDescent="0.25">
      <c r="C557">
        <v>31.909328078666601</v>
      </c>
      <c r="D557">
        <v>5020</v>
      </c>
    </row>
    <row r="558" spans="3:4" x14ac:dyDescent="0.25">
      <c r="C558">
        <v>31.700303775580199</v>
      </c>
      <c r="D558">
        <v>5040</v>
      </c>
    </row>
    <row r="559" spans="3:4" x14ac:dyDescent="0.25">
      <c r="C559">
        <v>31.494933308910301</v>
      </c>
      <c r="D559">
        <v>5060</v>
      </c>
    </row>
    <row r="560" spans="3:4" x14ac:dyDescent="0.25">
      <c r="C560">
        <v>31.293154226235099</v>
      </c>
      <c r="D560">
        <v>5080</v>
      </c>
    </row>
    <row r="561" spans="3:4" x14ac:dyDescent="0.25">
      <c r="C561">
        <v>31.0949051683676</v>
      </c>
      <c r="D561">
        <v>5100</v>
      </c>
    </row>
    <row r="562" spans="3:4" x14ac:dyDescent="0.25">
      <c r="C562">
        <v>30.901421150908199</v>
      </c>
      <c r="D562">
        <v>5120</v>
      </c>
    </row>
    <row r="563" spans="3:4" x14ac:dyDescent="0.25">
      <c r="C563">
        <v>30.711294519617699</v>
      </c>
      <c r="D563">
        <v>5140</v>
      </c>
    </row>
    <row r="564" spans="3:4" x14ac:dyDescent="0.25">
      <c r="C564">
        <v>30.524467860711798</v>
      </c>
      <c r="D564">
        <v>5160</v>
      </c>
    </row>
    <row r="565" spans="3:4" x14ac:dyDescent="0.25">
      <c r="C565">
        <v>30.340883631294599</v>
      </c>
      <c r="D565">
        <v>5180</v>
      </c>
    </row>
    <row r="566" spans="3:4" x14ac:dyDescent="0.25">
      <c r="C566">
        <v>30.160485465902699</v>
      </c>
      <c r="D566">
        <v>5200</v>
      </c>
    </row>
    <row r="567" spans="3:4" x14ac:dyDescent="0.25">
      <c r="C567">
        <v>29.983218465678299</v>
      </c>
      <c r="D567">
        <v>5220</v>
      </c>
    </row>
    <row r="568" spans="3:4" x14ac:dyDescent="0.25">
      <c r="C568">
        <v>29.809029121617499</v>
      </c>
      <c r="D568">
        <v>5240</v>
      </c>
    </row>
    <row r="569" spans="3:4" x14ac:dyDescent="0.25">
      <c r="C569">
        <v>29.6378651382405</v>
      </c>
      <c r="D569">
        <v>5260</v>
      </c>
    </row>
    <row r="570" spans="3:4" x14ac:dyDescent="0.25">
      <c r="C570">
        <v>29.469675262523499</v>
      </c>
      <c r="D570">
        <v>5280</v>
      </c>
    </row>
    <row r="571" spans="3:4" x14ac:dyDescent="0.25">
      <c r="C571">
        <v>29.304409150848699</v>
      </c>
      <c r="D571">
        <v>5300</v>
      </c>
    </row>
    <row r="572" spans="3:4" x14ac:dyDescent="0.25">
      <c r="C572">
        <v>29.143303375692199</v>
      </c>
      <c r="D572">
        <v>5320</v>
      </c>
    </row>
    <row r="573" spans="3:4" x14ac:dyDescent="0.25">
      <c r="C573">
        <v>28.984971320300399</v>
      </c>
      <c r="D573">
        <v>5340</v>
      </c>
    </row>
    <row r="574" spans="3:4" x14ac:dyDescent="0.25">
      <c r="C574">
        <v>28.8293663153942</v>
      </c>
      <c r="D574">
        <v>5360</v>
      </c>
    </row>
    <row r="575" spans="3:4" x14ac:dyDescent="0.25">
      <c r="C575">
        <v>28.676441199932</v>
      </c>
      <c r="D575">
        <v>5380</v>
      </c>
    </row>
    <row r="576" spans="3:4" x14ac:dyDescent="0.25">
      <c r="C576">
        <v>28.5261496766269</v>
      </c>
      <c r="D576">
        <v>5400</v>
      </c>
    </row>
    <row r="577" spans="3:4" x14ac:dyDescent="0.25">
      <c r="C577">
        <v>28.378446673614398</v>
      </c>
      <c r="D577">
        <v>5420</v>
      </c>
    </row>
    <row r="578" spans="3:4" x14ac:dyDescent="0.25">
      <c r="C578">
        <v>28.233288314559299</v>
      </c>
      <c r="D578">
        <v>5440</v>
      </c>
    </row>
    <row r="579" spans="3:4" x14ac:dyDescent="0.25">
      <c r="C579">
        <v>28.090631767374099</v>
      </c>
      <c r="D579">
        <v>5460</v>
      </c>
    </row>
    <row r="580" spans="3:4" x14ac:dyDescent="0.25">
      <c r="C580">
        <v>27.950435085420398</v>
      </c>
      <c r="D580">
        <v>5480</v>
      </c>
    </row>
    <row r="581" spans="3:4" x14ac:dyDescent="0.25">
      <c r="C581">
        <v>27.812657080197301</v>
      </c>
      <c r="D581">
        <v>5500</v>
      </c>
    </row>
    <row r="582" spans="3:4" x14ac:dyDescent="0.25">
      <c r="C582">
        <v>27.6772572317665</v>
      </c>
      <c r="D582">
        <v>5520</v>
      </c>
    </row>
    <row r="583" spans="3:4" x14ac:dyDescent="0.25">
      <c r="C583">
        <v>27.545452039044399</v>
      </c>
      <c r="D583">
        <v>5540</v>
      </c>
    </row>
    <row r="584" spans="3:4" x14ac:dyDescent="0.25">
      <c r="C584">
        <v>27.415895943408</v>
      </c>
      <c r="D584">
        <v>5560</v>
      </c>
    </row>
    <row r="585" spans="3:4" x14ac:dyDescent="0.25">
      <c r="C585">
        <v>27.2885517545784</v>
      </c>
      <c r="D585">
        <v>5580</v>
      </c>
    </row>
    <row r="586" spans="3:4" x14ac:dyDescent="0.25">
      <c r="C586">
        <v>27.1633815208539</v>
      </c>
      <c r="D586">
        <v>5600</v>
      </c>
    </row>
    <row r="587" spans="3:4" x14ac:dyDescent="0.25">
      <c r="C587">
        <v>27.040347873347699</v>
      </c>
      <c r="D587">
        <v>5620</v>
      </c>
    </row>
    <row r="588" spans="3:4" x14ac:dyDescent="0.25">
      <c r="C588">
        <v>26.9194144448625</v>
      </c>
      <c r="D588">
        <v>5640</v>
      </c>
    </row>
    <row r="589" spans="3:4" x14ac:dyDescent="0.25">
      <c r="C589">
        <v>26.800545886771499</v>
      </c>
      <c r="D589">
        <v>5660</v>
      </c>
    </row>
    <row r="590" spans="3:4" x14ac:dyDescent="0.25">
      <c r="C590">
        <v>26.683707746119801</v>
      </c>
      <c r="D590">
        <v>5680</v>
      </c>
    </row>
    <row r="591" spans="3:4" x14ac:dyDescent="0.25">
      <c r="C591">
        <v>26.568866322094902</v>
      </c>
      <c r="D591">
        <v>5700</v>
      </c>
    </row>
    <row r="592" spans="3:4" x14ac:dyDescent="0.25">
      <c r="C592">
        <v>26.4559885462705</v>
      </c>
      <c r="D592">
        <v>5720</v>
      </c>
    </row>
    <row r="593" spans="3:4" x14ac:dyDescent="0.25">
      <c r="C593">
        <v>26.346292734535499</v>
      </c>
      <c r="D593">
        <v>5740</v>
      </c>
    </row>
    <row r="594" spans="3:4" x14ac:dyDescent="0.25">
      <c r="C594">
        <v>26.238447248630901</v>
      </c>
      <c r="D594">
        <v>5760</v>
      </c>
    </row>
    <row r="595" spans="3:4" x14ac:dyDescent="0.25">
      <c r="C595">
        <v>26.132422280775302</v>
      </c>
      <c r="D595">
        <v>5780</v>
      </c>
    </row>
    <row r="596" spans="3:4" x14ac:dyDescent="0.25">
      <c r="C596">
        <v>26.028187057721102</v>
      </c>
      <c r="D596">
        <v>5800</v>
      </c>
    </row>
    <row r="597" spans="3:4" x14ac:dyDescent="0.25">
      <c r="C597">
        <v>25.925711150818199</v>
      </c>
      <c r="D597">
        <v>5820</v>
      </c>
    </row>
    <row r="598" spans="3:4" x14ac:dyDescent="0.25">
      <c r="C598">
        <v>25.824964940127099</v>
      </c>
      <c r="D598">
        <v>5840</v>
      </c>
    </row>
    <row r="599" spans="3:4" x14ac:dyDescent="0.25">
      <c r="C599">
        <v>25.725919672534399</v>
      </c>
      <c r="D599">
        <v>5860</v>
      </c>
    </row>
    <row r="600" spans="3:4" x14ac:dyDescent="0.25">
      <c r="C600">
        <v>25.628547364212899</v>
      </c>
      <c r="D600">
        <v>5880</v>
      </c>
    </row>
    <row r="601" spans="3:4" x14ac:dyDescent="0.25">
      <c r="C601">
        <v>25.532820670629</v>
      </c>
      <c r="D601">
        <v>5900</v>
      </c>
    </row>
    <row r="602" spans="3:4" x14ac:dyDescent="0.25">
      <c r="C602">
        <v>25.438712773524699</v>
      </c>
      <c r="D602">
        <v>5920</v>
      </c>
    </row>
    <row r="603" spans="3:4" x14ac:dyDescent="0.25">
      <c r="C603">
        <v>25.347444853520201</v>
      </c>
      <c r="D603">
        <v>5940</v>
      </c>
    </row>
    <row r="604" spans="3:4" x14ac:dyDescent="0.25">
      <c r="C604">
        <v>25.257695624289301</v>
      </c>
      <c r="D604">
        <v>5960</v>
      </c>
    </row>
    <row r="605" spans="3:4" x14ac:dyDescent="0.25">
      <c r="C605">
        <v>25.169441381191099</v>
      </c>
      <c r="D605">
        <v>5980</v>
      </c>
    </row>
    <row r="606" spans="3:4" x14ac:dyDescent="0.25">
      <c r="C606">
        <v>25.082657295188199</v>
      </c>
      <c r="D606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Farinha</cp:lastModifiedBy>
  <dcterms:created xsi:type="dcterms:W3CDTF">2022-10-22T12:25:28Z</dcterms:created>
  <dcterms:modified xsi:type="dcterms:W3CDTF">2022-10-22T23:45:29Z</dcterms:modified>
</cp:coreProperties>
</file>