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main" sheetId="1" state="visible" r:id="rId2"/>
    <sheet name="Grafico 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<sst xmlns="http://schemas.openxmlformats.org/spreadsheetml/2006/main" count="185" uniqueCount="184">
  <si>
    <t>Afganistán AFG</t>
  </si>
  <si>
    <t>Albania ALB</t>
  </si>
  <si>
    <t>Algeria DZA</t>
  </si>
  <si>
    <t>Samoa Americana ASM</t>
  </si>
  <si>
    <t>Andorra AND</t>
  </si>
  <si>
    <t>Angola AGO</t>
  </si>
  <si>
    <t>Antigua y Barbuda ATG</t>
  </si>
  <si>
    <t>Azerbaijan AZE</t>
  </si>
  <si>
    <t>Argentina ARG</t>
  </si>
  <si>
    <t>Australia AUS</t>
  </si>
  <si>
    <t>Austria AUT</t>
  </si>
  <si>
    <t>Bahamas BHS</t>
  </si>
  <si>
    <t>Bahrain BHR</t>
  </si>
  <si>
    <t>Bangladesh BGD</t>
  </si>
  <si>
    <t>Armenia ARM</t>
  </si>
  <si>
    <t>Bélgica BEL</t>
  </si>
  <si>
    <t>Bermuda BMU</t>
  </si>
  <si>
    <t>Estado Plurinacional de Bolivia BOL</t>
  </si>
  <si>
    <t>Bosnia Herzegovina BIH</t>
  </si>
  <si>
    <t>Botswana BWA</t>
  </si>
  <si>
    <t>Brasil BRA</t>
  </si>
  <si>
    <t>Belice BLZ</t>
  </si>
  <si>
    <t>Islas Salomón SLB</t>
  </si>
  <si>
    <t>Bulgaria BGR</t>
  </si>
  <si>
    <t>Unión de Myanmar (Burma) MMR</t>
  </si>
  <si>
    <t>Burundi BDI</t>
  </si>
  <si>
    <t>Belarus BLR</t>
  </si>
  <si>
    <t>Cambodia KHM</t>
  </si>
  <si>
    <t>Camerún CMR</t>
  </si>
  <si>
    <t>Canadá CAN</t>
  </si>
  <si>
    <t>Cabo Verde CPV</t>
  </si>
  <si>
    <t>República Central Africana CAF</t>
  </si>
  <si>
    <t>Sri Lanka LKA</t>
  </si>
  <si>
    <t>Chad TCD</t>
  </si>
  <si>
    <t>Chile CHL</t>
  </si>
  <si>
    <t>China CHN</t>
  </si>
  <si>
    <t>Colombia COL</t>
  </si>
  <si>
    <t>Congo</t>
  </si>
  <si>
    <t>República Democrática del Congo COD</t>
  </si>
  <si>
    <t>Costa Rica CRI</t>
  </si>
  <si>
    <t>Croacia HRV</t>
  </si>
  <si>
    <t>Cuba CUB</t>
  </si>
  <si>
    <t>Chipre CYP</t>
  </si>
  <si>
    <t>República Checa CZE</t>
  </si>
  <si>
    <t>República de Benin BEN</t>
  </si>
  <si>
    <t>Dinamarca DNK</t>
  </si>
  <si>
    <t>Dominica DMA</t>
  </si>
  <si>
    <t>República Dominicana DOM</t>
  </si>
  <si>
    <t>Ecuador ECU</t>
  </si>
  <si>
    <t>El Salvador SLV</t>
  </si>
  <si>
    <t>Guinea Ecuatorial GNQ</t>
  </si>
  <si>
    <t>Etiopía ETH</t>
  </si>
  <si>
    <t>Estonia EST</t>
  </si>
  <si>
    <t>Finlandia FIN</t>
  </si>
  <si>
    <t>Francia FRA</t>
  </si>
  <si>
    <t>Gabón GAB</t>
  </si>
  <si>
    <t>Georgia GEO</t>
  </si>
  <si>
    <t>Gambia GMB</t>
  </si>
  <si>
    <t>Territorios Ocupados Palestinos PSE</t>
  </si>
  <si>
    <t>Alemania DEU</t>
  </si>
  <si>
    <t>Ghana GHA</t>
  </si>
  <si>
    <t>Grecia GRC</t>
  </si>
  <si>
    <t>Guatemala GTM</t>
  </si>
  <si>
    <t>Guinea GIN</t>
  </si>
  <si>
    <t>Guyana GUY</t>
  </si>
  <si>
    <t>Haití HTI</t>
  </si>
  <si>
    <t>Honduras HND</t>
  </si>
  <si>
    <t>Honkong</t>
  </si>
  <si>
    <t>Hungría HUN</t>
  </si>
  <si>
    <t>India IND</t>
  </si>
  <si>
    <t>Indonesia IDN</t>
  </si>
  <si>
    <t>República Islámica de Irán IRN</t>
  </si>
  <si>
    <t>Iraq IRQ</t>
  </si>
  <si>
    <t>Irlanda IRL</t>
  </si>
  <si>
    <t>Israel ISR</t>
  </si>
  <si>
    <t>Italia ITA</t>
  </si>
  <si>
    <t>Costa de Marfil CIV</t>
  </si>
  <si>
    <t>Jamaica JAM</t>
  </si>
  <si>
    <t>Japón JPN</t>
  </si>
  <si>
    <t>República de Kazakhstan KAZ</t>
  </si>
  <si>
    <t>Jordania JOR</t>
  </si>
  <si>
    <t>Kenya KEN</t>
  </si>
  <si>
    <t>República Democrática de Corea PRK</t>
  </si>
  <si>
    <t>República de Corea KOR</t>
  </si>
  <si>
    <t>Kuwait KWT</t>
  </si>
  <si>
    <t>Kyrgyzstan KGZ</t>
  </si>
  <si>
    <t>Líbano LBN</t>
  </si>
  <si>
    <t>Latvia LVA</t>
  </si>
  <si>
    <t>Libya LBY</t>
  </si>
  <si>
    <t>Lituania LTU</t>
  </si>
  <si>
    <t>Luxemburgo LUX</t>
  </si>
  <si>
    <t>Macau (Región Administrativa Especial del pueblo de la republica china</t>
  </si>
  <si>
    <t>Madagascar MDG</t>
  </si>
  <si>
    <t>Malawi MWI</t>
  </si>
  <si>
    <t>Malasia MYS</t>
  </si>
  <si>
    <t>República de Maldivas MDV</t>
  </si>
  <si>
    <t>República de Mauritius MUS</t>
  </si>
  <si>
    <t>Méjico MEX</t>
  </si>
  <si>
    <t>Mónaco MCO</t>
  </si>
  <si>
    <t>Mongolia MNG</t>
  </si>
  <si>
    <t>Moldova MDA</t>
  </si>
  <si>
    <t>Morocco MAR</t>
  </si>
  <si>
    <t>Mozambique MOZ</t>
  </si>
  <si>
    <t>Oman OMN</t>
  </si>
  <si>
    <t>Namibia NAM</t>
  </si>
  <si>
    <t>Nepal NPL</t>
  </si>
  <si>
    <t>Holanda NLD</t>
  </si>
  <si>
    <t>Antillas Holandesas ANT</t>
  </si>
  <si>
    <t>Aruba ABW</t>
  </si>
  <si>
    <t>Vanuatu VUT</t>
  </si>
  <si>
    <t>Nueva Zelanda NZL</t>
  </si>
  <si>
    <t>Nicaragua NIC</t>
  </si>
  <si>
    <t>Nigeria NGA</t>
  </si>
  <si>
    <t>Niue NIU</t>
  </si>
  <si>
    <t>Noruega NOR</t>
  </si>
  <si>
    <t>Pakistán PAK</t>
  </si>
  <si>
    <t>Panamá PAN</t>
  </si>
  <si>
    <t>Paraguay PRY</t>
  </si>
  <si>
    <t>Perú PER</t>
  </si>
  <si>
    <t>Filipinas PHL</t>
  </si>
  <si>
    <t>Polonia POL</t>
  </si>
  <si>
    <t>Portugal PRT</t>
  </si>
  <si>
    <t>Puerto Rico PRI</t>
  </si>
  <si>
    <t>Qatar QAT</t>
  </si>
  <si>
    <t>Rumania ROU</t>
  </si>
  <si>
    <t>Federación Rusa RUS</t>
  </si>
  <si>
    <t>Anguilla AIA</t>
  </si>
  <si>
    <t>Santa Lucía LCA</t>
  </si>
  <si>
    <t>San Martín (parte Francesa) MAF</t>
  </si>
  <si>
    <t>San Vicente y las Granadinas VCT</t>
  </si>
  <si>
    <t>Arabia Saudita SAU</t>
  </si>
  <si>
    <t>Senegal SEN</t>
  </si>
  <si>
    <t>Serbia SRB</t>
  </si>
  <si>
    <t>Sierra Leona SLE</t>
  </si>
  <si>
    <t>Singapur SGP</t>
  </si>
  <si>
    <t>República de Eslovaquia SVK</t>
  </si>
  <si>
    <t>República Socialista de Vietnam VNM</t>
  </si>
  <si>
    <t>Eslovenia SVN</t>
  </si>
  <si>
    <t>Somalia SOM</t>
  </si>
  <si>
    <t>República de Sudáfrica ZAF</t>
  </si>
  <si>
    <t>Zimbabwe ZWE</t>
  </si>
  <si>
    <t>España ESP</t>
  </si>
  <si>
    <t>Sudan SDN</t>
  </si>
  <si>
    <t>Surinam SUR</t>
  </si>
  <si>
    <t>Suecia SWE</t>
  </si>
  <si>
    <t>Suiza CHE</t>
  </si>
  <si>
    <t>República Arabe de Syrian SYR</t>
  </si>
  <si>
    <t>Thailanda THA</t>
  </si>
  <si>
    <t>Togo TGO</t>
  </si>
  <si>
    <t>Trinidad y Tobago TTO</t>
  </si>
  <si>
    <t>Emiratos Árabes Unidos ARE</t>
  </si>
  <si>
    <t>República de Tunisia TUN</t>
  </si>
  <si>
    <t>Turquía TUR</t>
  </si>
  <si>
    <t>Turkmenistán TKM</t>
  </si>
  <si>
    <t>Tuvalu TUV</t>
  </si>
  <si>
    <t>Uganda UGA</t>
  </si>
  <si>
    <t>Ucrania UKR</t>
  </si>
  <si>
    <t>República de Macedonia (antigua Yugoesla MKD</t>
  </si>
  <si>
    <t>Egipto EGY</t>
  </si>
  <si>
    <t>Reino Unido de Gran Bretaña e Irlanda del norte</t>
  </si>
  <si>
    <t>República Unida de Tanzania TZA</t>
  </si>
  <si>
    <t>Estados Unidos de América USA</t>
  </si>
  <si>
    <t>Islas Vírgenes de Estados Unidos VIR</t>
  </si>
  <si>
    <t>Uzbekistán UZB</t>
  </si>
  <si>
    <t>República Bolivariana de Venezuela VEN</t>
  </si>
  <si>
    <t>Zambia</t>
  </si>
  <si>
    <t>Edades</t>
  </si>
  <si>
    <t>Venezolanos</t>
  </si>
  <si>
    <t>Argentinos</t>
  </si>
  <si>
    <t>Cubanos</t>
  </si>
  <si>
    <t>relativa v</t>
  </si>
  <si>
    <t>relativa a</t>
  </si>
  <si>
    <t>relativa c</t>
  </si>
  <si>
    <t>venezolanos</t>
  </si>
  <si>
    <t>argentinos</t>
  </si>
  <si>
    <t>cubanos</t>
  </si>
  <si>
    <t>[0,17]</t>
  </si>
  <si>
    <t>[18,24]</t>
  </si>
  <si>
    <t>[25,29]</t>
  </si>
  <si>
    <t>[30,39]</t>
  </si>
  <si>
    <t>[40,49]</t>
  </si>
  <si>
    <t>[50+]</t>
  </si>
  <si>
    <t>totales</t>
  </si>
  <si>
    <t>##########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</si>
</sst>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%"/>
    <numFmt numFmtId="166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squina de la tabla dinámica" xfId="20" builtinId="54" customBuiltin="true"/>
    <cellStyle name="Valor de la tabla dinámica" xfId="21" builtinId="54" customBuiltin="true"/>
    <cellStyle name="Campo de la tabla dinámica" xfId="22" builtinId="54" customBuiltin="true"/>
    <cellStyle name="Categoría de la tabla dinámica" xfId="23" builtinId="54" customBuiltin="true"/>
    <cellStyle name="Título de la tabla dinámica" xfId="24" builtinId="54" customBuiltin="true"/>
    <cellStyle name="Resultado de la tabla dinámica" xfId="25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168"/>
  <sheetViews>
    <sheetView windowProtection="false" showFormulas="false" showGridLines="true" showRowColHeaders="true" showZeros="true" rightToLeft="false" tabSelected="false" showOutlineSymbols="true" defaultGridColor="true" view="normal" topLeftCell="CM34" colorId="64" zoomScale="90" zoomScaleNormal="90" zoomScalePageLayoutView="100" workbookViewId="0">
      <selection pane="topLeft" activeCell="B43" activeCellId="0" sqref="B43"/>
    </sheetView>
  </sheetViews>
  <sheetFormatPr defaultRowHeight="15"/>
  <cols>
    <col collapsed="false" hidden="false" max="1" min="1" style="0" width="71.3673469387755"/>
    <col collapsed="false" hidden="false" max="1025" min="2" style="0" width="8.6734693877551"/>
  </cols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</row>
    <row r="2" customFormat="false" ht="15" hidden="false" customHeight="false" outlineLevel="0" collapsed="false">
      <c r="A2" s="1" t="s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2</v>
      </c>
      <c r="V2" s="0" t="n">
        <v>1</v>
      </c>
      <c r="W2" s="0" t="n">
        <v>1</v>
      </c>
      <c r="X2" s="0" t="n">
        <v>1</v>
      </c>
      <c r="Y2" s="0" t="n">
        <v>0</v>
      </c>
      <c r="Z2" s="0" t="n">
        <v>0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2</v>
      </c>
      <c r="AF2" s="0" t="n">
        <v>0</v>
      </c>
      <c r="AG2" s="0" t="n">
        <v>2</v>
      </c>
      <c r="AH2" s="0" t="n">
        <v>0</v>
      </c>
      <c r="AI2" s="0" t="n">
        <v>0</v>
      </c>
      <c r="AJ2" s="0" t="n">
        <v>0</v>
      </c>
      <c r="AK2" s="0" t="n">
        <v>1</v>
      </c>
      <c r="AL2" s="0" t="n">
        <v>0</v>
      </c>
      <c r="AM2" s="0" t="n">
        <v>1</v>
      </c>
      <c r="AN2" s="0" t="n">
        <v>1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1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1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1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1</v>
      </c>
      <c r="BX2" s="0" t="n">
        <v>1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1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</row>
    <row r="3" customFormat="false" ht="15" hidden="false" customHeight="false" outlineLevel="0" collapsed="false">
      <c r="A3" s="1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1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1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1</v>
      </c>
      <c r="CU3" s="0" t="n">
        <v>0</v>
      </c>
      <c r="CV3" s="0" t="n">
        <v>0</v>
      </c>
    </row>
    <row r="4" customFormat="false" ht="15" hidden="false" customHeight="false" outlineLevel="0" collapsed="false">
      <c r="A4" s="1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1</v>
      </c>
      <c r="AS4" s="0" t="n">
        <v>1</v>
      </c>
      <c r="AT4" s="0" t="n">
        <v>2</v>
      </c>
      <c r="AU4" s="0" t="n">
        <v>0</v>
      </c>
      <c r="AV4" s="0" t="n">
        <v>2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1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0</v>
      </c>
      <c r="BR4" s="0" t="n">
        <v>2</v>
      </c>
      <c r="BS4" s="0" t="n">
        <v>1</v>
      </c>
      <c r="BT4" s="0" t="n">
        <v>1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1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1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</row>
    <row r="5" customFormat="false" ht="15" hidden="false" customHeight="false" outlineLevel="0" collapsed="false">
      <c r="A5" s="1" t="s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1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</row>
    <row r="6" customFormat="false" ht="15" hidden="false" customHeight="false" outlineLevel="0" collapsed="false">
      <c r="A6" s="1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1</v>
      </c>
      <c r="N6" s="0" t="n">
        <v>0</v>
      </c>
      <c r="O6" s="0" t="n">
        <v>0</v>
      </c>
      <c r="P6" s="0" t="n">
        <v>2</v>
      </c>
      <c r="Q6" s="0" t="n">
        <v>1</v>
      </c>
      <c r="R6" s="0" t="n">
        <v>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1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1</v>
      </c>
      <c r="BU6" s="0" t="n">
        <v>0</v>
      </c>
      <c r="BV6" s="0" t="n">
        <v>1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</row>
    <row r="7" customFormat="false" ht="15" hidden="false" customHeight="false" outlineLevel="0" collapsed="false">
      <c r="A7" s="1" t="s">
        <v>5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1</v>
      </c>
      <c r="H7" s="0" t="n">
        <v>1</v>
      </c>
      <c r="I7" s="0" t="n">
        <v>2</v>
      </c>
      <c r="J7" s="0" t="n">
        <v>1</v>
      </c>
      <c r="K7" s="0" t="n">
        <v>1</v>
      </c>
      <c r="L7" s="0" t="n">
        <v>0</v>
      </c>
      <c r="M7" s="0" t="n">
        <v>1</v>
      </c>
      <c r="N7" s="0" t="n">
        <v>2</v>
      </c>
      <c r="O7" s="0" t="n">
        <v>1</v>
      </c>
      <c r="P7" s="0" t="n">
        <v>0</v>
      </c>
      <c r="Q7" s="0" t="n">
        <v>2</v>
      </c>
      <c r="R7" s="0" t="n">
        <v>1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1</v>
      </c>
      <c r="Y7" s="0" t="n">
        <v>0</v>
      </c>
      <c r="Z7" s="0" t="n">
        <v>0</v>
      </c>
      <c r="AA7" s="0" t="n">
        <v>0</v>
      </c>
      <c r="AB7" s="0" t="n">
        <v>1</v>
      </c>
      <c r="AC7" s="0" t="n">
        <v>0</v>
      </c>
      <c r="AD7" s="0" t="n">
        <v>1</v>
      </c>
      <c r="AE7" s="0" t="n">
        <v>2</v>
      </c>
      <c r="AF7" s="0" t="n">
        <v>0</v>
      </c>
      <c r="AG7" s="0" t="n">
        <v>2</v>
      </c>
      <c r="AH7" s="0" t="n">
        <v>2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2</v>
      </c>
      <c r="AO7" s="0" t="n">
        <v>1</v>
      </c>
      <c r="AP7" s="0" t="n">
        <v>2</v>
      </c>
      <c r="AQ7" s="0" t="n">
        <v>2</v>
      </c>
      <c r="AR7" s="0" t="n">
        <v>0</v>
      </c>
      <c r="AS7" s="0" t="n">
        <v>1</v>
      </c>
      <c r="AT7" s="0" t="n">
        <v>1</v>
      </c>
      <c r="AU7" s="0" t="n">
        <v>2</v>
      </c>
      <c r="AV7" s="0" t="n">
        <v>1</v>
      </c>
      <c r="AW7" s="0" t="n">
        <v>0</v>
      </c>
      <c r="AX7" s="0" t="n">
        <v>0</v>
      </c>
      <c r="AY7" s="0" t="n">
        <v>1</v>
      </c>
      <c r="AZ7" s="0" t="n">
        <v>1</v>
      </c>
      <c r="BA7" s="0" t="n">
        <v>0</v>
      </c>
      <c r="BB7" s="0" t="n">
        <v>1</v>
      </c>
      <c r="BC7" s="0" t="n">
        <v>1</v>
      </c>
      <c r="BD7" s="0" t="n">
        <v>1</v>
      </c>
      <c r="BE7" s="0" t="n">
        <v>0</v>
      </c>
      <c r="BF7" s="0" t="n">
        <v>1</v>
      </c>
      <c r="BG7" s="0" t="n">
        <v>0</v>
      </c>
      <c r="BH7" s="0" t="n">
        <v>0</v>
      </c>
      <c r="BI7" s="0" t="n">
        <v>1</v>
      </c>
      <c r="BJ7" s="0" t="n">
        <v>1</v>
      </c>
      <c r="BK7" s="0" t="n">
        <v>0</v>
      </c>
      <c r="BL7" s="0" t="n">
        <v>1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1</v>
      </c>
      <c r="BV7" s="0" t="n">
        <v>0</v>
      </c>
      <c r="BW7" s="0" t="n">
        <v>0</v>
      </c>
      <c r="BX7" s="0" t="n">
        <v>0</v>
      </c>
      <c r="BY7" s="0" t="n">
        <v>1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</row>
    <row r="8" customFormat="false" ht="15" hidden="false" customHeight="false" outlineLevel="0" collapsed="false">
      <c r="A8" s="1" t="s">
        <v>6</v>
      </c>
      <c r="B8" s="0" t="n">
        <v>0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</row>
    <row r="9" customFormat="false" ht="15" hidden="false" customHeight="false" outlineLevel="0" collapsed="false">
      <c r="A9" s="1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1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</row>
    <row r="10" customFormat="false" ht="13.8" hidden="false" customHeight="false" outlineLevel="0" collapsed="false">
      <c r="A10" s="1" t="s">
        <v>8</v>
      </c>
      <c r="B10" s="0" t="n">
        <v>18</v>
      </c>
      <c r="C10" s="0" t="n">
        <v>26</v>
      </c>
      <c r="D10" s="0" t="n">
        <v>68</v>
      </c>
      <c r="E10" s="0" t="n">
        <v>87</v>
      </c>
      <c r="F10" s="0" t="n">
        <v>107</v>
      </c>
      <c r="G10" s="0" t="n">
        <v>126</v>
      </c>
      <c r="H10" s="0" t="n">
        <v>153</v>
      </c>
      <c r="I10" s="0" t="n">
        <v>141</v>
      </c>
      <c r="J10" s="0" t="n">
        <v>149</v>
      </c>
      <c r="K10" s="0" t="n">
        <v>158</v>
      </c>
      <c r="L10" s="0" t="n">
        <v>137</v>
      </c>
      <c r="M10" s="0" t="n">
        <v>184</v>
      </c>
      <c r="N10" s="0" t="n">
        <v>197</v>
      </c>
      <c r="O10" s="0" t="n">
        <v>189</v>
      </c>
      <c r="P10" s="0" t="n">
        <v>203</v>
      </c>
      <c r="Q10" s="0" t="n">
        <v>194</v>
      </c>
      <c r="R10" s="0" t="n">
        <v>180</v>
      </c>
      <c r="S10" s="0" t="n">
        <v>196</v>
      </c>
      <c r="T10" s="0" t="n">
        <v>193</v>
      </c>
      <c r="U10" s="0" t="n">
        <v>178</v>
      </c>
      <c r="V10" s="0" t="n">
        <v>179</v>
      </c>
      <c r="W10" s="0" t="n">
        <v>179</v>
      </c>
      <c r="X10" s="0" t="n">
        <v>215</v>
      </c>
      <c r="Y10" s="0" t="n">
        <v>218</v>
      </c>
      <c r="Z10" s="0" t="n">
        <v>241</v>
      </c>
      <c r="AA10" s="0" t="n">
        <v>307</v>
      </c>
      <c r="AB10" s="0" t="n">
        <v>305</v>
      </c>
      <c r="AC10" s="0" t="n">
        <v>352</v>
      </c>
      <c r="AD10" s="0" t="n">
        <v>423</v>
      </c>
      <c r="AE10" s="0" t="n">
        <v>438</v>
      </c>
      <c r="AF10" s="0" t="n">
        <v>468</v>
      </c>
      <c r="AG10" s="0" t="n">
        <v>473</v>
      </c>
      <c r="AH10" s="0" t="n">
        <v>476</v>
      </c>
      <c r="AI10" s="0" t="n">
        <v>607</v>
      </c>
      <c r="AJ10" s="0" t="n">
        <v>724</v>
      </c>
      <c r="AK10" s="0" t="n">
        <v>855</v>
      </c>
      <c r="AL10" s="0" t="n">
        <v>898</v>
      </c>
      <c r="AM10" s="0" t="n">
        <v>868</v>
      </c>
      <c r="AN10" s="0" t="n">
        <v>711</v>
      </c>
      <c r="AO10" s="0" t="n">
        <v>569</v>
      </c>
      <c r="AP10" s="0" t="n">
        <v>548</v>
      </c>
      <c r="AQ10" s="0" t="n">
        <v>557</v>
      </c>
      <c r="AR10" s="0" t="n">
        <v>577</v>
      </c>
      <c r="AS10" s="0" t="n">
        <v>630</v>
      </c>
      <c r="AT10" s="0" t="n">
        <v>701</v>
      </c>
      <c r="AU10" s="0" t="n">
        <v>710</v>
      </c>
      <c r="AV10" s="0" t="n">
        <v>850</v>
      </c>
      <c r="AW10" s="0" t="n">
        <v>878</v>
      </c>
      <c r="AX10" s="0" t="n">
        <v>685</v>
      </c>
      <c r="AY10" s="0" t="n">
        <v>366</v>
      </c>
      <c r="AZ10" s="0" t="n">
        <v>332</v>
      </c>
      <c r="BA10" s="0" t="n">
        <v>326</v>
      </c>
      <c r="BB10" s="0" t="n">
        <v>327</v>
      </c>
      <c r="BC10" s="0" t="n">
        <v>260</v>
      </c>
      <c r="BD10" s="0" t="n">
        <v>257</v>
      </c>
      <c r="BE10" s="0" t="n">
        <v>209</v>
      </c>
      <c r="BF10" s="0" t="n">
        <v>229</v>
      </c>
      <c r="BG10" s="0" t="n">
        <v>216</v>
      </c>
      <c r="BH10" s="0" t="n">
        <v>227</v>
      </c>
      <c r="BI10" s="0" t="n">
        <v>198</v>
      </c>
      <c r="BJ10" s="0" t="n">
        <v>223</v>
      </c>
      <c r="BK10" s="0" t="n">
        <v>244</v>
      </c>
      <c r="BL10" s="0" t="n">
        <v>210</v>
      </c>
      <c r="BM10" s="0" t="n">
        <v>235</v>
      </c>
      <c r="BN10" s="0" t="n">
        <v>212</v>
      </c>
      <c r="BO10" s="0" t="n">
        <v>187</v>
      </c>
      <c r="BP10" s="0" t="n">
        <v>229</v>
      </c>
      <c r="BQ10" s="0" t="n">
        <v>209</v>
      </c>
      <c r="BR10" s="0" t="n">
        <v>201</v>
      </c>
      <c r="BS10" s="0" t="n">
        <v>196</v>
      </c>
      <c r="BT10" s="0" t="n">
        <v>185</v>
      </c>
      <c r="BU10" s="0" t="n">
        <v>212</v>
      </c>
      <c r="BV10" s="0" t="n">
        <v>206</v>
      </c>
      <c r="BW10" s="0" t="n">
        <v>177</v>
      </c>
      <c r="BX10" s="0" t="n">
        <v>175</v>
      </c>
      <c r="BY10" s="0" t="n">
        <v>151</v>
      </c>
      <c r="BZ10" s="0" t="n">
        <v>137</v>
      </c>
      <c r="CA10" s="0" t="n">
        <v>150</v>
      </c>
      <c r="CB10" s="0" t="n">
        <v>122</v>
      </c>
      <c r="CC10" s="0" t="n">
        <v>119</v>
      </c>
      <c r="CD10" s="0" t="n">
        <v>114</v>
      </c>
      <c r="CE10" s="0" t="n">
        <v>100</v>
      </c>
      <c r="CF10" s="0" t="n">
        <v>102</v>
      </c>
      <c r="CG10" s="0" t="n">
        <v>77</v>
      </c>
      <c r="CH10" s="0" t="n">
        <v>60</v>
      </c>
      <c r="CI10" s="0" t="n">
        <v>56</v>
      </c>
      <c r="CJ10" s="0" t="n">
        <v>58</v>
      </c>
      <c r="CK10" s="0" t="n">
        <v>52</v>
      </c>
      <c r="CL10" s="0" t="n">
        <v>38</v>
      </c>
      <c r="CM10" s="0" t="n">
        <v>51</v>
      </c>
      <c r="CN10" s="0" t="n">
        <v>28</v>
      </c>
      <c r="CO10" s="0" t="n">
        <v>42</v>
      </c>
      <c r="CP10" s="0" t="n">
        <v>23</v>
      </c>
      <c r="CQ10" s="0" t="n">
        <v>20</v>
      </c>
      <c r="CR10" s="0" t="n">
        <v>15</v>
      </c>
      <c r="CS10" s="0" t="n">
        <v>21</v>
      </c>
      <c r="CT10" s="0" t="n">
        <v>11</v>
      </c>
      <c r="CU10" s="0" t="n">
        <v>11</v>
      </c>
      <c r="CV10" s="0" t="n">
        <v>3</v>
      </c>
    </row>
    <row r="11" customFormat="false" ht="15" hidden="false" customHeight="false" outlineLevel="0" collapsed="false">
      <c r="A11" s="1" t="s">
        <v>9</v>
      </c>
      <c r="B11" s="0" t="n">
        <v>0</v>
      </c>
      <c r="C11" s="0" t="n">
        <v>1</v>
      </c>
      <c r="D11" s="0" t="n">
        <v>3</v>
      </c>
      <c r="E11" s="0" t="n">
        <v>3</v>
      </c>
      <c r="F11" s="0" t="n">
        <v>0</v>
      </c>
      <c r="G11" s="0" t="n">
        <v>1</v>
      </c>
      <c r="H11" s="0" t="n">
        <v>0</v>
      </c>
      <c r="I11" s="0" t="n">
        <v>0</v>
      </c>
      <c r="J11" s="0" t="n">
        <v>3</v>
      </c>
      <c r="K11" s="0" t="n">
        <v>1</v>
      </c>
      <c r="L11" s="0" t="n">
        <v>1</v>
      </c>
      <c r="M11" s="0" t="n">
        <v>0</v>
      </c>
      <c r="N11" s="0" t="n">
        <v>0</v>
      </c>
      <c r="O11" s="0" t="n">
        <v>4</v>
      </c>
      <c r="P11" s="0" t="n">
        <v>1</v>
      </c>
      <c r="Q11" s="0" t="n">
        <v>0</v>
      </c>
      <c r="R11" s="0" t="n">
        <v>0</v>
      </c>
      <c r="S11" s="0" t="n">
        <v>1</v>
      </c>
      <c r="T11" s="0" t="n">
        <v>2</v>
      </c>
      <c r="U11" s="0" t="n">
        <v>3</v>
      </c>
      <c r="V11" s="0" t="n">
        <v>1</v>
      </c>
      <c r="W11" s="0" t="n">
        <v>0</v>
      </c>
      <c r="X11" s="0" t="n">
        <v>3</v>
      </c>
      <c r="Y11" s="0" t="n">
        <v>2</v>
      </c>
      <c r="Z11" s="0" t="n">
        <v>2</v>
      </c>
      <c r="AA11" s="0" t="n">
        <v>1</v>
      </c>
      <c r="AB11" s="0" t="n">
        <v>0</v>
      </c>
      <c r="AC11" s="0" t="n">
        <v>1</v>
      </c>
      <c r="AD11" s="0" t="n">
        <v>0</v>
      </c>
      <c r="AE11" s="0" t="n">
        <v>1</v>
      </c>
      <c r="AF11" s="0" t="n">
        <v>2</v>
      </c>
      <c r="AG11" s="0" t="n">
        <v>4</v>
      </c>
      <c r="AH11" s="0" t="n">
        <v>3</v>
      </c>
      <c r="AI11" s="0" t="n">
        <v>4</v>
      </c>
      <c r="AJ11" s="0" t="n">
        <v>2</v>
      </c>
      <c r="AK11" s="0" t="n">
        <v>2</v>
      </c>
      <c r="AL11" s="0" t="n">
        <v>1</v>
      </c>
      <c r="AM11" s="0" t="n">
        <v>3</v>
      </c>
      <c r="AN11" s="0" t="n">
        <v>3</v>
      </c>
      <c r="AO11" s="0" t="n">
        <v>5</v>
      </c>
      <c r="AP11" s="0" t="n">
        <v>5</v>
      </c>
      <c r="AQ11" s="0" t="n">
        <v>11</v>
      </c>
      <c r="AR11" s="0" t="n">
        <v>5</v>
      </c>
      <c r="AS11" s="0" t="n">
        <v>9</v>
      </c>
      <c r="AT11" s="0" t="n">
        <v>12</v>
      </c>
      <c r="AU11" s="0" t="n">
        <v>7</v>
      </c>
      <c r="AV11" s="0" t="n">
        <v>7</v>
      </c>
      <c r="AW11" s="0" t="n">
        <v>8</v>
      </c>
      <c r="AX11" s="0" t="n">
        <v>7</v>
      </c>
      <c r="AY11" s="0" t="n">
        <v>3</v>
      </c>
      <c r="AZ11" s="0" t="n">
        <v>4</v>
      </c>
      <c r="BA11" s="0" t="n">
        <v>4</v>
      </c>
      <c r="BB11" s="0" t="n">
        <v>5</v>
      </c>
      <c r="BC11" s="0" t="n">
        <v>2</v>
      </c>
      <c r="BD11" s="0" t="n">
        <v>0</v>
      </c>
      <c r="BE11" s="0" t="n">
        <v>1</v>
      </c>
      <c r="BF11" s="0" t="n">
        <v>1</v>
      </c>
      <c r="BG11" s="0" t="n">
        <v>0</v>
      </c>
      <c r="BH11" s="0" t="n">
        <v>1</v>
      </c>
      <c r="BI11" s="0" t="n">
        <v>0</v>
      </c>
      <c r="BJ11" s="0" t="n">
        <v>0</v>
      </c>
      <c r="BK11" s="0" t="n">
        <v>2</v>
      </c>
      <c r="BL11" s="0" t="n">
        <v>0</v>
      </c>
      <c r="BM11" s="0" t="n">
        <v>1</v>
      </c>
      <c r="BN11" s="0" t="n">
        <v>1</v>
      </c>
      <c r="BO11" s="0" t="n">
        <v>2</v>
      </c>
      <c r="BP11" s="0" t="n">
        <v>0</v>
      </c>
      <c r="BQ11" s="0" t="n">
        <v>0</v>
      </c>
      <c r="BR11" s="0" t="n">
        <v>1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1</v>
      </c>
      <c r="BY11" s="0" t="n">
        <v>1</v>
      </c>
      <c r="BZ11" s="0" t="n">
        <v>1</v>
      </c>
      <c r="CA11" s="0" t="n">
        <v>0</v>
      </c>
      <c r="CB11" s="0" t="n">
        <v>0</v>
      </c>
      <c r="CC11" s="0" t="n">
        <v>2</v>
      </c>
      <c r="CD11" s="0" t="n">
        <v>0</v>
      </c>
      <c r="CE11" s="0" t="n">
        <v>0</v>
      </c>
      <c r="CF11" s="0" t="n">
        <v>0</v>
      </c>
      <c r="CG11" s="0" t="n">
        <v>1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1</v>
      </c>
      <c r="CV11" s="0" t="n">
        <v>0</v>
      </c>
    </row>
    <row r="12" customFormat="false" ht="15" hidden="false" customHeight="false" outlineLevel="0" collapsed="false">
      <c r="A12" s="1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1</v>
      </c>
      <c r="R12" s="0" t="n">
        <v>1</v>
      </c>
      <c r="S12" s="0" t="n">
        <v>1</v>
      </c>
      <c r="T12" s="0" t="n">
        <v>0</v>
      </c>
      <c r="U12" s="0" t="n">
        <v>1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1</v>
      </c>
      <c r="AE12" s="0" t="n">
        <v>0</v>
      </c>
      <c r="AF12" s="0" t="n">
        <v>0</v>
      </c>
      <c r="AG12" s="0" t="n">
        <v>1</v>
      </c>
      <c r="AH12" s="0" t="n">
        <v>1</v>
      </c>
      <c r="AI12" s="0" t="n">
        <v>0</v>
      </c>
      <c r="AJ12" s="0" t="n">
        <v>1</v>
      </c>
      <c r="AK12" s="0" t="n">
        <v>0</v>
      </c>
      <c r="AL12" s="0" t="n">
        <v>0</v>
      </c>
      <c r="AM12" s="0" t="n">
        <v>0</v>
      </c>
      <c r="AN12" s="0" t="n">
        <v>1</v>
      </c>
      <c r="AO12" s="0" t="n">
        <v>0</v>
      </c>
      <c r="AP12" s="0" t="n">
        <v>1</v>
      </c>
      <c r="AQ12" s="0" t="n">
        <v>0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2</v>
      </c>
      <c r="AX12" s="0" t="n">
        <v>0</v>
      </c>
      <c r="AY12" s="0" t="n">
        <v>1</v>
      </c>
      <c r="AZ12" s="0" t="n">
        <v>0</v>
      </c>
      <c r="BA12" s="0" t="n">
        <v>1</v>
      </c>
      <c r="BB12" s="0" t="n">
        <v>0</v>
      </c>
      <c r="BC12" s="0" t="n">
        <v>1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1</v>
      </c>
      <c r="BJ12" s="0" t="n">
        <v>0</v>
      </c>
      <c r="BK12" s="0" t="n">
        <v>0</v>
      </c>
      <c r="BL12" s="0" t="n">
        <v>0</v>
      </c>
      <c r="BM12" s="0" t="n">
        <v>1</v>
      </c>
      <c r="BN12" s="0" t="n">
        <v>0</v>
      </c>
      <c r="BO12" s="0" t="n">
        <v>1</v>
      </c>
      <c r="BP12" s="0" t="n">
        <v>1</v>
      </c>
      <c r="BQ12" s="0" t="n">
        <v>0</v>
      </c>
      <c r="BR12" s="0" t="n">
        <v>1</v>
      </c>
      <c r="BS12" s="0" t="n">
        <v>0</v>
      </c>
      <c r="BT12" s="0" t="n">
        <v>0</v>
      </c>
      <c r="BU12" s="0" t="n">
        <v>3</v>
      </c>
      <c r="BV12" s="0" t="n">
        <v>2</v>
      </c>
      <c r="BW12" s="0" t="n">
        <v>0</v>
      </c>
      <c r="BX12" s="0" t="n">
        <v>0</v>
      </c>
      <c r="BY12" s="0" t="n">
        <v>1</v>
      </c>
      <c r="BZ12" s="0" t="n">
        <v>2</v>
      </c>
      <c r="CA12" s="0" t="n">
        <v>1</v>
      </c>
      <c r="CB12" s="0" t="n">
        <v>0</v>
      </c>
      <c r="CC12" s="0" t="n">
        <v>3</v>
      </c>
      <c r="CD12" s="0" t="n">
        <v>2</v>
      </c>
      <c r="CE12" s="0" t="n">
        <v>1</v>
      </c>
      <c r="CF12" s="0" t="n">
        <v>2</v>
      </c>
      <c r="CG12" s="0" t="n">
        <v>1</v>
      </c>
      <c r="CH12" s="0" t="n">
        <v>1</v>
      </c>
      <c r="CI12" s="0" t="n">
        <v>2</v>
      </c>
      <c r="CJ12" s="0" t="n">
        <v>1</v>
      </c>
      <c r="CK12" s="0" t="n">
        <v>3</v>
      </c>
      <c r="CL12" s="0" t="n">
        <v>2</v>
      </c>
      <c r="CM12" s="0" t="n">
        <v>1</v>
      </c>
      <c r="CN12" s="0" t="n">
        <v>0</v>
      </c>
      <c r="CO12" s="0" t="n">
        <v>0</v>
      </c>
      <c r="CP12" s="0" t="n">
        <v>1</v>
      </c>
      <c r="CQ12" s="0" t="n">
        <v>0</v>
      </c>
      <c r="CR12" s="0" t="n">
        <v>0</v>
      </c>
      <c r="CS12" s="0" t="n">
        <v>1</v>
      </c>
      <c r="CT12" s="0" t="n">
        <v>0</v>
      </c>
      <c r="CU12" s="0" t="n">
        <v>0</v>
      </c>
      <c r="CV12" s="0" t="n">
        <v>0</v>
      </c>
    </row>
    <row r="13" customFormat="false" ht="15" hidden="false" customHeight="false" outlineLevel="0" collapsed="false">
      <c r="A13" s="1" t="s">
        <v>11</v>
      </c>
      <c r="B13" s="0" t="n">
        <v>0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1</v>
      </c>
      <c r="I13" s="0" t="n">
        <v>1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</row>
    <row r="14" customFormat="false" ht="15" hidden="false" customHeight="false" outlineLevel="0" collapsed="false">
      <c r="A14" s="1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</row>
    <row r="15" customFormat="false" ht="15" hidden="false" customHeight="false" outlineLevel="0" collapsed="false">
      <c r="A15" s="1" t="s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1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</row>
    <row r="16" customFormat="false" ht="15" hidden="false" customHeight="false" outlineLevel="0" collapsed="false">
      <c r="A16" s="1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1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1</v>
      </c>
      <c r="AB16" s="0" t="n">
        <v>0</v>
      </c>
      <c r="AC16" s="0" t="n">
        <v>3</v>
      </c>
      <c r="AD16" s="0" t="n">
        <v>3</v>
      </c>
      <c r="AE16" s="0" t="n">
        <v>2</v>
      </c>
      <c r="AF16" s="0" t="n">
        <v>0</v>
      </c>
      <c r="AG16" s="0" t="n">
        <v>1</v>
      </c>
      <c r="AH16" s="0" t="n">
        <v>1</v>
      </c>
      <c r="AI16" s="0" t="n">
        <v>2</v>
      </c>
      <c r="AJ16" s="0" t="n">
        <v>4</v>
      </c>
      <c r="AK16" s="0" t="n">
        <v>0</v>
      </c>
      <c r="AL16" s="0" t="n">
        <v>3</v>
      </c>
      <c r="AM16" s="0" t="n">
        <v>1</v>
      </c>
      <c r="AN16" s="0" t="n">
        <v>0</v>
      </c>
      <c r="AO16" s="0" t="n">
        <v>0</v>
      </c>
      <c r="AP16" s="0" t="n">
        <v>1</v>
      </c>
      <c r="AQ16" s="0" t="n">
        <v>2</v>
      </c>
      <c r="AR16" s="0" t="n">
        <v>0</v>
      </c>
      <c r="AS16" s="0" t="n">
        <v>0</v>
      </c>
      <c r="AT16" s="0" t="n">
        <v>0</v>
      </c>
      <c r="AU16" s="0" t="n">
        <v>1</v>
      </c>
      <c r="AV16" s="0" t="n">
        <v>1</v>
      </c>
      <c r="AW16" s="0" t="n">
        <v>2</v>
      </c>
      <c r="AX16" s="0" t="n">
        <v>4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2</v>
      </c>
      <c r="BE16" s="0" t="n">
        <v>1</v>
      </c>
      <c r="BF16" s="0" t="n">
        <v>1</v>
      </c>
      <c r="BG16" s="0" t="n">
        <v>2</v>
      </c>
      <c r="BH16" s="0" t="n">
        <v>0</v>
      </c>
      <c r="BI16" s="0" t="n">
        <v>1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2</v>
      </c>
      <c r="BU16" s="0" t="n">
        <v>1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1</v>
      </c>
      <c r="CD16" s="0" t="n">
        <v>1</v>
      </c>
      <c r="CE16" s="0" t="n">
        <v>0</v>
      </c>
      <c r="CF16" s="0" t="n">
        <v>0</v>
      </c>
      <c r="CG16" s="0" t="n">
        <v>0</v>
      </c>
      <c r="CH16" s="0" t="n">
        <v>2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</row>
    <row r="17" customFormat="false" ht="15" hidden="false" customHeight="false" outlineLevel="0" collapsed="false">
      <c r="A17" s="1" t="s">
        <v>15</v>
      </c>
      <c r="B17" s="0" t="n">
        <v>1</v>
      </c>
      <c r="C17" s="0" t="n">
        <v>1</v>
      </c>
      <c r="D17" s="0" t="n">
        <v>0</v>
      </c>
      <c r="E17" s="0" t="n">
        <v>2</v>
      </c>
      <c r="F17" s="0" t="n">
        <v>0</v>
      </c>
      <c r="G17" s="0" t="n">
        <v>2</v>
      </c>
      <c r="H17" s="0" t="n">
        <v>1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2</v>
      </c>
      <c r="O17" s="0" t="n">
        <v>0</v>
      </c>
      <c r="P17" s="0" t="n">
        <v>1</v>
      </c>
      <c r="Q17" s="0" t="n">
        <v>2</v>
      </c>
      <c r="R17" s="0" t="n">
        <v>2</v>
      </c>
      <c r="S17" s="0" t="n">
        <v>1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1</v>
      </c>
      <c r="AF17" s="0" t="n">
        <v>1</v>
      </c>
      <c r="AG17" s="0" t="n">
        <v>3</v>
      </c>
      <c r="AH17" s="0" t="n">
        <v>0</v>
      </c>
      <c r="AI17" s="0" t="n">
        <v>0</v>
      </c>
      <c r="AJ17" s="0" t="n">
        <v>2</v>
      </c>
      <c r="AK17" s="0" t="n">
        <v>1</v>
      </c>
      <c r="AL17" s="0" t="n">
        <v>0</v>
      </c>
      <c r="AM17" s="0" t="n">
        <v>4</v>
      </c>
      <c r="AN17" s="0" t="n">
        <v>2</v>
      </c>
      <c r="AO17" s="0" t="n">
        <v>5</v>
      </c>
      <c r="AP17" s="0" t="n">
        <v>2</v>
      </c>
      <c r="AQ17" s="0" t="n">
        <v>2</v>
      </c>
      <c r="AR17" s="0" t="n">
        <v>4</v>
      </c>
      <c r="AS17" s="0" t="n">
        <v>6</v>
      </c>
      <c r="AT17" s="0" t="n">
        <v>8</v>
      </c>
      <c r="AU17" s="0" t="n">
        <v>3</v>
      </c>
      <c r="AV17" s="0" t="n">
        <v>3</v>
      </c>
      <c r="AW17" s="0" t="n">
        <v>0</v>
      </c>
      <c r="AX17" s="0" t="n">
        <v>0</v>
      </c>
      <c r="AY17" s="0" t="n">
        <v>4</v>
      </c>
      <c r="AZ17" s="0" t="n">
        <v>2</v>
      </c>
      <c r="BA17" s="0" t="n">
        <v>0</v>
      </c>
      <c r="BB17" s="0" t="n">
        <v>0</v>
      </c>
      <c r="BC17" s="0" t="n">
        <v>5</v>
      </c>
      <c r="BD17" s="0" t="n">
        <v>1</v>
      </c>
      <c r="BE17" s="0" t="n">
        <v>4</v>
      </c>
      <c r="BF17" s="0" t="n">
        <v>1</v>
      </c>
      <c r="BG17" s="0" t="n">
        <v>2</v>
      </c>
      <c r="BH17" s="0" t="n">
        <v>0</v>
      </c>
      <c r="BI17" s="0" t="n">
        <v>2</v>
      </c>
      <c r="BJ17" s="0" t="n">
        <v>1</v>
      </c>
      <c r="BK17" s="0" t="n">
        <v>0</v>
      </c>
      <c r="BL17" s="0" t="n">
        <v>2</v>
      </c>
      <c r="BM17" s="0" t="n">
        <v>0</v>
      </c>
      <c r="BN17" s="0" t="n">
        <v>4</v>
      </c>
      <c r="BO17" s="0" t="n">
        <v>1</v>
      </c>
      <c r="BP17" s="0" t="n">
        <v>1</v>
      </c>
      <c r="BQ17" s="0" t="n">
        <v>0</v>
      </c>
      <c r="BR17" s="0" t="n">
        <v>2</v>
      </c>
      <c r="BS17" s="0" t="n">
        <v>1</v>
      </c>
      <c r="BT17" s="0" t="n">
        <v>0</v>
      </c>
      <c r="BU17" s="0" t="n">
        <v>2</v>
      </c>
      <c r="BV17" s="0" t="n">
        <v>0</v>
      </c>
      <c r="BW17" s="0" t="n">
        <v>2</v>
      </c>
      <c r="BX17" s="0" t="n">
        <v>0</v>
      </c>
      <c r="BY17" s="0" t="n">
        <v>1</v>
      </c>
      <c r="BZ17" s="0" t="n">
        <v>2</v>
      </c>
      <c r="CA17" s="0" t="n">
        <v>0</v>
      </c>
      <c r="CB17" s="0" t="n">
        <v>2</v>
      </c>
      <c r="CC17" s="0" t="n">
        <v>2</v>
      </c>
      <c r="CD17" s="0" t="n">
        <v>1</v>
      </c>
      <c r="CE17" s="0" t="n">
        <v>1</v>
      </c>
      <c r="CF17" s="0" t="n">
        <v>2</v>
      </c>
      <c r="CG17" s="0" t="n">
        <v>0</v>
      </c>
      <c r="CH17" s="0" t="n">
        <v>3</v>
      </c>
      <c r="CI17" s="0" t="n">
        <v>2</v>
      </c>
      <c r="CJ17" s="0" t="n">
        <v>0</v>
      </c>
      <c r="CK17" s="0" t="n">
        <v>1</v>
      </c>
      <c r="CL17" s="0" t="n">
        <v>1</v>
      </c>
      <c r="CM17" s="0" t="n">
        <v>0</v>
      </c>
      <c r="CN17" s="0" t="n">
        <v>1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</row>
    <row r="18" customFormat="false" ht="15" hidden="false" customHeight="false" outlineLevel="0" collapsed="false">
      <c r="A18" s="1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1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</row>
    <row r="19" customFormat="false" ht="15" hidden="false" customHeight="false" outlineLevel="0" collapsed="false">
      <c r="A19" s="1" t="s">
        <v>17</v>
      </c>
      <c r="B19" s="0" t="n">
        <v>3</v>
      </c>
      <c r="C19" s="0" t="n">
        <v>6</v>
      </c>
      <c r="D19" s="0" t="n">
        <v>0</v>
      </c>
      <c r="E19" s="0" t="n">
        <v>2</v>
      </c>
      <c r="F19" s="0" t="n">
        <v>3</v>
      </c>
      <c r="G19" s="0" t="n">
        <v>3</v>
      </c>
      <c r="H19" s="0" t="n">
        <v>1</v>
      </c>
      <c r="I19" s="0" t="n">
        <v>5</v>
      </c>
      <c r="J19" s="0" t="n">
        <v>6</v>
      </c>
      <c r="K19" s="0" t="n">
        <v>7</v>
      </c>
      <c r="L19" s="0" t="n">
        <v>4</v>
      </c>
      <c r="M19" s="0" t="n">
        <v>2</v>
      </c>
      <c r="N19" s="0" t="n">
        <v>5</v>
      </c>
      <c r="O19" s="0" t="n">
        <v>2</v>
      </c>
      <c r="P19" s="0" t="n">
        <v>2</v>
      </c>
      <c r="Q19" s="0" t="n">
        <v>1</v>
      </c>
      <c r="R19" s="0" t="n">
        <v>3</v>
      </c>
      <c r="S19" s="0" t="n">
        <v>1</v>
      </c>
      <c r="T19" s="0" t="n">
        <v>10</v>
      </c>
      <c r="U19" s="0" t="n">
        <v>1</v>
      </c>
      <c r="V19" s="0" t="n">
        <v>6</v>
      </c>
      <c r="W19" s="0" t="n">
        <v>5</v>
      </c>
      <c r="X19" s="0" t="n">
        <v>7</v>
      </c>
      <c r="Y19" s="0" t="n">
        <v>8</v>
      </c>
      <c r="Z19" s="0" t="n">
        <v>6</v>
      </c>
      <c r="AA19" s="0" t="n">
        <v>3</v>
      </c>
      <c r="AB19" s="0" t="n">
        <v>7</v>
      </c>
      <c r="AC19" s="0" t="n">
        <v>6</v>
      </c>
      <c r="AD19" s="0" t="n">
        <v>7</v>
      </c>
      <c r="AE19" s="0" t="n">
        <v>13</v>
      </c>
      <c r="AF19" s="0" t="n">
        <v>15</v>
      </c>
      <c r="AG19" s="0" t="n">
        <v>15</v>
      </c>
      <c r="AH19" s="0" t="n">
        <v>17</v>
      </c>
      <c r="AI19" s="0" t="n">
        <v>10</v>
      </c>
      <c r="AJ19" s="0" t="n">
        <v>22</v>
      </c>
      <c r="AK19" s="0" t="n">
        <v>17</v>
      </c>
      <c r="AL19" s="0" t="n">
        <v>14</v>
      </c>
      <c r="AM19" s="0" t="n">
        <v>10</v>
      </c>
      <c r="AN19" s="0" t="n">
        <v>9</v>
      </c>
      <c r="AO19" s="0" t="n">
        <v>13</v>
      </c>
      <c r="AP19" s="0" t="n">
        <v>11</v>
      </c>
      <c r="AQ19" s="0" t="n">
        <v>11</v>
      </c>
      <c r="AR19" s="0" t="n">
        <v>9</v>
      </c>
      <c r="AS19" s="0" t="n">
        <v>8</v>
      </c>
      <c r="AT19" s="0" t="n">
        <v>7</v>
      </c>
      <c r="AU19" s="0" t="n">
        <v>6</v>
      </c>
      <c r="AV19" s="0" t="n">
        <v>3</v>
      </c>
      <c r="AW19" s="0" t="n">
        <v>8</v>
      </c>
      <c r="AX19" s="0" t="n">
        <v>6</v>
      </c>
      <c r="AY19" s="0" t="n">
        <v>4</v>
      </c>
      <c r="AZ19" s="0" t="n">
        <v>4</v>
      </c>
      <c r="BA19" s="0" t="n">
        <v>3</v>
      </c>
      <c r="BB19" s="0" t="n">
        <v>2</v>
      </c>
      <c r="BC19" s="0" t="n">
        <v>5</v>
      </c>
      <c r="BD19" s="0" t="n">
        <v>4</v>
      </c>
      <c r="BE19" s="0" t="n">
        <v>7</v>
      </c>
      <c r="BF19" s="0" t="n">
        <v>2</v>
      </c>
      <c r="BG19" s="0" t="n">
        <v>7</v>
      </c>
      <c r="BH19" s="0" t="n">
        <v>5</v>
      </c>
      <c r="BI19" s="0" t="n">
        <v>8</v>
      </c>
      <c r="BJ19" s="0" t="n">
        <v>3</v>
      </c>
      <c r="BK19" s="0" t="n">
        <v>6</v>
      </c>
      <c r="BL19" s="0" t="n">
        <v>4</v>
      </c>
      <c r="BM19" s="0" t="n">
        <v>4</v>
      </c>
      <c r="BN19" s="0" t="n">
        <v>2</v>
      </c>
      <c r="BO19" s="0" t="n">
        <v>2</v>
      </c>
      <c r="BP19" s="0" t="n">
        <v>2</v>
      </c>
      <c r="BQ19" s="0" t="n">
        <v>1</v>
      </c>
      <c r="BR19" s="0" t="n">
        <v>3</v>
      </c>
      <c r="BS19" s="0" t="n">
        <v>4</v>
      </c>
      <c r="BT19" s="0" t="n">
        <v>5</v>
      </c>
      <c r="BU19" s="0" t="n">
        <v>5</v>
      </c>
      <c r="BV19" s="0" t="n">
        <v>4</v>
      </c>
      <c r="BW19" s="0" t="n">
        <v>3</v>
      </c>
      <c r="BX19" s="0" t="n">
        <v>4</v>
      </c>
      <c r="BY19" s="0" t="n">
        <v>3</v>
      </c>
      <c r="BZ19" s="0" t="n">
        <v>3</v>
      </c>
      <c r="CA19" s="0" t="n">
        <v>2</v>
      </c>
      <c r="CB19" s="0" t="n">
        <v>4</v>
      </c>
      <c r="CC19" s="0" t="n">
        <v>2</v>
      </c>
      <c r="CD19" s="0" t="n">
        <v>2</v>
      </c>
      <c r="CE19" s="0" t="n">
        <v>2</v>
      </c>
      <c r="CF19" s="0" t="n">
        <v>0</v>
      </c>
      <c r="CG19" s="0" t="n">
        <v>0</v>
      </c>
      <c r="CH19" s="0" t="n">
        <v>3</v>
      </c>
      <c r="CI19" s="0" t="n">
        <v>1</v>
      </c>
      <c r="CJ19" s="0" t="n">
        <v>0</v>
      </c>
      <c r="CK19" s="0" t="n">
        <v>1</v>
      </c>
      <c r="CL19" s="0" t="n">
        <v>0</v>
      </c>
      <c r="CM19" s="0" t="n">
        <v>0</v>
      </c>
      <c r="CN19" s="0" t="n">
        <v>0</v>
      </c>
      <c r="CO19" s="0" t="n">
        <v>1</v>
      </c>
      <c r="CP19" s="0" t="n">
        <v>1</v>
      </c>
      <c r="CQ19" s="0" t="n">
        <v>2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</row>
    <row r="20" customFormat="false" ht="15" hidden="false" customHeight="false" outlineLevel="0" collapsed="false">
      <c r="A20" s="1" t="s">
        <v>18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1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</row>
    <row r="21" customFormat="false" ht="15" hidden="false" customHeight="false" outlineLevel="0" collapsed="false">
      <c r="A21" s="1" t="s">
        <v>19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1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</row>
    <row r="22" customFormat="false" ht="13.8" hidden="false" customHeight="false" outlineLevel="0" collapsed="false">
      <c r="A22" s="1" t="s">
        <v>20</v>
      </c>
      <c r="B22" s="0" t="n">
        <v>19</v>
      </c>
      <c r="C22" s="0" t="n">
        <v>26</v>
      </c>
      <c r="D22" s="0" t="n">
        <v>32</v>
      </c>
      <c r="E22" s="0" t="n">
        <v>38</v>
      </c>
      <c r="F22" s="0" t="n">
        <v>42</v>
      </c>
      <c r="G22" s="0" t="n">
        <v>64</v>
      </c>
      <c r="H22" s="0" t="n">
        <v>65</v>
      </c>
      <c r="I22" s="0" t="n">
        <v>65</v>
      </c>
      <c r="J22" s="0" t="n">
        <v>67</v>
      </c>
      <c r="K22" s="0" t="n">
        <v>68</v>
      </c>
      <c r="L22" s="0" t="n">
        <v>68</v>
      </c>
      <c r="M22" s="0" t="n">
        <v>60</v>
      </c>
      <c r="N22" s="0" t="n">
        <v>55</v>
      </c>
      <c r="O22" s="0" t="n">
        <v>69</v>
      </c>
      <c r="P22" s="0" t="n">
        <v>55</v>
      </c>
      <c r="Q22" s="0" t="n">
        <v>58</v>
      </c>
      <c r="R22" s="0" t="n">
        <v>68</v>
      </c>
      <c r="S22" s="0" t="n">
        <v>81</v>
      </c>
      <c r="T22" s="0" t="n">
        <v>97</v>
      </c>
      <c r="U22" s="0" t="n">
        <v>107</v>
      </c>
      <c r="V22" s="0" t="n">
        <v>104</v>
      </c>
      <c r="W22" s="0" t="n">
        <v>76</v>
      </c>
      <c r="X22" s="0" t="n">
        <v>73</v>
      </c>
      <c r="Y22" s="0" t="n">
        <v>82</v>
      </c>
      <c r="Z22" s="0" t="n">
        <v>83</v>
      </c>
      <c r="AA22" s="0" t="n">
        <v>88</v>
      </c>
      <c r="AB22" s="0" t="n">
        <v>112</v>
      </c>
      <c r="AC22" s="0" t="n">
        <v>114</v>
      </c>
      <c r="AD22" s="0" t="n">
        <v>132</v>
      </c>
      <c r="AE22" s="0" t="n">
        <v>138</v>
      </c>
      <c r="AF22" s="0" t="n">
        <v>149</v>
      </c>
      <c r="AG22" s="0" t="n">
        <v>155</v>
      </c>
      <c r="AH22" s="0" t="n">
        <v>199</v>
      </c>
      <c r="AI22" s="0" t="n">
        <v>158</v>
      </c>
      <c r="AJ22" s="0" t="n">
        <v>183</v>
      </c>
      <c r="AK22" s="0" t="n">
        <v>206</v>
      </c>
      <c r="AL22" s="0" t="n">
        <v>193</v>
      </c>
      <c r="AM22" s="0" t="n">
        <v>167</v>
      </c>
      <c r="AN22" s="0" t="n">
        <v>213</v>
      </c>
      <c r="AO22" s="0" t="n">
        <v>204</v>
      </c>
      <c r="AP22" s="0" t="n">
        <v>225</v>
      </c>
      <c r="AQ22" s="0" t="n">
        <v>212</v>
      </c>
      <c r="AR22" s="0" t="n">
        <v>211</v>
      </c>
      <c r="AS22" s="0" t="n">
        <v>226</v>
      </c>
      <c r="AT22" s="0" t="n">
        <v>162</v>
      </c>
      <c r="AU22" s="0" t="n">
        <v>161</v>
      </c>
      <c r="AV22" s="0" t="n">
        <v>147</v>
      </c>
      <c r="AW22" s="0" t="n">
        <v>120</v>
      </c>
      <c r="AX22" s="0" t="n">
        <v>108</v>
      </c>
      <c r="AY22" s="0" t="n">
        <v>120</v>
      </c>
      <c r="AZ22" s="0" t="n">
        <v>101</v>
      </c>
      <c r="BA22" s="0" t="n">
        <v>102</v>
      </c>
      <c r="BB22" s="0" t="n">
        <v>102</v>
      </c>
      <c r="BC22" s="0" t="n">
        <v>96</v>
      </c>
      <c r="BD22" s="0" t="n">
        <v>94</v>
      </c>
      <c r="BE22" s="0" t="n">
        <v>81</v>
      </c>
      <c r="BF22" s="0" t="n">
        <v>94</v>
      </c>
      <c r="BG22" s="0" t="n">
        <v>91</v>
      </c>
      <c r="BH22" s="0" t="n">
        <v>93</v>
      </c>
      <c r="BI22" s="0" t="n">
        <v>104</v>
      </c>
      <c r="BJ22" s="0" t="n">
        <v>76</v>
      </c>
      <c r="BK22" s="0" t="n">
        <v>85</v>
      </c>
      <c r="BL22" s="0" t="n">
        <v>101</v>
      </c>
      <c r="BM22" s="0" t="n">
        <v>101</v>
      </c>
      <c r="BN22" s="0" t="n">
        <v>85</v>
      </c>
      <c r="BO22" s="0" t="n">
        <v>77</v>
      </c>
      <c r="BP22" s="0" t="n">
        <v>85</v>
      </c>
      <c r="BQ22" s="0" t="n">
        <v>95</v>
      </c>
      <c r="BR22" s="0" t="n">
        <v>86</v>
      </c>
      <c r="BS22" s="0" t="n">
        <v>80</v>
      </c>
      <c r="BT22" s="0" t="n">
        <v>94</v>
      </c>
      <c r="BU22" s="0" t="n">
        <v>69</v>
      </c>
      <c r="BV22" s="0" t="n">
        <v>77</v>
      </c>
      <c r="BW22" s="0" t="n">
        <v>83</v>
      </c>
      <c r="BX22" s="0" t="n">
        <v>69</v>
      </c>
      <c r="BY22" s="0" t="n">
        <v>70</v>
      </c>
      <c r="BZ22" s="0" t="n">
        <v>87</v>
      </c>
      <c r="CA22" s="0" t="n">
        <v>76</v>
      </c>
      <c r="CB22" s="0" t="n">
        <v>77</v>
      </c>
      <c r="CC22" s="0" t="n">
        <v>70</v>
      </c>
      <c r="CD22" s="0" t="n">
        <v>70</v>
      </c>
      <c r="CE22" s="0" t="n">
        <v>61</v>
      </c>
      <c r="CF22" s="0" t="n">
        <v>65</v>
      </c>
      <c r="CG22" s="0" t="n">
        <v>55</v>
      </c>
      <c r="CH22" s="0" t="n">
        <v>52</v>
      </c>
      <c r="CI22" s="0" t="n">
        <v>42</v>
      </c>
      <c r="CJ22" s="0" t="n">
        <v>41</v>
      </c>
      <c r="CK22" s="0" t="n">
        <v>34</v>
      </c>
      <c r="CL22" s="0" t="n">
        <v>33</v>
      </c>
      <c r="CM22" s="0" t="n">
        <v>32</v>
      </c>
      <c r="CN22" s="0" t="n">
        <v>21</v>
      </c>
      <c r="CO22" s="0" t="n">
        <v>23</v>
      </c>
      <c r="CP22" s="0" t="n">
        <v>22</v>
      </c>
      <c r="CQ22" s="0" t="n">
        <v>11</v>
      </c>
      <c r="CR22" s="0" t="n">
        <v>5</v>
      </c>
      <c r="CS22" s="0" t="n">
        <v>8</v>
      </c>
      <c r="CT22" s="0" t="n">
        <v>9</v>
      </c>
      <c r="CU22" s="0" t="n">
        <v>2</v>
      </c>
      <c r="CV22" s="0" t="n">
        <v>4</v>
      </c>
    </row>
    <row r="23" customFormat="false" ht="13.8" hidden="false" customHeight="false" outlineLevel="0" collapsed="false">
      <c r="A23" s="1" t="s">
        <v>21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</row>
    <row r="24" customFormat="false" ht="15" hidden="false" customHeight="false" outlineLevel="0" collapsed="false">
      <c r="A24" s="1" t="s">
        <v>22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1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</row>
    <row r="25" customFormat="false" ht="15" hidden="false" customHeight="false" outlineLevel="0" collapsed="false">
      <c r="A25" s="1" t="s">
        <v>23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1</v>
      </c>
      <c r="AO25" s="0" t="n">
        <v>1</v>
      </c>
      <c r="AP25" s="0" t="n">
        <v>0</v>
      </c>
      <c r="AQ25" s="0" t="n">
        <v>1</v>
      </c>
      <c r="AR25" s="0" t="n">
        <v>0</v>
      </c>
      <c r="AS25" s="0" t="n">
        <v>0</v>
      </c>
      <c r="AT25" s="0" t="n">
        <v>0</v>
      </c>
      <c r="AU25" s="0" t="n">
        <v>1</v>
      </c>
      <c r="AV25" s="0" t="n">
        <v>0</v>
      </c>
      <c r="AW25" s="0" t="n">
        <v>1</v>
      </c>
      <c r="AX25" s="0" t="n">
        <v>0</v>
      </c>
      <c r="AY25" s="0" t="n">
        <v>0</v>
      </c>
      <c r="AZ25" s="0" t="n">
        <v>1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1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1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</row>
    <row r="26" customFormat="false" ht="15" hidden="false" customHeight="false" outlineLevel="0" collapsed="false">
      <c r="A26" s="1" t="s">
        <v>24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1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1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</row>
    <row r="27" customFormat="false" ht="15" hidden="false" customHeight="false" outlineLevel="0" collapsed="false">
      <c r="A27" s="1" t="s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0</v>
      </c>
      <c r="AH27" s="0" t="n">
        <v>1</v>
      </c>
      <c r="AI27" s="0" t="n">
        <v>1</v>
      </c>
      <c r="AJ27" s="0" t="n">
        <v>0</v>
      </c>
      <c r="AK27" s="0" t="n">
        <v>1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</row>
    <row r="28" customFormat="false" ht="15" hidden="false" customHeight="false" outlineLevel="0" collapsed="false">
      <c r="A28" s="1" t="s">
        <v>26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1</v>
      </c>
      <c r="BB28" s="0" t="n">
        <v>1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2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1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1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</row>
    <row r="29" customFormat="false" ht="15" hidden="false" customHeight="false" outlineLevel="0" collapsed="false">
      <c r="A29" s="1" t="s">
        <v>27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1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1</v>
      </c>
      <c r="BB29" s="0" t="n">
        <v>0</v>
      </c>
      <c r="BC29" s="0" t="n">
        <v>0</v>
      </c>
      <c r="BD29" s="0" t="n">
        <v>0</v>
      </c>
      <c r="BE29" s="0" t="n">
        <v>1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1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1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</row>
    <row r="30" customFormat="false" ht="15" hidden="false" customHeight="false" outlineLevel="0" collapsed="false">
      <c r="A30" s="1" t="s">
        <v>28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2</v>
      </c>
      <c r="AK30" s="0" t="n">
        <v>0</v>
      </c>
      <c r="AL30" s="0" t="n">
        <v>1</v>
      </c>
      <c r="AM30" s="0" t="n">
        <v>0</v>
      </c>
      <c r="AN30" s="0" t="n">
        <v>2</v>
      </c>
      <c r="AO30" s="0" t="n">
        <v>1</v>
      </c>
      <c r="AP30" s="0" t="n">
        <v>1</v>
      </c>
      <c r="AQ30" s="0" t="n">
        <v>0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1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</row>
    <row r="31" customFormat="false" ht="15" hidden="false" customHeight="false" outlineLevel="0" collapsed="false">
      <c r="A31" s="1" t="s">
        <v>29</v>
      </c>
      <c r="B31" s="0" t="n">
        <v>1</v>
      </c>
      <c r="C31" s="0" t="n">
        <v>2</v>
      </c>
      <c r="D31" s="0" t="n">
        <v>1</v>
      </c>
      <c r="E31" s="0" t="n">
        <v>0</v>
      </c>
      <c r="F31" s="0" t="n">
        <v>0</v>
      </c>
      <c r="G31" s="0" t="n">
        <v>3</v>
      </c>
      <c r="H31" s="0" t="n">
        <v>1</v>
      </c>
      <c r="I31" s="0" t="n">
        <v>2</v>
      </c>
      <c r="J31" s="0" t="n">
        <v>5</v>
      </c>
      <c r="K31" s="0" t="n">
        <v>2</v>
      </c>
      <c r="L31" s="0" t="n">
        <v>4</v>
      </c>
      <c r="M31" s="0" t="n">
        <v>1</v>
      </c>
      <c r="N31" s="0" t="n">
        <v>5</v>
      </c>
      <c r="O31" s="0" t="n">
        <v>2</v>
      </c>
      <c r="P31" s="0" t="n">
        <v>4</v>
      </c>
      <c r="Q31" s="0" t="n">
        <v>4</v>
      </c>
      <c r="R31" s="0" t="n">
        <v>4</v>
      </c>
      <c r="S31" s="0" t="n">
        <v>3</v>
      </c>
      <c r="T31" s="0" t="n">
        <v>11</v>
      </c>
      <c r="U31" s="0" t="n">
        <v>9</v>
      </c>
      <c r="V31" s="0" t="n">
        <v>6</v>
      </c>
      <c r="W31" s="0" t="n">
        <v>4</v>
      </c>
      <c r="X31" s="0" t="n">
        <v>4</v>
      </c>
      <c r="Y31" s="0" t="n">
        <v>5</v>
      </c>
      <c r="Z31" s="0" t="n">
        <v>0</v>
      </c>
      <c r="AA31" s="0" t="n">
        <v>2</v>
      </c>
      <c r="AB31" s="0" t="n">
        <v>2</v>
      </c>
      <c r="AC31" s="0" t="n">
        <v>4</v>
      </c>
      <c r="AD31" s="0" t="n">
        <v>7</v>
      </c>
      <c r="AE31" s="0" t="n">
        <v>3</v>
      </c>
      <c r="AF31" s="0" t="n">
        <v>6</v>
      </c>
      <c r="AG31" s="0" t="n">
        <v>10</v>
      </c>
      <c r="AH31" s="0" t="n">
        <v>8</v>
      </c>
      <c r="AI31" s="0" t="n">
        <v>4</v>
      </c>
      <c r="AJ31" s="0" t="n">
        <v>6</v>
      </c>
      <c r="AK31" s="0" t="n">
        <v>2</v>
      </c>
      <c r="AL31" s="0" t="n">
        <v>2</v>
      </c>
      <c r="AM31" s="0" t="n">
        <v>7</v>
      </c>
      <c r="AN31" s="0" t="n">
        <v>2</v>
      </c>
      <c r="AO31" s="0" t="n">
        <v>5</v>
      </c>
      <c r="AP31" s="0" t="n">
        <v>8</v>
      </c>
      <c r="AQ31" s="0" t="n">
        <v>4</v>
      </c>
      <c r="AR31" s="0" t="n">
        <v>7</v>
      </c>
      <c r="AS31" s="0" t="n">
        <v>10</v>
      </c>
      <c r="AT31" s="0" t="n">
        <v>5</v>
      </c>
      <c r="AU31" s="0" t="n">
        <v>6</v>
      </c>
      <c r="AV31" s="0" t="n">
        <v>9</v>
      </c>
      <c r="AW31" s="0" t="n">
        <v>5</v>
      </c>
      <c r="AX31" s="0" t="n">
        <v>7</v>
      </c>
      <c r="AY31" s="0" t="n">
        <v>5</v>
      </c>
      <c r="AZ31" s="0" t="n">
        <v>6</v>
      </c>
      <c r="BA31" s="0" t="n">
        <v>7</v>
      </c>
      <c r="BB31" s="0" t="n">
        <v>10</v>
      </c>
      <c r="BC31" s="0" t="n">
        <v>1</v>
      </c>
      <c r="BD31" s="0" t="n">
        <v>0</v>
      </c>
      <c r="BE31" s="0" t="n">
        <v>1</v>
      </c>
      <c r="BF31" s="0" t="n">
        <v>2</v>
      </c>
      <c r="BG31" s="0" t="n">
        <v>1</v>
      </c>
      <c r="BH31" s="0" t="n">
        <v>1</v>
      </c>
      <c r="BI31" s="0" t="n">
        <v>1</v>
      </c>
      <c r="BJ31" s="0" t="n">
        <v>4</v>
      </c>
      <c r="BK31" s="0" t="n">
        <v>1</v>
      </c>
      <c r="BL31" s="0" t="n">
        <v>1</v>
      </c>
      <c r="BM31" s="0" t="n">
        <v>1</v>
      </c>
      <c r="BN31" s="0" t="n">
        <v>2</v>
      </c>
      <c r="BO31" s="0" t="n">
        <v>2</v>
      </c>
      <c r="BP31" s="0" t="n">
        <v>2</v>
      </c>
      <c r="BQ31" s="0" t="n">
        <v>2</v>
      </c>
      <c r="BR31" s="0" t="n">
        <v>0</v>
      </c>
      <c r="BS31" s="0" t="n">
        <v>2</v>
      </c>
      <c r="BT31" s="0" t="n">
        <v>2</v>
      </c>
      <c r="BU31" s="0" t="n">
        <v>1</v>
      </c>
      <c r="BV31" s="0" t="n">
        <v>2</v>
      </c>
      <c r="BW31" s="0" t="n">
        <v>1</v>
      </c>
      <c r="BX31" s="0" t="n">
        <v>0</v>
      </c>
      <c r="BY31" s="0" t="n">
        <v>1</v>
      </c>
      <c r="BZ31" s="0" t="n">
        <v>0</v>
      </c>
      <c r="CA31" s="0" t="n">
        <v>2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</row>
    <row r="32" customFormat="false" ht="15" hidden="false" customHeight="false" outlineLevel="0" collapsed="false">
      <c r="A32" s="1" t="s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1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1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1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</row>
    <row r="33" customFormat="false" ht="15" hidden="false" customHeight="false" outlineLevel="0" collapsed="false">
      <c r="A33" s="1" t="s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1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</row>
    <row r="34" customFormat="false" ht="15" hidden="false" customHeight="false" outlineLevel="0" collapsed="false">
      <c r="A34" s="1" t="s">
        <v>32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1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</row>
    <row r="35" customFormat="false" ht="15" hidden="false" customHeight="false" outlineLevel="0" collapsed="false">
      <c r="A35" s="1" t="s">
        <v>33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1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</row>
    <row r="36" customFormat="false" ht="15" hidden="false" customHeight="false" outlineLevel="0" collapsed="false">
      <c r="A36" s="1" t="s">
        <v>34</v>
      </c>
      <c r="B36" s="0" t="n">
        <v>1</v>
      </c>
      <c r="C36" s="0" t="n">
        <v>6</v>
      </c>
      <c r="D36" s="0" t="n">
        <v>11</v>
      </c>
      <c r="E36" s="0" t="n">
        <v>12</v>
      </c>
      <c r="F36" s="0" t="n">
        <v>16</v>
      </c>
      <c r="G36" s="0" t="n">
        <v>19</v>
      </c>
      <c r="H36" s="0" t="n">
        <v>16</v>
      </c>
      <c r="I36" s="0" t="n">
        <v>12</v>
      </c>
      <c r="J36" s="0" t="n">
        <v>17</v>
      </c>
      <c r="K36" s="0" t="n">
        <v>17</v>
      </c>
      <c r="L36" s="0" t="n">
        <v>20</v>
      </c>
      <c r="M36" s="0" t="n">
        <v>16</v>
      </c>
      <c r="N36" s="0" t="n">
        <v>22</v>
      </c>
      <c r="O36" s="0" t="n">
        <v>22</v>
      </c>
      <c r="P36" s="0" t="n">
        <v>20</v>
      </c>
      <c r="Q36" s="0" t="n">
        <v>27</v>
      </c>
      <c r="R36" s="0" t="n">
        <v>22</v>
      </c>
      <c r="S36" s="0" t="n">
        <v>24</v>
      </c>
      <c r="T36" s="0" t="n">
        <v>23</v>
      </c>
      <c r="U36" s="0" t="n">
        <v>17</v>
      </c>
      <c r="V36" s="0" t="n">
        <v>24</v>
      </c>
      <c r="W36" s="0" t="n">
        <v>24</v>
      </c>
      <c r="X36" s="0" t="n">
        <v>26</v>
      </c>
      <c r="Y36" s="0" t="n">
        <v>16</v>
      </c>
      <c r="Z36" s="0" t="n">
        <v>18</v>
      </c>
      <c r="AA36" s="0" t="n">
        <v>20</v>
      </c>
      <c r="AB36" s="0" t="n">
        <v>16</v>
      </c>
      <c r="AC36" s="0" t="n">
        <v>18</v>
      </c>
      <c r="AD36" s="0" t="n">
        <v>22</v>
      </c>
      <c r="AE36" s="0" t="n">
        <v>31</v>
      </c>
      <c r="AF36" s="0" t="n">
        <v>34</v>
      </c>
      <c r="AG36" s="0" t="n">
        <v>24</v>
      </c>
      <c r="AH36" s="0" t="n">
        <v>28</v>
      </c>
      <c r="AI36" s="0" t="n">
        <v>29</v>
      </c>
      <c r="AJ36" s="0" t="n">
        <v>30</v>
      </c>
      <c r="AK36" s="0" t="n">
        <v>34</v>
      </c>
      <c r="AL36" s="0" t="n">
        <v>29</v>
      </c>
      <c r="AM36" s="0" t="n">
        <v>30</v>
      </c>
      <c r="AN36" s="0" t="n">
        <v>24</v>
      </c>
      <c r="AO36" s="0" t="n">
        <v>31</v>
      </c>
      <c r="AP36" s="0" t="n">
        <v>27</v>
      </c>
      <c r="AQ36" s="0" t="n">
        <v>29</v>
      </c>
      <c r="AR36" s="0" t="n">
        <v>24</v>
      </c>
      <c r="AS36" s="0" t="n">
        <v>25</v>
      </c>
      <c r="AT36" s="0" t="n">
        <v>21</v>
      </c>
      <c r="AU36" s="0" t="n">
        <v>25</v>
      </c>
      <c r="AV36" s="0" t="n">
        <v>21</v>
      </c>
      <c r="AW36" s="0" t="n">
        <v>19</v>
      </c>
      <c r="AX36" s="0" t="n">
        <v>21</v>
      </c>
      <c r="AY36" s="0" t="n">
        <v>30</v>
      </c>
      <c r="AZ36" s="0" t="n">
        <v>38</v>
      </c>
      <c r="BA36" s="0" t="n">
        <v>21</v>
      </c>
      <c r="BB36" s="0" t="n">
        <v>24</v>
      </c>
      <c r="BC36" s="0" t="n">
        <v>29</v>
      </c>
      <c r="BD36" s="0" t="n">
        <v>22</v>
      </c>
      <c r="BE36" s="0" t="n">
        <v>14</v>
      </c>
      <c r="BF36" s="0" t="n">
        <v>26</v>
      </c>
      <c r="BG36" s="0" t="n">
        <v>24</v>
      </c>
      <c r="BH36" s="0" t="n">
        <v>35</v>
      </c>
      <c r="BI36" s="0" t="n">
        <v>33</v>
      </c>
      <c r="BJ36" s="0" t="n">
        <v>24</v>
      </c>
      <c r="BK36" s="0" t="n">
        <v>28</v>
      </c>
      <c r="BL36" s="0" t="n">
        <v>20</v>
      </c>
      <c r="BM36" s="0" t="n">
        <v>23</v>
      </c>
      <c r="BN36" s="0" t="n">
        <v>21</v>
      </c>
      <c r="BO36" s="0" t="n">
        <v>32</v>
      </c>
      <c r="BP36" s="0" t="n">
        <v>24</v>
      </c>
      <c r="BQ36" s="0" t="n">
        <v>21</v>
      </c>
      <c r="BR36" s="0" t="n">
        <v>17</v>
      </c>
      <c r="BS36" s="0" t="n">
        <v>22</v>
      </c>
      <c r="BT36" s="0" t="n">
        <v>17</v>
      </c>
      <c r="BU36" s="0" t="n">
        <v>10</v>
      </c>
      <c r="BV36" s="0" t="n">
        <v>11</v>
      </c>
      <c r="BW36" s="0" t="n">
        <v>18</v>
      </c>
      <c r="BX36" s="0" t="n">
        <v>13</v>
      </c>
      <c r="BY36" s="0" t="n">
        <v>19</v>
      </c>
      <c r="BZ36" s="0" t="n">
        <v>13</v>
      </c>
      <c r="CA36" s="0" t="n">
        <v>11</v>
      </c>
      <c r="CB36" s="0" t="n">
        <v>13</v>
      </c>
      <c r="CC36" s="0" t="n">
        <v>10</v>
      </c>
      <c r="CD36" s="0" t="n">
        <v>12</v>
      </c>
      <c r="CE36" s="0" t="n">
        <v>9</v>
      </c>
      <c r="CF36" s="0" t="n">
        <v>6</v>
      </c>
      <c r="CG36" s="0" t="n">
        <v>8</v>
      </c>
      <c r="CH36" s="0" t="n">
        <v>5</v>
      </c>
      <c r="CI36" s="0" t="n">
        <v>8</v>
      </c>
      <c r="CJ36" s="0" t="n">
        <v>7</v>
      </c>
      <c r="CK36" s="0" t="n">
        <v>0</v>
      </c>
      <c r="CL36" s="0" t="n">
        <v>1</v>
      </c>
      <c r="CM36" s="0" t="n">
        <v>3</v>
      </c>
      <c r="CN36" s="0" t="n">
        <v>3</v>
      </c>
      <c r="CO36" s="0" t="n">
        <v>4</v>
      </c>
      <c r="CP36" s="0" t="n">
        <v>3</v>
      </c>
      <c r="CQ36" s="0" t="n">
        <v>1</v>
      </c>
      <c r="CR36" s="0" t="n">
        <v>2</v>
      </c>
      <c r="CS36" s="0" t="n">
        <v>0</v>
      </c>
      <c r="CT36" s="0" t="n">
        <v>0</v>
      </c>
      <c r="CU36" s="0" t="n">
        <v>1</v>
      </c>
      <c r="CV36" s="0" t="n">
        <v>0</v>
      </c>
    </row>
    <row r="37" customFormat="false" ht="15" hidden="false" customHeight="false" outlineLevel="0" collapsed="false">
      <c r="A37" s="1" t="s">
        <v>35</v>
      </c>
      <c r="B37" s="0" t="n">
        <v>0</v>
      </c>
      <c r="C37" s="0" t="n">
        <v>1</v>
      </c>
      <c r="D37" s="0" t="n">
        <v>0</v>
      </c>
      <c r="E37" s="0" t="n">
        <v>0</v>
      </c>
      <c r="F37" s="0" t="n">
        <v>1</v>
      </c>
      <c r="G37" s="0" t="n">
        <v>0</v>
      </c>
      <c r="H37" s="0" t="n">
        <v>1</v>
      </c>
      <c r="I37" s="0" t="n">
        <v>3</v>
      </c>
      <c r="J37" s="0" t="n">
        <v>1</v>
      </c>
      <c r="K37" s="0" t="n">
        <v>0</v>
      </c>
      <c r="L37" s="0" t="n">
        <v>1</v>
      </c>
      <c r="M37" s="0" t="n">
        <v>0</v>
      </c>
      <c r="N37" s="0" t="n">
        <v>0</v>
      </c>
      <c r="O37" s="0" t="n">
        <v>2</v>
      </c>
      <c r="P37" s="0" t="n">
        <v>3</v>
      </c>
      <c r="Q37" s="0" t="n">
        <v>1</v>
      </c>
      <c r="R37" s="0" t="n">
        <v>2</v>
      </c>
      <c r="S37" s="0" t="n">
        <v>3</v>
      </c>
      <c r="T37" s="0" t="n">
        <v>3</v>
      </c>
      <c r="U37" s="0" t="n">
        <v>0</v>
      </c>
      <c r="V37" s="0" t="n">
        <v>1</v>
      </c>
      <c r="W37" s="0" t="n">
        <v>1</v>
      </c>
      <c r="X37" s="0" t="n">
        <v>0</v>
      </c>
      <c r="Y37" s="0" t="n">
        <v>1</v>
      </c>
      <c r="Z37" s="0" t="n">
        <v>4</v>
      </c>
      <c r="AA37" s="0" t="n">
        <v>3</v>
      </c>
      <c r="AB37" s="0" t="n">
        <v>3</v>
      </c>
      <c r="AC37" s="0" t="n">
        <v>1</v>
      </c>
      <c r="AD37" s="0" t="n">
        <v>4</v>
      </c>
      <c r="AE37" s="0" t="n">
        <v>4</v>
      </c>
      <c r="AF37" s="0" t="n">
        <v>3</v>
      </c>
      <c r="AG37" s="0" t="n">
        <v>3</v>
      </c>
      <c r="AH37" s="0" t="n">
        <v>2</v>
      </c>
      <c r="AI37" s="0" t="n">
        <v>5</v>
      </c>
      <c r="AJ37" s="0" t="n">
        <v>3</v>
      </c>
      <c r="AK37" s="0" t="n">
        <v>3</v>
      </c>
      <c r="AL37" s="0" t="n">
        <v>4</v>
      </c>
      <c r="AM37" s="0" t="n">
        <v>3</v>
      </c>
      <c r="AN37" s="0" t="n">
        <v>2</v>
      </c>
      <c r="AO37" s="0" t="n">
        <v>1</v>
      </c>
      <c r="AP37" s="0" t="n">
        <v>5</v>
      </c>
      <c r="AQ37" s="0" t="n">
        <v>3</v>
      </c>
      <c r="AR37" s="0" t="n">
        <v>4</v>
      </c>
      <c r="AS37" s="0" t="n">
        <v>4</v>
      </c>
      <c r="AT37" s="0" t="n">
        <v>4</v>
      </c>
      <c r="AU37" s="0" t="n">
        <v>6</v>
      </c>
      <c r="AV37" s="0" t="n">
        <v>5</v>
      </c>
      <c r="AW37" s="0" t="n">
        <v>5</v>
      </c>
      <c r="AX37" s="0" t="n">
        <v>9</v>
      </c>
      <c r="AY37" s="0" t="n">
        <v>7</v>
      </c>
      <c r="AZ37" s="0" t="n">
        <v>5</v>
      </c>
      <c r="BA37" s="0" t="n">
        <v>6</v>
      </c>
      <c r="BB37" s="0" t="n">
        <v>10</v>
      </c>
      <c r="BC37" s="0" t="n">
        <v>8</v>
      </c>
      <c r="BD37" s="0" t="n">
        <v>5</v>
      </c>
      <c r="BE37" s="0" t="n">
        <v>5</v>
      </c>
      <c r="BF37" s="0" t="n">
        <v>6</v>
      </c>
      <c r="BG37" s="0" t="n">
        <v>4</v>
      </c>
      <c r="BH37" s="0" t="n">
        <v>10</v>
      </c>
      <c r="BI37" s="0" t="n">
        <v>2</v>
      </c>
      <c r="BJ37" s="0" t="n">
        <v>2</v>
      </c>
      <c r="BK37" s="0" t="n">
        <v>1</v>
      </c>
      <c r="BL37" s="0" t="n">
        <v>2</v>
      </c>
      <c r="BM37" s="0" t="n">
        <v>1</v>
      </c>
      <c r="BN37" s="0" t="n">
        <v>0</v>
      </c>
      <c r="BO37" s="0" t="n">
        <v>3</v>
      </c>
      <c r="BP37" s="0" t="n">
        <v>2</v>
      </c>
      <c r="BQ37" s="0" t="n">
        <v>3</v>
      </c>
      <c r="BR37" s="0" t="n">
        <v>1</v>
      </c>
      <c r="BS37" s="0" t="n">
        <v>1</v>
      </c>
      <c r="BT37" s="0" t="n">
        <v>1</v>
      </c>
      <c r="BU37" s="0" t="n">
        <v>4</v>
      </c>
      <c r="BV37" s="0" t="n">
        <v>2</v>
      </c>
      <c r="BW37" s="0" t="n">
        <v>0</v>
      </c>
      <c r="BX37" s="0" t="n">
        <v>3</v>
      </c>
      <c r="BY37" s="0" t="n">
        <v>4</v>
      </c>
      <c r="BZ37" s="0" t="n">
        <v>3</v>
      </c>
      <c r="CA37" s="0" t="n">
        <v>3</v>
      </c>
      <c r="CB37" s="0" t="n">
        <v>1</v>
      </c>
      <c r="CC37" s="0" t="n">
        <v>0</v>
      </c>
      <c r="CD37" s="0" t="n">
        <v>2</v>
      </c>
      <c r="CE37" s="0" t="n">
        <v>1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1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1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</row>
    <row r="38" customFormat="false" ht="15" hidden="false" customHeight="false" outlineLevel="0" collapsed="false">
      <c r="A38" s="1" t="s">
        <v>36</v>
      </c>
      <c r="B38" s="0" t="n">
        <v>0</v>
      </c>
      <c r="C38" s="0" t="n">
        <v>9</v>
      </c>
      <c r="D38" s="0" t="n">
        <v>11</v>
      </c>
      <c r="E38" s="0" t="n">
        <v>10</v>
      </c>
      <c r="F38" s="0" t="n">
        <v>21</v>
      </c>
      <c r="G38" s="0" t="n">
        <v>23</v>
      </c>
      <c r="H38" s="0" t="n">
        <v>19</v>
      </c>
      <c r="I38" s="0" t="n">
        <v>17</v>
      </c>
      <c r="J38" s="0" t="n">
        <v>10</v>
      </c>
      <c r="K38" s="0" t="n">
        <v>16</v>
      </c>
      <c r="L38" s="0" t="n">
        <v>16</v>
      </c>
      <c r="M38" s="0" t="n">
        <v>18</v>
      </c>
      <c r="N38" s="0" t="n">
        <v>23</v>
      </c>
      <c r="O38" s="0" t="n">
        <v>14</v>
      </c>
      <c r="P38" s="0" t="n">
        <v>17</v>
      </c>
      <c r="Q38" s="0" t="n">
        <v>13</v>
      </c>
      <c r="R38" s="0" t="n">
        <v>24</v>
      </c>
      <c r="S38" s="0" t="n">
        <v>18</v>
      </c>
      <c r="T38" s="0" t="n">
        <v>27</v>
      </c>
      <c r="U38" s="0" t="n">
        <v>38</v>
      </c>
      <c r="V38" s="0" t="n">
        <v>38</v>
      </c>
      <c r="W38" s="0" t="n">
        <v>48</v>
      </c>
      <c r="X38" s="0" t="n">
        <v>47</v>
      </c>
      <c r="Y38" s="0" t="n">
        <v>48</v>
      </c>
      <c r="Z38" s="0" t="n">
        <v>65</v>
      </c>
      <c r="AA38" s="0" t="n">
        <v>63</v>
      </c>
      <c r="AB38" s="0" t="n">
        <v>63</v>
      </c>
      <c r="AC38" s="0" t="n">
        <v>80</v>
      </c>
      <c r="AD38" s="0" t="n">
        <v>95</v>
      </c>
      <c r="AE38" s="0" t="n">
        <v>73</v>
      </c>
      <c r="AF38" s="0" t="n">
        <v>71</v>
      </c>
      <c r="AG38" s="0" t="n">
        <v>64</v>
      </c>
      <c r="AH38" s="0" t="n">
        <v>82</v>
      </c>
      <c r="AI38" s="0" t="n">
        <v>73</v>
      </c>
      <c r="AJ38" s="0" t="n">
        <v>77</v>
      </c>
      <c r="AK38" s="0" t="n">
        <v>67</v>
      </c>
      <c r="AL38" s="0" t="n">
        <v>70</v>
      </c>
      <c r="AM38" s="0" t="n">
        <v>63</v>
      </c>
      <c r="AN38" s="0" t="n">
        <v>69</v>
      </c>
      <c r="AO38" s="0" t="n">
        <v>50</v>
      </c>
      <c r="AP38" s="0" t="n">
        <v>61</v>
      </c>
      <c r="AQ38" s="0" t="n">
        <v>58</v>
      </c>
      <c r="AR38" s="0" t="n">
        <v>54</v>
      </c>
      <c r="AS38" s="0" t="n">
        <v>47</v>
      </c>
      <c r="AT38" s="0" t="n">
        <v>51</v>
      </c>
      <c r="AU38" s="0" t="n">
        <v>37</v>
      </c>
      <c r="AV38" s="0" t="n">
        <v>46</v>
      </c>
      <c r="AW38" s="0" t="n">
        <v>35</v>
      </c>
      <c r="AX38" s="0" t="n">
        <v>33</v>
      </c>
      <c r="AY38" s="0" t="n">
        <v>36</v>
      </c>
      <c r="AZ38" s="0" t="n">
        <v>23</v>
      </c>
      <c r="BA38" s="0" t="n">
        <v>31</v>
      </c>
      <c r="BB38" s="0" t="n">
        <v>23</v>
      </c>
      <c r="BC38" s="0" t="n">
        <v>19</v>
      </c>
      <c r="BD38" s="0" t="n">
        <v>22</v>
      </c>
      <c r="BE38" s="0" t="n">
        <v>20</v>
      </c>
      <c r="BF38" s="0" t="n">
        <v>21</v>
      </c>
      <c r="BG38" s="0" t="n">
        <v>22</v>
      </c>
      <c r="BH38" s="0" t="n">
        <v>21</v>
      </c>
      <c r="BI38" s="0" t="n">
        <v>12</v>
      </c>
      <c r="BJ38" s="0" t="n">
        <v>11</v>
      </c>
      <c r="BK38" s="0" t="n">
        <v>18</v>
      </c>
      <c r="BL38" s="0" t="n">
        <v>11</v>
      </c>
      <c r="BM38" s="0" t="n">
        <v>12</v>
      </c>
      <c r="BN38" s="0" t="n">
        <v>8</v>
      </c>
      <c r="BO38" s="0" t="n">
        <v>5</v>
      </c>
      <c r="BP38" s="0" t="n">
        <v>5</v>
      </c>
      <c r="BQ38" s="0" t="n">
        <v>9</v>
      </c>
      <c r="BR38" s="0" t="n">
        <v>7</v>
      </c>
      <c r="BS38" s="0" t="n">
        <v>10</v>
      </c>
      <c r="BT38" s="0" t="n">
        <v>6</v>
      </c>
      <c r="BU38" s="0" t="n">
        <v>3</v>
      </c>
      <c r="BV38" s="0" t="n">
        <v>6</v>
      </c>
      <c r="BW38" s="0" t="n">
        <v>4</v>
      </c>
      <c r="BX38" s="0" t="n">
        <v>1</v>
      </c>
      <c r="BY38" s="0" t="n">
        <v>2</v>
      </c>
      <c r="BZ38" s="0" t="n">
        <v>2</v>
      </c>
      <c r="CA38" s="0" t="n">
        <v>7</v>
      </c>
      <c r="CB38" s="0" t="n">
        <v>1</v>
      </c>
      <c r="CC38" s="0" t="n">
        <v>1</v>
      </c>
      <c r="CD38" s="0" t="n">
        <v>0</v>
      </c>
      <c r="CE38" s="0" t="n">
        <v>4</v>
      </c>
      <c r="CF38" s="0" t="n">
        <v>1</v>
      </c>
      <c r="CG38" s="0" t="n">
        <v>0</v>
      </c>
      <c r="CH38" s="0" t="n">
        <v>2</v>
      </c>
      <c r="CI38" s="0" t="n">
        <v>0</v>
      </c>
      <c r="CJ38" s="0" t="n">
        <v>1</v>
      </c>
      <c r="CK38" s="0" t="n">
        <v>1</v>
      </c>
      <c r="CL38" s="0" t="n">
        <v>0</v>
      </c>
      <c r="CM38" s="0" t="n">
        <v>0</v>
      </c>
      <c r="CN38" s="0" t="n">
        <v>2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2</v>
      </c>
      <c r="CU38" s="0" t="n">
        <v>0</v>
      </c>
      <c r="CV38" s="0" t="n">
        <v>0</v>
      </c>
    </row>
    <row r="39" customFormat="false" ht="15" hidden="false" customHeight="false" outlineLevel="0" collapsed="false">
      <c r="A39" s="1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1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2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1</v>
      </c>
      <c r="BN39" s="0" t="n">
        <v>1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</row>
    <row r="40" customFormat="false" ht="15" hidden="false" customHeight="false" outlineLevel="0" collapsed="false">
      <c r="A40" s="1" t="s">
        <v>38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1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1</v>
      </c>
      <c r="BP40" s="0" t="n">
        <v>0</v>
      </c>
      <c r="BQ40" s="0" t="n">
        <v>0</v>
      </c>
      <c r="BR40" s="0" t="n">
        <v>2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</row>
    <row r="41" customFormat="false" ht="15" hidden="false" customHeight="false" outlineLevel="0" collapsed="false">
      <c r="A41" s="1" t="s">
        <v>39</v>
      </c>
      <c r="B41" s="0" t="n">
        <v>0</v>
      </c>
      <c r="C41" s="0" t="n">
        <v>0</v>
      </c>
      <c r="D41" s="0" t="n">
        <v>2</v>
      </c>
      <c r="E41" s="0" t="n">
        <v>1</v>
      </c>
      <c r="F41" s="0" t="n">
        <v>0</v>
      </c>
      <c r="G41" s="0" t="n">
        <v>2</v>
      </c>
      <c r="H41" s="0" t="n">
        <v>1</v>
      </c>
      <c r="I41" s="0" t="n">
        <v>4</v>
      </c>
      <c r="J41" s="0" t="n">
        <v>2</v>
      </c>
      <c r="K41" s="0" t="n">
        <v>2</v>
      </c>
      <c r="L41" s="0" t="n">
        <v>2</v>
      </c>
      <c r="M41" s="0" t="n">
        <v>1</v>
      </c>
      <c r="N41" s="0" t="n">
        <v>2</v>
      </c>
      <c r="O41" s="0" t="n">
        <v>0</v>
      </c>
      <c r="P41" s="0" t="n">
        <v>2</v>
      </c>
      <c r="Q41" s="0" t="n">
        <v>3</v>
      </c>
      <c r="R41" s="0" t="n">
        <v>3</v>
      </c>
      <c r="S41" s="0" t="n">
        <v>5</v>
      </c>
      <c r="T41" s="0" t="n">
        <v>4</v>
      </c>
      <c r="U41" s="0" t="n">
        <v>3</v>
      </c>
      <c r="V41" s="0" t="n">
        <v>1</v>
      </c>
      <c r="W41" s="0" t="n">
        <v>0</v>
      </c>
      <c r="X41" s="0" t="n">
        <v>1</v>
      </c>
      <c r="Y41" s="0" t="n">
        <v>2</v>
      </c>
      <c r="Z41" s="0" t="n">
        <v>1</v>
      </c>
      <c r="AA41" s="0" t="n">
        <v>4</v>
      </c>
      <c r="AB41" s="0" t="n">
        <v>0</v>
      </c>
      <c r="AC41" s="0" t="n">
        <v>2</v>
      </c>
      <c r="AD41" s="0" t="n">
        <v>1</v>
      </c>
      <c r="AE41" s="0" t="n">
        <v>2</v>
      </c>
      <c r="AF41" s="0" t="n">
        <v>0</v>
      </c>
      <c r="AG41" s="0" t="n">
        <v>3</v>
      </c>
      <c r="AH41" s="0" t="n">
        <v>2</v>
      </c>
      <c r="AI41" s="0" t="n">
        <v>4</v>
      </c>
      <c r="AJ41" s="0" t="n">
        <v>2</v>
      </c>
      <c r="AK41" s="0" t="n">
        <v>3</v>
      </c>
      <c r="AL41" s="0" t="n">
        <v>4</v>
      </c>
      <c r="AM41" s="0" t="n">
        <v>2</v>
      </c>
      <c r="AN41" s="0" t="n">
        <v>1</v>
      </c>
      <c r="AO41" s="0" t="n">
        <v>2</v>
      </c>
      <c r="AP41" s="0" t="n">
        <v>3</v>
      </c>
      <c r="AQ41" s="0" t="n">
        <v>2</v>
      </c>
      <c r="AR41" s="0" t="n">
        <v>4</v>
      </c>
      <c r="AS41" s="0" t="n">
        <v>1</v>
      </c>
      <c r="AT41" s="0" t="n">
        <v>1</v>
      </c>
      <c r="AU41" s="0" t="n">
        <v>5</v>
      </c>
      <c r="AV41" s="0" t="n">
        <v>2</v>
      </c>
      <c r="AW41" s="0" t="n">
        <v>1</v>
      </c>
      <c r="AX41" s="0" t="n">
        <v>2</v>
      </c>
      <c r="AY41" s="0" t="n">
        <v>2</v>
      </c>
      <c r="AZ41" s="0" t="n">
        <v>2</v>
      </c>
      <c r="BA41" s="0" t="n">
        <v>1</v>
      </c>
      <c r="BB41" s="0" t="n">
        <v>1</v>
      </c>
      <c r="BC41" s="0" t="n">
        <v>1</v>
      </c>
      <c r="BD41" s="0" t="n">
        <v>1</v>
      </c>
      <c r="BE41" s="0" t="n">
        <v>3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1</v>
      </c>
      <c r="BK41" s="0" t="n">
        <v>0</v>
      </c>
      <c r="BL41" s="0" t="n">
        <v>0</v>
      </c>
      <c r="BM41" s="0" t="n">
        <v>3</v>
      </c>
      <c r="BN41" s="0" t="n">
        <v>0</v>
      </c>
      <c r="BO41" s="0" t="n">
        <v>0</v>
      </c>
      <c r="BP41" s="0" t="n">
        <v>1</v>
      </c>
      <c r="BQ41" s="0" t="n">
        <v>1</v>
      </c>
      <c r="BR41" s="0" t="n">
        <v>0</v>
      </c>
      <c r="BS41" s="0" t="n">
        <v>0</v>
      </c>
      <c r="BT41" s="0" t="n">
        <v>1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1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1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</row>
    <row r="42" customFormat="false" ht="15" hidden="false" customHeight="false" outlineLevel="0" collapsed="false">
      <c r="A42" s="1" t="s">
        <v>40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1</v>
      </c>
      <c r="AX42" s="0" t="n">
        <v>2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0</v>
      </c>
      <c r="BR42" s="0" t="n">
        <v>1</v>
      </c>
      <c r="BS42" s="0" t="n">
        <v>1</v>
      </c>
      <c r="BT42" s="0" t="n">
        <v>0</v>
      </c>
      <c r="BU42" s="0" t="n">
        <v>1</v>
      </c>
      <c r="BV42" s="0" t="n">
        <v>1</v>
      </c>
      <c r="BW42" s="0" t="n">
        <v>1</v>
      </c>
      <c r="BX42" s="0" t="n">
        <v>0</v>
      </c>
      <c r="BY42" s="0" t="n">
        <v>0</v>
      </c>
      <c r="BZ42" s="0" t="n">
        <v>0</v>
      </c>
      <c r="CA42" s="0" t="n">
        <v>2</v>
      </c>
      <c r="CB42" s="0" t="n">
        <v>0</v>
      </c>
      <c r="CC42" s="0" t="n">
        <v>1</v>
      </c>
      <c r="CD42" s="0" t="n">
        <v>1</v>
      </c>
      <c r="CE42" s="0" t="n">
        <v>1</v>
      </c>
      <c r="CF42" s="0" t="n">
        <v>1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1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1</v>
      </c>
      <c r="CV42" s="0" t="n">
        <v>0</v>
      </c>
    </row>
    <row r="43" customFormat="false" ht="13.8" hidden="false" customHeight="false" outlineLevel="0" collapsed="false">
      <c r="A43" s="1" t="s">
        <v>41</v>
      </c>
      <c r="B43" s="0" t="n">
        <v>6</v>
      </c>
      <c r="C43" s="0" t="n">
        <v>40</v>
      </c>
      <c r="D43" s="0" t="n">
        <v>40</v>
      </c>
      <c r="E43" s="0" t="n">
        <v>59</v>
      </c>
      <c r="F43" s="0" t="n">
        <v>87</v>
      </c>
      <c r="G43" s="0" t="n">
        <v>111</v>
      </c>
      <c r="H43" s="0" t="n">
        <v>128</v>
      </c>
      <c r="I43" s="0" t="n">
        <v>111</v>
      </c>
      <c r="J43" s="0" t="n">
        <v>125</v>
      </c>
      <c r="K43" s="0" t="n">
        <v>109</v>
      </c>
      <c r="L43" s="0" t="n">
        <v>115</v>
      </c>
      <c r="M43" s="0" t="n">
        <v>126</v>
      </c>
      <c r="N43" s="0" t="n">
        <v>87</v>
      </c>
      <c r="O43" s="0" t="n">
        <v>104</v>
      </c>
      <c r="P43" s="0" t="n">
        <v>97</v>
      </c>
      <c r="Q43" s="0" t="n">
        <v>98</v>
      </c>
      <c r="R43" s="0" t="n">
        <v>71</v>
      </c>
      <c r="S43" s="0" t="n">
        <v>99</v>
      </c>
      <c r="T43" s="0" t="n">
        <v>86</v>
      </c>
      <c r="U43" s="0" t="n">
        <v>95</v>
      </c>
      <c r="V43" s="0" t="n">
        <v>93</v>
      </c>
      <c r="W43" s="0" t="n">
        <v>96</v>
      </c>
      <c r="X43" s="0" t="n">
        <v>100</v>
      </c>
      <c r="Y43" s="0" t="n">
        <v>135</v>
      </c>
      <c r="Z43" s="0" t="n">
        <v>151</v>
      </c>
      <c r="AA43" s="0" t="n">
        <v>208</v>
      </c>
      <c r="AB43" s="0" t="n">
        <v>240</v>
      </c>
      <c r="AC43" s="0" t="n">
        <v>240</v>
      </c>
      <c r="AD43" s="0" t="n">
        <v>272</v>
      </c>
      <c r="AE43" s="0" t="n">
        <v>244</v>
      </c>
      <c r="AF43" s="0" t="n">
        <v>363</v>
      </c>
      <c r="AG43" s="0" t="n">
        <v>348</v>
      </c>
      <c r="AH43" s="0" t="n">
        <v>416</v>
      </c>
      <c r="AI43" s="0" t="n">
        <v>458</v>
      </c>
      <c r="AJ43" s="0" t="n">
        <v>384</v>
      </c>
      <c r="AK43" s="0" t="n">
        <v>400</v>
      </c>
      <c r="AL43" s="0" t="n">
        <v>362</v>
      </c>
      <c r="AM43" s="0" t="n">
        <v>399</v>
      </c>
      <c r="AN43" s="0" t="n">
        <v>341</v>
      </c>
      <c r="AO43" s="0" t="n">
        <v>304</v>
      </c>
      <c r="AP43" s="0" t="n">
        <v>275</v>
      </c>
      <c r="AQ43" s="0" t="n">
        <v>207</v>
      </c>
      <c r="AR43" s="0" t="n">
        <v>183</v>
      </c>
      <c r="AS43" s="0" t="n">
        <v>182</v>
      </c>
      <c r="AT43" s="0" t="n">
        <v>163</v>
      </c>
      <c r="AU43" s="0" t="n">
        <v>154</v>
      </c>
      <c r="AV43" s="0" t="n">
        <v>170</v>
      </c>
      <c r="AW43" s="0" t="n">
        <v>158</v>
      </c>
      <c r="AX43" s="0" t="n">
        <v>143</v>
      </c>
      <c r="AY43" s="0" t="n">
        <v>157</v>
      </c>
      <c r="AZ43" s="0" t="n">
        <v>157</v>
      </c>
      <c r="BA43" s="0" t="n">
        <v>135</v>
      </c>
      <c r="BB43" s="0" t="n">
        <v>158</v>
      </c>
      <c r="BC43" s="0" t="n">
        <v>112</v>
      </c>
      <c r="BD43" s="0" t="n">
        <v>105</v>
      </c>
      <c r="BE43" s="0" t="n">
        <v>102</v>
      </c>
      <c r="BF43" s="0" t="n">
        <v>118</v>
      </c>
      <c r="BG43" s="0" t="n">
        <v>110</v>
      </c>
      <c r="BH43" s="0" t="n">
        <v>105</v>
      </c>
      <c r="BI43" s="0" t="n">
        <v>86</v>
      </c>
      <c r="BJ43" s="0" t="n">
        <v>68</v>
      </c>
      <c r="BK43" s="0" t="n">
        <v>72</v>
      </c>
      <c r="BL43" s="0" t="n">
        <v>56</v>
      </c>
      <c r="BM43" s="0" t="n">
        <v>47</v>
      </c>
      <c r="BN43" s="0" t="n">
        <v>41</v>
      </c>
      <c r="BO43" s="0" t="n">
        <v>32</v>
      </c>
      <c r="BP43" s="0" t="n">
        <v>46</v>
      </c>
      <c r="BQ43" s="0" t="n">
        <v>30</v>
      </c>
      <c r="BR43" s="0" t="n">
        <v>22</v>
      </c>
      <c r="BS43" s="0" t="n">
        <v>15</v>
      </c>
      <c r="BT43" s="0" t="n">
        <v>24</v>
      </c>
      <c r="BU43" s="0" t="n">
        <v>21</v>
      </c>
      <c r="BV43" s="0" t="n">
        <v>19</v>
      </c>
      <c r="BW43" s="0" t="n">
        <v>14</v>
      </c>
      <c r="BX43" s="0" t="n">
        <v>10</v>
      </c>
      <c r="BY43" s="0" t="n">
        <v>12</v>
      </c>
      <c r="BZ43" s="0" t="n">
        <v>11</v>
      </c>
      <c r="CA43" s="0" t="n">
        <v>4</v>
      </c>
      <c r="CB43" s="0" t="n">
        <v>3</v>
      </c>
      <c r="CC43" s="0" t="n">
        <v>6</v>
      </c>
      <c r="CD43" s="0" t="n">
        <v>5</v>
      </c>
      <c r="CE43" s="0" t="n">
        <v>3</v>
      </c>
      <c r="CF43" s="0" t="n">
        <v>4</v>
      </c>
      <c r="CG43" s="0" t="n">
        <v>4</v>
      </c>
      <c r="CH43" s="0" t="n">
        <v>3</v>
      </c>
      <c r="CI43" s="0" t="n">
        <v>0</v>
      </c>
      <c r="CJ43" s="0" t="n">
        <v>1</v>
      </c>
      <c r="CK43" s="0" t="n">
        <v>1</v>
      </c>
      <c r="CL43" s="0" t="n">
        <v>1</v>
      </c>
      <c r="CM43" s="0" t="n">
        <v>2</v>
      </c>
      <c r="CN43" s="0" t="n">
        <v>0</v>
      </c>
      <c r="CO43" s="0" t="n">
        <v>1</v>
      </c>
      <c r="CP43" s="0" t="n">
        <v>0</v>
      </c>
      <c r="CQ43" s="0" t="n">
        <v>2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</row>
    <row r="44" customFormat="false" ht="15" hidden="false" customHeight="false" outlineLevel="0" collapsed="false">
      <c r="A44" s="1" t="s">
        <v>42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1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</row>
    <row r="45" customFormat="false" ht="15" hidden="false" customHeight="false" outlineLevel="0" collapsed="false">
      <c r="A45" s="1" t="s">
        <v>43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1</v>
      </c>
      <c r="O45" s="0" t="n">
        <v>0</v>
      </c>
      <c r="P45" s="0" t="n">
        <v>1</v>
      </c>
      <c r="Q45" s="0" t="n">
        <v>0</v>
      </c>
      <c r="R45" s="0" t="n">
        <v>0</v>
      </c>
      <c r="S45" s="0" t="n">
        <v>1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1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3</v>
      </c>
      <c r="AM45" s="0" t="n">
        <v>0</v>
      </c>
      <c r="AN45" s="0" t="n">
        <v>0</v>
      </c>
      <c r="AO45" s="0" t="n">
        <v>2</v>
      </c>
      <c r="AP45" s="0" t="n">
        <v>0</v>
      </c>
      <c r="AQ45" s="0" t="n">
        <v>1</v>
      </c>
      <c r="AR45" s="0" t="n">
        <v>2</v>
      </c>
      <c r="AS45" s="0" t="n">
        <v>1</v>
      </c>
      <c r="AT45" s="0" t="n">
        <v>0</v>
      </c>
      <c r="AU45" s="0" t="n">
        <v>0</v>
      </c>
      <c r="AV45" s="0" t="n">
        <v>1</v>
      </c>
      <c r="AW45" s="0" t="n">
        <v>1</v>
      </c>
      <c r="AX45" s="0" t="n">
        <v>0</v>
      </c>
      <c r="AY45" s="0" t="n">
        <v>0</v>
      </c>
      <c r="AZ45" s="0" t="n">
        <v>2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1</v>
      </c>
      <c r="BL45" s="0" t="n">
        <v>0</v>
      </c>
      <c r="BM45" s="0" t="n">
        <v>0</v>
      </c>
      <c r="BN45" s="0" t="n">
        <v>1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1</v>
      </c>
      <c r="BY45" s="0" t="n">
        <v>1</v>
      </c>
      <c r="BZ45" s="0" t="n">
        <v>0</v>
      </c>
      <c r="CA45" s="0" t="n">
        <v>0</v>
      </c>
      <c r="CB45" s="0" t="n">
        <v>1</v>
      </c>
      <c r="CC45" s="0" t="n">
        <v>0</v>
      </c>
      <c r="CD45" s="0" t="n">
        <v>1</v>
      </c>
      <c r="CE45" s="0" t="n">
        <v>0</v>
      </c>
      <c r="CF45" s="0" t="n">
        <v>0</v>
      </c>
      <c r="CG45" s="0" t="n">
        <v>1</v>
      </c>
      <c r="CH45" s="0" t="n">
        <v>1</v>
      </c>
      <c r="CI45" s="0" t="n">
        <v>1</v>
      </c>
      <c r="CJ45" s="0" t="n">
        <v>0</v>
      </c>
      <c r="CK45" s="0" t="n">
        <v>1</v>
      </c>
      <c r="CL45" s="0" t="n">
        <v>0</v>
      </c>
      <c r="CM45" s="0" t="n">
        <v>1</v>
      </c>
      <c r="CN45" s="0" t="n">
        <v>1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</row>
    <row r="46" customFormat="false" ht="15" hidden="false" customHeight="false" outlineLevel="0" collapsed="false">
      <c r="A46" s="1" t="s">
        <v>44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</v>
      </c>
      <c r="M46" s="0" t="n">
        <v>1</v>
      </c>
      <c r="N46" s="0" t="n">
        <v>0</v>
      </c>
      <c r="O46" s="0" t="n">
        <v>0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1</v>
      </c>
      <c r="AH46" s="0" t="n">
        <v>0</v>
      </c>
      <c r="AI46" s="0" t="n">
        <v>0</v>
      </c>
      <c r="AJ46" s="0" t="n">
        <v>1</v>
      </c>
      <c r="AK46" s="0" t="n">
        <v>1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</row>
    <row r="47" customFormat="false" ht="15" hidden="false" customHeight="false" outlineLevel="0" collapsed="false">
      <c r="A47" s="1" t="s">
        <v>45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1</v>
      </c>
      <c r="AD47" s="0" t="n">
        <v>0</v>
      </c>
      <c r="AE47" s="0" t="n">
        <v>0</v>
      </c>
      <c r="AF47" s="0" t="n">
        <v>0</v>
      </c>
      <c r="AG47" s="0" t="n">
        <v>1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1</v>
      </c>
      <c r="AM47" s="0" t="n">
        <v>0</v>
      </c>
      <c r="AN47" s="0" t="n">
        <v>1</v>
      </c>
      <c r="AO47" s="0" t="n">
        <v>3</v>
      </c>
      <c r="AP47" s="0" t="n">
        <v>3</v>
      </c>
      <c r="AQ47" s="0" t="n">
        <v>1</v>
      </c>
      <c r="AR47" s="0" t="n">
        <v>1</v>
      </c>
      <c r="AS47" s="0" t="n">
        <v>3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1</v>
      </c>
      <c r="BA47" s="0" t="n">
        <v>0</v>
      </c>
      <c r="BB47" s="0" t="n">
        <v>1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1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1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1</v>
      </c>
      <c r="CB47" s="0" t="n">
        <v>0</v>
      </c>
      <c r="CC47" s="0" t="n">
        <v>0</v>
      </c>
      <c r="CD47" s="0" t="n">
        <v>1</v>
      </c>
      <c r="CE47" s="0" t="n">
        <v>1</v>
      </c>
      <c r="CF47" s="0" t="n">
        <v>1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</row>
    <row r="48" customFormat="false" ht="15" hidden="false" customHeight="false" outlineLevel="0" collapsed="false">
      <c r="A48" s="1" t="s">
        <v>46</v>
      </c>
      <c r="B48" s="0" t="n">
        <v>0</v>
      </c>
      <c r="C48" s="0" t="n">
        <v>0</v>
      </c>
      <c r="D48" s="0" t="n">
        <v>0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1</v>
      </c>
      <c r="M48" s="0" t="n">
        <v>0</v>
      </c>
      <c r="N48" s="0" t="n">
        <v>1</v>
      </c>
      <c r="O48" s="0" t="n">
        <v>2</v>
      </c>
      <c r="P48" s="0" t="n">
        <v>1</v>
      </c>
      <c r="Q48" s="0" t="n">
        <v>0</v>
      </c>
      <c r="R48" s="0" t="n">
        <v>0</v>
      </c>
      <c r="S48" s="0" t="n">
        <v>2</v>
      </c>
      <c r="T48" s="0" t="n">
        <v>2</v>
      </c>
      <c r="U48" s="0" t="n">
        <v>1</v>
      </c>
      <c r="V48" s="0" t="n">
        <v>0</v>
      </c>
      <c r="W48" s="0" t="n">
        <v>0</v>
      </c>
      <c r="X48" s="0" t="n">
        <v>0</v>
      </c>
      <c r="Y48" s="0" t="n">
        <v>3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1</v>
      </c>
      <c r="AE48" s="0" t="n">
        <v>0</v>
      </c>
      <c r="AF48" s="0" t="n">
        <v>0</v>
      </c>
      <c r="AG48" s="0" t="n">
        <v>2</v>
      </c>
      <c r="AH48" s="0" t="n">
        <v>0</v>
      </c>
      <c r="AI48" s="0" t="n">
        <v>3</v>
      </c>
      <c r="AJ48" s="0" t="n">
        <v>4</v>
      </c>
      <c r="AK48" s="0" t="n">
        <v>0</v>
      </c>
      <c r="AL48" s="0" t="n">
        <v>0</v>
      </c>
      <c r="AM48" s="0" t="n">
        <v>2</v>
      </c>
      <c r="AN48" s="0" t="n">
        <v>1</v>
      </c>
      <c r="AO48" s="0" t="n">
        <v>3</v>
      </c>
      <c r="AP48" s="0" t="n">
        <v>3</v>
      </c>
      <c r="AQ48" s="0" t="n">
        <v>1</v>
      </c>
      <c r="AR48" s="0" t="n">
        <v>1</v>
      </c>
      <c r="AS48" s="0" t="n">
        <v>1</v>
      </c>
      <c r="AT48" s="0" t="n">
        <v>1</v>
      </c>
      <c r="AU48" s="0" t="n">
        <v>0</v>
      </c>
      <c r="AV48" s="0" t="n">
        <v>1</v>
      </c>
      <c r="AW48" s="0" t="n">
        <v>1</v>
      </c>
      <c r="AX48" s="0" t="n">
        <v>0</v>
      </c>
      <c r="AY48" s="0" t="n">
        <v>2</v>
      </c>
      <c r="AZ48" s="0" t="n">
        <v>1</v>
      </c>
      <c r="BA48" s="0" t="n">
        <v>0</v>
      </c>
      <c r="BB48" s="0" t="n">
        <v>0</v>
      </c>
      <c r="BC48" s="0" t="n">
        <v>0</v>
      </c>
      <c r="BD48" s="0" t="n">
        <v>1</v>
      </c>
      <c r="BE48" s="0" t="n">
        <v>1</v>
      </c>
      <c r="BF48" s="0" t="n">
        <v>0</v>
      </c>
      <c r="BG48" s="0" t="n">
        <v>0</v>
      </c>
      <c r="BH48" s="0" t="n">
        <v>1</v>
      </c>
      <c r="BI48" s="0" t="n">
        <v>3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</row>
    <row r="49" customFormat="false" ht="15" hidden="false" customHeight="false" outlineLevel="0" collapsed="false">
      <c r="A49" s="1" t="s">
        <v>47</v>
      </c>
      <c r="B49" s="0" t="n">
        <v>1</v>
      </c>
      <c r="C49" s="0" t="n">
        <v>1</v>
      </c>
      <c r="D49" s="0" t="n">
        <v>2</v>
      </c>
      <c r="E49" s="0" t="n">
        <v>2</v>
      </c>
      <c r="F49" s="0" t="n">
        <v>5</v>
      </c>
      <c r="G49" s="0" t="n">
        <v>7</v>
      </c>
      <c r="H49" s="0" t="n">
        <v>10</v>
      </c>
      <c r="I49" s="0" t="n">
        <v>4</v>
      </c>
      <c r="J49" s="0" t="n">
        <v>7</v>
      </c>
      <c r="K49" s="0" t="n">
        <v>10</v>
      </c>
      <c r="L49" s="0" t="n">
        <v>13</v>
      </c>
      <c r="M49" s="0" t="n">
        <v>20</v>
      </c>
      <c r="N49" s="0" t="n">
        <v>13</v>
      </c>
      <c r="O49" s="0" t="n">
        <v>20</v>
      </c>
      <c r="P49" s="0" t="n">
        <v>23</v>
      </c>
      <c r="Q49" s="0" t="n">
        <v>26</v>
      </c>
      <c r="R49" s="0" t="n">
        <v>23</v>
      </c>
      <c r="S49" s="0" t="n">
        <v>19</v>
      </c>
      <c r="T49" s="0" t="n">
        <v>20</v>
      </c>
      <c r="U49" s="0" t="n">
        <v>17</v>
      </c>
      <c r="V49" s="0" t="n">
        <v>19</v>
      </c>
      <c r="W49" s="0" t="n">
        <v>22</v>
      </c>
      <c r="X49" s="0" t="n">
        <v>17</v>
      </c>
      <c r="Y49" s="0" t="n">
        <v>25</v>
      </c>
      <c r="Z49" s="0" t="n">
        <v>17</v>
      </c>
      <c r="AA49" s="0" t="n">
        <v>19</v>
      </c>
      <c r="AB49" s="0" t="n">
        <v>25</v>
      </c>
      <c r="AC49" s="0" t="n">
        <v>23</v>
      </c>
      <c r="AD49" s="0" t="n">
        <v>18</v>
      </c>
      <c r="AE49" s="0" t="n">
        <v>26</v>
      </c>
      <c r="AF49" s="0" t="n">
        <v>26</v>
      </c>
      <c r="AG49" s="0" t="n">
        <v>28</v>
      </c>
      <c r="AH49" s="0" t="n">
        <v>17</v>
      </c>
      <c r="AI49" s="0" t="n">
        <v>27</v>
      </c>
      <c r="AJ49" s="0" t="n">
        <v>28</v>
      </c>
      <c r="AK49" s="0" t="n">
        <v>31</v>
      </c>
      <c r="AL49" s="0" t="n">
        <v>34</v>
      </c>
      <c r="AM49" s="0" t="n">
        <v>23</v>
      </c>
      <c r="AN49" s="0" t="n">
        <v>24</v>
      </c>
      <c r="AO49" s="0" t="n">
        <v>21</v>
      </c>
      <c r="AP49" s="0" t="n">
        <v>30</v>
      </c>
      <c r="AQ49" s="0" t="n">
        <v>23</v>
      </c>
      <c r="AR49" s="0" t="n">
        <v>17</v>
      </c>
      <c r="AS49" s="0" t="n">
        <v>24</v>
      </c>
      <c r="AT49" s="0" t="n">
        <v>24</v>
      </c>
      <c r="AU49" s="0" t="n">
        <v>25</v>
      </c>
      <c r="AV49" s="0" t="n">
        <v>24</v>
      </c>
      <c r="AW49" s="0" t="n">
        <v>31</v>
      </c>
      <c r="AX49" s="0" t="n">
        <v>17</v>
      </c>
      <c r="AY49" s="0" t="n">
        <v>21</v>
      </c>
      <c r="AZ49" s="0" t="n">
        <v>15</v>
      </c>
      <c r="BA49" s="0" t="n">
        <v>11</v>
      </c>
      <c r="BB49" s="0" t="n">
        <v>11</v>
      </c>
      <c r="BC49" s="0" t="n">
        <v>7</v>
      </c>
      <c r="BD49" s="0" t="n">
        <v>10</v>
      </c>
      <c r="BE49" s="0" t="n">
        <v>9</v>
      </c>
      <c r="BF49" s="0" t="n">
        <v>4</v>
      </c>
      <c r="BG49" s="0" t="n">
        <v>2</v>
      </c>
      <c r="BH49" s="0" t="n">
        <v>7</v>
      </c>
      <c r="BI49" s="0" t="n">
        <v>7</v>
      </c>
      <c r="BJ49" s="0" t="n">
        <v>3</v>
      </c>
      <c r="BK49" s="0" t="n">
        <v>3</v>
      </c>
      <c r="BL49" s="0" t="n">
        <v>1</v>
      </c>
      <c r="BM49" s="0" t="n">
        <v>1</v>
      </c>
      <c r="BN49" s="0" t="n">
        <v>1</v>
      </c>
      <c r="BO49" s="0" t="n">
        <v>3</v>
      </c>
      <c r="BP49" s="0" t="n">
        <v>3</v>
      </c>
      <c r="BQ49" s="0" t="n">
        <v>2</v>
      </c>
      <c r="BR49" s="0" t="n">
        <v>2</v>
      </c>
      <c r="BS49" s="0" t="n">
        <v>0</v>
      </c>
      <c r="BT49" s="0" t="n">
        <v>0</v>
      </c>
      <c r="BU49" s="0" t="n">
        <v>1</v>
      </c>
      <c r="BV49" s="0" t="n">
        <v>0</v>
      </c>
      <c r="BW49" s="0" t="n">
        <v>0</v>
      </c>
      <c r="BX49" s="0" t="n">
        <v>1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1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</row>
    <row r="50" customFormat="false" ht="15" hidden="false" customHeight="false" outlineLevel="0" collapsed="false">
      <c r="A50" s="1" t="s">
        <v>48</v>
      </c>
      <c r="B50" s="0" t="n">
        <v>0</v>
      </c>
      <c r="C50" s="0" t="n">
        <v>3</v>
      </c>
      <c r="D50" s="0" t="n">
        <v>7</v>
      </c>
      <c r="E50" s="0" t="n">
        <v>7</v>
      </c>
      <c r="F50" s="0" t="n">
        <v>10</v>
      </c>
      <c r="G50" s="0" t="n">
        <v>5</v>
      </c>
      <c r="H50" s="0" t="n">
        <v>7</v>
      </c>
      <c r="I50" s="0" t="n">
        <v>6</v>
      </c>
      <c r="J50" s="0" t="n">
        <v>1</v>
      </c>
      <c r="K50" s="0" t="n">
        <v>4</v>
      </c>
      <c r="L50" s="0" t="n">
        <v>3</v>
      </c>
      <c r="M50" s="0" t="n">
        <v>4</v>
      </c>
      <c r="N50" s="0" t="n">
        <v>4</v>
      </c>
      <c r="O50" s="0" t="n">
        <v>5</v>
      </c>
      <c r="P50" s="0" t="n">
        <v>6</v>
      </c>
      <c r="Q50" s="0" t="n">
        <v>6</v>
      </c>
      <c r="R50" s="0" t="n">
        <v>6</v>
      </c>
      <c r="S50" s="0" t="n">
        <v>3</v>
      </c>
      <c r="T50" s="0" t="n">
        <v>2</v>
      </c>
      <c r="U50" s="0" t="n">
        <v>4</v>
      </c>
      <c r="V50" s="0" t="n">
        <v>7</v>
      </c>
      <c r="W50" s="0" t="n">
        <v>2</v>
      </c>
      <c r="X50" s="0" t="n">
        <v>8</v>
      </c>
      <c r="Y50" s="0" t="n">
        <v>6</v>
      </c>
      <c r="Z50" s="0" t="n">
        <v>3</v>
      </c>
      <c r="AA50" s="0" t="n">
        <v>7</v>
      </c>
      <c r="AB50" s="0" t="n">
        <v>8</v>
      </c>
      <c r="AC50" s="0" t="n">
        <v>8</v>
      </c>
      <c r="AD50" s="0" t="n">
        <v>11</v>
      </c>
      <c r="AE50" s="0" t="n">
        <v>10</v>
      </c>
      <c r="AF50" s="0" t="n">
        <v>12</v>
      </c>
      <c r="AG50" s="0" t="n">
        <v>10</v>
      </c>
      <c r="AH50" s="0" t="n">
        <v>12</v>
      </c>
      <c r="AI50" s="0" t="n">
        <v>19</v>
      </c>
      <c r="AJ50" s="0" t="n">
        <v>11</v>
      </c>
      <c r="AK50" s="0" t="n">
        <v>18</v>
      </c>
      <c r="AL50" s="0" t="n">
        <v>15</v>
      </c>
      <c r="AM50" s="0" t="n">
        <v>13</v>
      </c>
      <c r="AN50" s="0" t="n">
        <v>12</v>
      </c>
      <c r="AO50" s="0" t="n">
        <v>13</v>
      </c>
      <c r="AP50" s="0" t="n">
        <v>9</v>
      </c>
      <c r="AQ50" s="0" t="n">
        <v>13</v>
      </c>
      <c r="AR50" s="0" t="n">
        <v>12</v>
      </c>
      <c r="AS50" s="0" t="n">
        <v>10</v>
      </c>
      <c r="AT50" s="0" t="n">
        <v>7</v>
      </c>
      <c r="AU50" s="0" t="n">
        <v>5</v>
      </c>
      <c r="AV50" s="0" t="n">
        <v>5</v>
      </c>
      <c r="AW50" s="0" t="n">
        <v>7</v>
      </c>
      <c r="AX50" s="0" t="n">
        <v>3</v>
      </c>
      <c r="AY50" s="0" t="n">
        <v>7</v>
      </c>
      <c r="AZ50" s="0" t="n">
        <v>11</v>
      </c>
      <c r="BA50" s="0" t="n">
        <v>7</v>
      </c>
      <c r="BB50" s="0" t="n">
        <v>3</v>
      </c>
      <c r="BC50" s="0" t="n">
        <v>4</v>
      </c>
      <c r="BD50" s="0" t="n">
        <v>5</v>
      </c>
      <c r="BE50" s="0" t="n">
        <v>5</v>
      </c>
      <c r="BF50" s="0" t="n">
        <v>2</v>
      </c>
      <c r="BG50" s="0" t="n">
        <v>5</v>
      </c>
      <c r="BH50" s="0" t="n">
        <v>5</v>
      </c>
      <c r="BI50" s="0" t="n">
        <v>3</v>
      </c>
      <c r="BJ50" s="0" t="n">
        <v>2</v>
      </c>
      <c r="BK50" s="0" t="n">
        <v>2</v>
      </c>
      <c r="BL50" s="0" t="n">
        <v>5</v>
      </c>
      <c r="BM50" s="0" t="n">
        <v>3</v>
      </c>
      <c r="BN50" s="0" t="n">
        <v>4</v>
      </c>
      <c r="BO50" s="0" t="n">
        <v>6</v>
      </c>
      <c r="BP50" s="0" t="n">
        <v>5</v>
      </c>
      <c r="BQ50" s="0" t="n">
        <v>3</v>
      </c>
      <c r="BR50" s="0" t="n">
        <v>1</v>
      </c>
      <c r="BS50" s="0" t="n">
        <v>1</v>
      </c>
      <c r="BT50" s="0" t="n">
        <v>3</v>
      </c>
      <c r="BU50" s="0" t="n">
        <v>3</v>
      </c>
      <c r="BV50" s="0" t="n">
        <v>1</v>
      </c>
      <c r="BW50" s="0" t="n">
        <v>0</v>
      </c>
      <c r="BX50" s="0" t="n">
        <v>2</v>
      </c>
      <c r="BY50" s="0" t="n">
        <v>4</v>
      </c>
      <c r="BZ50" s="0" t="n">
        <v>0</v>
      </c>
      <c r="CA50" s="0" t="n">
        <v>2</v>
      </c>
      <c r="CB50" s="0" t="n">
        <v>2</v>
      </c>
      <c r="CC50" s="0" t="n">
        <v>2</v>
      </c>
      <c r="CD50" s="0" t="n">
        <v>2</v>
      </c>
      <c r="CE50" s="0" t="n">
        <v>1</v>
      </c>
      <c r="CF50" s="0" t="n">
        <v>2</v>
      </c>
      <c r="CG50" s="0" t="n">
        <v>3</v>
      </c>
      <c r="CH50" s="0" t="n">
        <v>0</v>
      </c>
      <c r="CI50" s="0" t="n">
        <v>1</v>
      </c>
      <c r="CJ50" s="0" t="n">
        <v>0</v>
      </c>
      <c r="CK50" s="0" t="n">
        <v>2</v>
      </c>
      <c r="CL50" s="0" t="n">
        <v>0</v>
      </c>
      <c r="CM50" s="0" t="n">
        <v>0</v>
      </c>
      <c r="CN50" s="0" t="n">
        <v>1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</row>
    <row r="51" customFormat="false" ht="15" hidden="false" customHeight="false" outlineLevel="0" collapsed="false">
      <c r="A51" s="1" t="s">
        <v>49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1</v>
      </c>
      <c r="H51" s="0" t="n">
        <v>0</v>
      </c>
      <c r="I51" s="0" t="n">
        <v>0</v>
      </c>
      <c r="J51" s="0" t="n">
        <v>1</v>
      </c>
      <c r="K51" s="0" t="n">
        <v>4</v>
      </c>
      <c r="L51" s="0" t="n">
        <v>2</v>
      </c>
      <c r="M51" s="0" t="n">
        <v>1</v>
      </c>
      <c r="N51" s="0" t="n">
        <v>0</v>
      </c>
      <c r="O51" s="0" t="n">
        <v>0</v>
      </c>
      <c r="P51" s="0" t="n">
        <v>3</v>
      </c>
      <c r="Q51" s="0" t="n">
        <v>2</v>
      </c>
      <c r="R51" s="0" t="n">
        <v>4</v>
      </c>
      <c r="S51" s="0" t="n">
        <v>4</v>
      </c>
      <c r="T51" s="0" t="n">
        <v>0</v>
      </c>
      <c r="U51" s="0" t="n">
        <v>2</v>
      </c>
      <c r="V51" s="0" t="n">
        <v>4</v>
      </c>
      <c r="W51" s="0" t="n">
        <v>5</v>
      </c>
      <c r="X51" s="0" t="n">
        <v>4</v>
      </c>
      <c r="Y51" s="0" t="n">
        <v>1</v>
      </c>
      <c r="Z51" s="0" t="n">
        <v>1</v>
      </c>
      <c r="AA51" s="0" t="n">
        <v>3</v>
      </c>
      <c r="AB51" s="0" t="n">
        <v>2</v>
      </c>
      <c r="AC51" s="0" t="n">
        <v>4</v>
      </c>
      <c r="AD51" s="0" t="n">
        <v>3</v>
      </c>
      <c r="AE51" s="0" t="n">
        <v>2</v>
      </c>
      <c r="AF51" s="0" t="n">
        <v>8</v>
      </c>
      <c r="AG51" s="0" t="n">
        <v>4</v>
      </c>
      <c r="AH51" s="0" t="n">
        <v>7</v>
      </c>
      <c r="AI51" s="0" t="n">
        <v>8</v>
      </c>
      <c r="AJ51" s="0" t="n">
        <v>12</v>
      </c>
      <c r="AK51" s="0" t="n">
        <v>7</v>
      </c>
      <c r="AL51" s="0" t="n">
        <v>7</v>
      </c>
      <c r="AM51" s="0" t="n">
        <v>5</v>
      </c>
      <c r="AN51" s="0" t="n">
        <v>6</v>
      </c>
      <c r="AO51" s="0" t="n">
        <v>5</v>
      </c>
      <c r="AP51" s="0" t="n">
        <v>6</v>
      </c>
      <c r="AQ51" s="0" t="n">
        <v>4</v>
      </c>
      <c r="AR51" s="0" t="n">
        <v>5</v>
      </c>
      <c r="AS51" s="0" t="n">
        <v>2</v>
      </c>
      <c r="AT51" s="0" t="n">
        <v>6</v>
      </c>
      <c r="AU51" s="0" t="n">
        <v>2</v>
      </c>
      <c r="AV51" s="0" t="n">
        <v>2</v>
      </c>
      <c r="AW51" s="0" t="n">
        <v>4</v>
      </c>
      <c r="AX51" s="0" t="n">
        <v>4</v>
      </c>
      <c r="AY51" s="0" t="n">
        <v>0</v>
      </c>
      <c r="AZ51" s="0" t="n">
        <v>7</v>
      </c>
      <c r="BA51" s="0" t="n">
        <v>0</v>
      </c>
      <c r="BB51" s="0" t="n">
        <v>1</v>
      </c>
      <c r="BC51" s="0" t="n">
        <v>3</v>
      </c>
      <c r="BD51" s="0" t="n">
        <v>1</v>
      </c>
      <c r="BE51" s="0" t="n">
        <v>1</v>
      </c>
      <c r="BF51" s="0" t="n">
        <v>1</v>
      </c>
      <c r="BG51" s="0" t="n">
        <v>0</v>
      </c>
      <c r="BH51" s="0" t="n">
        <v>1</v>
      </c>
      <c r="BI51" s="0" t="n">
        <v>1</v>
      </c>
      <c r="BJ51" s="0" t="n">
        <v>0</v>
      </c>
      <c r="BK51" s="0" t="n">
        <v>1</v>
      </c>
      <c r="BL51" s="0" t="n">
        <v>0</v>
      </c>
      <c r="BM51" s="0" t="n">
        <v>0</v>
      </c>
      <c r="BN51" s="0" t="n">
        <v>1</v>
      </c>
      <c r="BO51" s="0" t="n">
        <v>1</v>
      </c>
      <c r="BP51" s="0" t="n">
        <v>0</v>
      </c>
      <c r="BQ51" s="0" t="n">
        <v>1</v>
      </c>
      <c r="BR51" s="0" t="n">
        <v>0</v>
      </c>
      <c r="BS51" s="0" t="n">
        <v>0</v>
      </c>
      <c r="BT51" s="0" t="n">
        <v>1</v>
      </c>
      <c r="BU51" s="0" t="n">
        <v>0</v>
      </c>
      <c r="BV51" s="0" t="n">
        <v>3</v>
      </c>
      <c r="BW51" s="0" t="n">
        <v>0</v>
      </c>
      <c r="BX51" s="0" t="n">
        <v>1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1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</row>
    <row r="52" customFormat="false" ht="15" hidden="false" customHeight="false" outlineLevel="0" collapsed="false">
      <c r="A52" s="1" t="s">
        <v>50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1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1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</row>
    <row r="53" customFormat="false" ht="15" hidden="false" customHeight="false" outlineLevel="0" collapsed="false">
      <c r="A53" s="1" t="s">
        <v>51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1</v>
      </c>
      <c r="CD53" s="0" t="n">
        <v>0</v>
      </c>
      <c r="CE53" s="0" t="n">
        <v>0</v>
      </c>
      <c r="CF53" s="0" t="n">
        <v>0</v>
      </c>
      <c r="CG53" s="0" t="n">
        <v>1</v>
      </c>
      <c r="CH53" s="0" t="n">
        <v>1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</row>
    <row r="54" customFormat="false" ht="15" hidden="false" customHeight="false" outlineLevel="0" collapsed="false">
      <c r="A54" s="1" t="s">
        <v>52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1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</row>
    <row r="55" customFormat="false" ht="15" hidden="false" customHeight="false" outlineLevel="0" collapsed="false">
      <c r="A55" s="1" t="s">
        <v>53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1</v>
      </c>
      <c r="I55" s="0" t="n">
        <v>0</v>
      </c>
      <c r="J55" s="0" t="n">
        <v>3</v>
      </c>
      <c r="K55" s="0" t="n">
        <v>0</v>
      </c>
      <c r="L55" s="0" t="n">
        <v>0</v>
      </c>
      <c r="M55" s="0" t="n">
        <v>1</v>
      </c>
      <c r="N55" s="0" t="n">
        <v>1</v>
      </c>
      <c r="O55" s="0" t="n">
        <v>0</v>
      </c>
      <c r="P55" s="0" t="n">
        <v>1</v>
      </c>
      <c r="Q55" s="0" t="n">
        <v>0</v>
      </c>
      <c r="R55" s="0" t="n">
        <v>0</v>
      </c>
      <c r="S55" s="0" t="n">
        <v>0</v>
      </c>
      <c r="T55" s="0" t="n">
        <v>2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1</v>
      </c>
      <c r="AK55" s="0" t="n">
        <v>1</v>
      </c>
      <c r="AL55" s="0" t="n">
        <v>0</v>
      </c>
      <c r="AM55" s="0" t="n">
        <v>2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1</v>
      </c>
      <c r="AS55" s="0" t="n">
        <v>1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1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1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1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1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1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</row>
    <row r="56" customFormat="false" ht="15" hidden="false" customHeight="false" outlineLevel="0" collapsed="false">
      <c r="A56" s="1" t="s">
        <v>54</v>
      </c>
      <c r="B56" s="0" t="n">
        <v>0</v>
      </c>
      <c r="C56" s="0" t="n">
        <v>3</v>
      </c>
      <c r="D56" s="0" t="n">
        <v>0</v>
      </c>
      <c r="E56" s="0" t="n">
        <v>4</v>
      </c>
      <c r="F56" s="0" t="n">
        <v>4</v>
      </c>
      <c r="G56" s="0" t="n">
        <v>1</v>
      </c>
      <c r="H56" s="0" t="n">
        <v>2</v>
      </c>
      <c r="I56" s="0" t="n">
        <v>4</v>
      </c>
      <c r="J56" s="0" t="n">
        <v>1</v>
      </c>
      <c r="K56" s="0" t="n">
        <v>2</v>
      </c>
      <c r="L56" s="0" t="n">
        <v>0</v>
      </c>
      <c r="M56" s="0" t="n">
        <v>4</v>
      </c>
      <c r="N56" s="0" t="n">
        <v>7</v>
      </c>
      <c r="O56" s="0" t="n">
        <v>4</v>
      </c>
      <c r="P56" s="0" t="n">
        <v>3</v>
      </c>
      <c r="Q56" s="0" t="n">
        <v>3</v>
      </c>
      <c r="R56" s="0" t="n">
        <v>8</v>
      </c>
      <c r="S56" s="0" t="n">
        <v>5</v>
      </c>
      <c r="T56" s="0" t="n">
        <v>9</v>
      </c>
      <c r="U56" s="0" t="n">
        <v>7</v>
      </c>
      <c r="V56" s="0" t="n">
        <v>5</v>
      </c>
      <c r="W56" s="0" t="n">
        <v>12</v>
      </c>
      <c r="X56" s="0" t="n">
        <v>12</v>
      </c>
      <c r="Y56" s="0" t="n">
        <v>5</v>
      </c>
      <c r="Z56" s="0" t="n">
        <v>3</v>
      </c>
      <c r="AA56" s="0" t="n">
        <v>2</v>
      </c>
      <c r="AB56" s="0" t="n">
        <v>3</v>
      </c>
      <c r="AC56" s="0" t="n">
        <v>7</v>
      </c>
      <c r="AD56" s="0" t="n">
        <v>6</v>
      </c>
      <c r="AE56" s="0" t="n">
        <v>5</v>
      </c>
      <c r="AF56" s="0" t="n">
        <v>6</v>
      </c>
      <c r="AG56" s="0" t="n">
        <v>10</v>
      </c>
      <c r="AH56" s="0" t="n">
        <v>8</v>
      </c>
      <c r="AI56" s="0" t="n">
        <v>13</v>
      </c>
      <c r="AJ56" s="0" t="n">
        <v>14</v>
      </c>
      <c r="AK56" s="0" t="n">
        <v>4</v>
      </c>
      <c r="AL56" s="0" t="n">
        <v>14</v>
      </c>
      <c r="AM56" s="0" t="n">
        <v>8</v>
      </c>
      <c r="AN56" s="0" t="n">
        <v>9</v>
      </c>
      <c r="AO56" s="0" t="n">
        <v>17</v>
      </c>
      <c r="AP56" s="0" t="n">
        <v>21</v>
      </c>
      <c r="AQ56" s="0" t="n">
        <v>21</v>
      </c>
      <c r="AR56" s="0" t="n">
        <v>20</v>
      </c>
      <c r="AS56" s="0" t="n">
        <v>15</v>
      </c>
      <c r="AT56" s="0" t="n">
        <v>17</v>
      </c>
      <c r="AU56" s="0" t="n">
        <v>17</v>
      </c>
      <c r="AV56" s="0" t="n">
        <v>15</v>
      </c>
      <c r="AW56" s="0" t="n">
        <v>12</v>
      </c>
      <c r="AX56" s="0" t="n">
        <v>6</v>
      </c>
      <c r="AY56" s="0" t="n">
        <v>9</v>
      </c>
      <c r="AZ56" s="0" t="n">
        <v>8</v>
      </c>
      <c r="BA56" s="0" t="n">
        <v>9</v>
      </c>
      <c r="BB56" s="0" t="n">
        <v>7</v>
      </c>
      <c r="BC56" s="0" t="n">
        <v>6</v>
      </c>
      <c r="BD56" s="0" t="n">
        <v>4</v>
      </c>
      <c r="BE56" s="0" t="n">
        <v>3</v>
      </c>
      <c r="BF56" s="0" t="n">
        <v>7</v>
      </c>
      <c r="BG56" s="0" t="n">
        <v>6</v>
      </c>
      <c r="BH56" s="0" t="n">
        <v>5</v>
      </c>
      <c r="BI56" s="0" t="n">
        <v>6</v>
      </c>
      <c r="BJ56" s="0" t="n">
        <v>4</v>
      </c>
      <c r="BK56" s="0" t="n">
        <v>7</v>
      </c>
      <c r="BL56" s="0" t="n">
        <v>8</v>
      </c>
      <c r="BM56" s="0" t="n">
        <v>9</v>
      </c>
      <c r="BN56" s="0" t="n">
        <v>2</v>
      </c>
      <c r="BO56" s="0" t="n">
        <v>3</v>
      </c>
      <c r="BP56" s="0" t="n">
        <v>4</v>
      </c>
      <c r="BQ56" s="0" t="n">
        <v>5</v>
      </c>
      <c r="BR56" s="0" t="n">
        <v>9</v>
      </c>
      <c r="BS56" s="0" t="n">
        <v>3</v>
      </c>
      <c r="BT56" s="0" t="n">
        <v>4</v>
      </c>
      <c r="BU56" s="0" t="n">
        <v>5</v>
      </c>
      <c r="BV56" s="0" t="n">
        <v>8</v>
      </c>
      <c r="BW56" s="0" t="n">
        <v>6</v>
      </c>
      <c r="BX56" s="0" t="n">
        <v>12</v>
      </c>
      <c r="BY56" s="0" t="n">
        <v>9</v>
      </c>
      <c r="BZ56" s="0" t="n">
        <v>8</v>
      </c>
      <c r="CA56" s="0" t="n">
        <v>7</v>
      </c>
      <c r="CB56" s="0" t="n">
        <v>4</v>
      </c>
      <c r="CC56" s="0" t="n">
        <v>8</v>
      </c>
      <c r="CD56" s="0" t="n">
        <v>5</v>
      </c>
      <c r="CE56" s="0" t="n">
        <v>7</v>
      </c>
      <c r="CF56" s="0" t="n">
        <v>3</v>
      </c>
      <c r="CG56" s="0" t="n">
        <v>6</v>
      </c>
      <c r="CH56" s="0" t="n">
        <v>8</v>
      </c>
      <c r="CI56" s="0" t="n">
        <v>4</v>
      </c>
      <c r="CJ56" s="0" t="n">
        <v>4</v>
      </c>
      <c r="CK56" s="0" t="n">
        <v>4</v>
      </c>
      <c r="CL56" s="0" t="n">
        <v>6</v>
      </c>
      <c r="CM56" s="0" t="n">
        <v>4</v>
      </c>
      <c r="CN56" s="0" t="n">
        <v>2</v>
      </c>
      <c r="CO56" s="0" t="n">
        <v>1</v>
      </c>
      <c r="CP56" s="0" t="n">
        <v>2</v>
      </c>
      <c r="CQ56" s="0" t="n">
        <v>3</v>
      </c>
      <c r="CR56" s="0" t="n">
        <v>2</v>
      </c>
      <c r="CS56" s="0" t="n">
        <v>3</v>
      </c>
      <c r="CT56" s="0" t="n">
        <v>0</v>
      </c>
      <c r="CU56" s="0" t="n">
        <v>1</v>
      </c>
      <c r="CV56" s="0" t="n">
        <v>0</v>
      </c>
    </row>
    <row r="57" customFormat="false" ht="15" hidden="false" customHeight="false" outlineLevel="0" collapsed="false">
      <c r="A57" s="1" t="s">
        <v>55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1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</row>
    <row r="58" customFormat="false" ht="15" hidden="false" customHeight="false" outlineLevel="0" collapsed="false">
      <c r="A58" s="1" t="s">
        <v>56</v>
      </c>
      <c r="B58" s="0" t="n">
        <v>0</v>
      </c>
      <c r="C58" s="0" t="n">
        <v>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1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</row>
    <row r="59" customFormat="false" ht="15" hidden="false" customHeight="false" outlineLevel="0" collapsed="false">
      <c r="A59" s="1" t="s">
        <v>57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1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1</v>
      </c>
      <c r="AI59" s="0" t="n">
        <v>0</v>
      </c>
      <c r="AJ59" s="0" t="n">
        <v>1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</row>
    <row r="60" customFormat="false" ht="15" hidden="false" customHeight="false" outlineLevel="0" collapsed="false">
      <c r="A60" s="1" t="s">
        <v>58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1</v>
      </c>
      <c r="U60" s="0" t="n">
        <v>0</v>
      </c>
      <c r="V60" s="0" t="n">
        <v>0</v>
      </c>
      <c r="W60" s="0" t="n">
        <v>1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1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1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</row>
    <row r="61" customFormat="false" ht="15" hidden="false" customHeight="false" outlineLevel="0" collapsed="false">
      <c r="A61" s="1" t="s">
        <v>59</v>
      </c>
      <c r="B61" s="0" t="n">
        <v>0</v>
      </c>
      <c r="C61" s="0" t="n">
        <v>1</v>
      </c>
      <c r="D61" s="0" t="n">
        <v>7</v>
      </c>
      <c r="E61" s="0" t="n">
        <v>3</v>
      </c>
      <c r="F61" s="0" t="n">
        <v>4</v>
      </c>
      <c r="G61" s="0" t="n">
        <v>5</v>
      </c>
      <c r="H61" s="0" t="n">
        <v>4</v>
      </c>
      <c r="I61" s="0" t="n">
        <v>6</v>
      </c>
      <c r="J61" s="0" t="n">
        <v>3</v>
      </c>
      <c r="K61" s="0" t="n">
        <v>4</v>
      </c>
      <c r="L61" s="0" t="n">
        <v>6</v>
      </c>
      <c r="M61" s="0" t="n">
        <v>1</v>
      </c>
      <c r="N61" s="0" t="n">
        <v>2</v>
      </c>
      <c r="O61" s="0" t="n">
        <v>7</v>
      </c>
      <c r="P61" s="0" t="n">
        <v>4</v>
      </c>
      <c r="Q61" s="0" t="n">
        <v>5</v>
      </c>
      <c r="R61" s="0" t="n">
        <v>2</v>
      </c>
      <c r="S61" s="0" t="n">
        <v>5</v>
      </c>
      <c r="T61" s="0" t="n">
        <v>9</v>
      </c>
      <c r="U61" s="0" t="n">
        <v>5</v>
      </c>
      <c r="V61" s="0" t="n">
        <v>7</v>
      </c>
      <c r="W61" s="0" t="n">
        <v>6</v>
      </c>
      <c r="X61" s="0" t="n">
        <v>4</v>
      </c>
      <c r="Y61" s="0" t="n">
        <v>6</v>
      </c>
      <c r="Z61" s="0" t="n">
        <v>8</v>
      </c>
      <c r="AA61" s="0" t="n">
        <v>4</v>
      </c>
      <c r="AB61" s="0" t="n">
        <v>4</v>
      </c>
      <c r="AC61" s="0" t="n">
        <v>5</v>
      </c>
      <c r="AD61" s="0" t="n">
        <v>9</v>
      </c>
      <c r="AE61" s="0" t="n">
        <v>7</v>
      </c>
      <c r="AF61" s="0" t="n">
        <v>10</v>
      </c>
      <c r="AG61" s="0" t="n">
        <v>5</v>
      </c>
      <c r="AH61" s="0" t="n">
        <v>7</v>
      </c>
      <c r="AI61" s="0" t="n">
        <v>16</v>
      </c>
      <c r="AJ61" s="0" t="n">
        <v>9</v>
      </c>
      <c r="AK61" s="0" t="n">
        <v>7</v>
      </c>
      <c r="AL61" s="0" t="n">
        <v>10</v>
      </c>
      <c r="AM61" s="0" t="n">
        <v>18</v>
      </c>
      <c r="AN61" s="0" t="n">
        <v>17</v>
      </c>
      <c r="AO61" s="0" t="n">
        <v>7</v>
      </c>
      <c r="AP61" s="0" t="n">
        <v>9</v>
      </c>
      <c r="AQ61" s="0" t="n">
        <v>3</v>
      </c>
      <c r="AR61" s="0" t="n">
        <v>10</v>
      </c>
      <c r="AS61" s="0" t="n">
        <v>8</v>
      </c>
      <c r="AT61" s="0" t="n">
        <v>1</v>
      </c>
      <c r="AU61" s="0" t="n">
        <v>4</v>
      </c>
      <c r="AV61" s="0" t="n">
        <v>6</v>
      </c>
      <c r="AW61" s="0" t="n">
        <v>10</v>
      </c>
      <c r="AX61" s="0" t="n">
        <v>12</v>
      </c>
      <c r="AY61" s="0" t="n">
        <v>2</v>
      </c>
      <c r="AZ61" s="0" t="n">
        <v>4</v>
      </c>
      <c r="BA61" s="0" t="n">
        <v>11</v>
      </c>
      <c r="BB61" s="0" t="n">
        <v>7</v>
      </c>
      <c r="BC61" s="0" t="n">
        <v>7</v>
      </c>
      <c r="BD61" s="0" t="n">
        <v>9</v>
      </c>
      <c r="BE61" s="0" t="n">
        <v>11</v>
      </c>
      <c r="BF61" s="0" t="n">
        <v>17</v>
      </c>
      <c r="BG61" s="0" t="n">
        <v>5</v>
      </c>
      <c r="BH61" s="0" t="n">
        <v>17</v>
      </c>
      <c r="BI61" s="0" t="n">
        <v>10</v>
      </c>
      <c r="BJ61" s="0" t="n">
        <v>7</v>
      </c>
      <c r="BK61" s="0" t="n">
        <v>7</v>
      </c>
      <c r="BL61" s="0" t="n">
        <v>8</v>
      </c>
      <c r="BM61" s="0" t="n">
        <v>8</v>
      </c>
      <c r="BN61" s="0" t="n">
        <v>5</v>
      </c>
      <c r="BO61" s="0" t="n">
        <v>6</v>
      </c>
      <c r="BP61" s="0" t="n">
        <v>11</v>
      </c>
      <c r="BQ61" s="0" t="n">
        <v>8</v>
      </c>
      <c r="BR61" s="0" t="n">
        <v>6</v>
      </c>
      <c r="BS61" s="0" t="n">
        <v>7</v>
      </c>
      <c r="BT61" s="0" t="n">
        <v>5</v>
      </c>
      <c r="BU61" s="0" t="n">
        <v>6</v>
      </c>
      <c r="BV61" s="0" t="n">
        <v>5</v>
      </c>
      <c r="BW61" s="0" t="n">
        <v>6</v>
      </c>
      <c r="BX61" s="0" t="n">
        <v>6</v>
      </c>
      <c r="BY61" s="0" t="n">
        <v>6</v>
      </c>
      <c r="BZ61" s="0" t="n">
        <v>7</v>
      </c>
      <c r="CA61" s="0" t="n">
        <v>3</v>
      </c>
      <c r="CB61" s="0" t="n">
        <v>7</v>
      </c>
      <c r="CC61" s="0" t="n">
        <v>5</v>
      </c>
      <c r="CD61" s="0" t="n">
        <v>10</v>
      </c>
      <c r="CE61" s="0" t="n">
        <v>4</v>
      </c>
      <c r="CF61" s="0" t="n">
        <v>7</v>
      </c>
      <c r="CG61" s="0" t="n">
        <v>4</v>
      </c>
      <c r="CH61" s="0" t="n">
        <v>8</v>
      </c>
      <c r="CI61" s="0" t="n">
        <v>4</v>
      </c>
      <c r="CJ61" s="0" t="n">
        <v>5</v>
      </c>
      <c r="CK61" s="0" t="n">
        <v>8</v>
      </c>
      <c r="CL61" s="0" t="n">
        <v>7</v>
      </c>
      <c r="CM61" s="0" t="n">
        <v>2</v>
      </c>
      <c r="CN61" s="0" t="n">
        <v>3</v>
      </c>
      <c r="CO61" s="0" t="n">
        <v>11</v>
      </c>
      <c r="CP61" s="0" t="n">
        <v>6</v>
      </c>
      <c r="CQ61" s="0" t="n">
        <v>5</v>
      </c>
      <c r="CR61" s="0" t="n">
        <v>0</v>
      </c>
      <c r="CS61" s="0" t="n">
        <v>4</v>
      </c>
      <c r="CT61" s="0" t="n">
        <v>4</v>
      </c>
      <c r="CU61" s="0" t="n">
        <v>1</v>
      </c>
      <c r="CV61" s="0" t="n">
        <v>0</v>
      </c>
    </row>
    <row r="62" customFormat="false" ht="15" hidden="false" customHeight="false" outlineLevel="0" collapsed="false">
      <c r="A62" s="1" t="s">
        <v>60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1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</row>
    <row r="63" customFormat="false" ht="15" hidden="false" customHeight="false" outlineLevel="0" collapsed="false">
      <c r="A63" s="1" t="s">
        <v>61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2</v>
      </c>
      <c r="P63" s="0" t="n">
        <v>0</v>
      </c>
      <c r="Q63" s="0" t="n">
        <v>1</v>
      </c>
      <c r="R63" s="0" t="n">
        <v>1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1</v>
      </c>
      <c r="Y63" s="0" t="n">
        <v>0</v>
      </c>
      <c r="Z63" s="0" t="n">
        <v>0</v>
      </c>
      <c r="AA63" s="0" t="n">
        <v>0</v>
      </c>
      <c r="AB63" s="0" t="n">
        <v>1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1</v>
      </c>
      <c r="AH63" s="0" t="n">
        <v>0</v>
      </c>
      <c r="AI63" s="0" t="n">
        <v>0</v>
      </c>
      <c r="AJ63" s="0" t="n">
        <v>2</v>
      </c>
      <c r="AK63" s="0" t="n">
        <v>0</v>
      </c>
      <c r="AL63" s="0" t="n">
        <v>1</v>
      </c>
      <c r="AM63" s="0" t="n">
        <v>0</v>
      </c>
      <c r="AN63" s="0" t="n">
        <v>1</v>
      </c>
      <c r="AO63" s="0" t="n">
        <v>0</v>
      </c>
      <c r="AP63" s="0" t="n">
        <v>2</v>
      </c>
      <c r="AQ63" s="0" t="n">
        <v>4</v>
      </c>
      <c r="AR63" s="0" t="n">
        <v>0</v>
      </c>
      <c r="AS63" s="0" t="n">
        <v>2</v>
      </c>
      <c r="AT63" s="0" t="n">
        <v>2</v>
      </c>
      <c r="AU63" s="0" t="n">
        <v>2</v>
      </c>
      <c r="AV63" s="0" t="n">
        <v>0</v>
      </c>
      <c r="AW63" s="0" t="n">
        <v>0</v>
      </c>
      <c r="AX63" s="0" t="n">
        <v>0</v>
      </c>
      <c r="AY63" s="0" t="n">
        <v>1</v>
      </c>
      <c r="AZ63" s="0" t="n">
        <v>0</v>
      </c>
      <c r="BA63" s="0" t="n">
        <v>0</v>
      </c>
      <c r="BB63" s="0" t="n">
        <v>1</v>
      </c>
      <c r="BC63" s="0" t="n">
        <v>0</v>
      </c>
      <c r="BD63" s="0" t="n">
        <v>0</v>
      </c>
      <c r="BE63" s="0" t="n">
        <v>1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1</v>
      </c>
      <c r="BP63" s="0" t="n">
        <v>1</v>
      </c>
      <c r="BQ63" s="0" t="n">
        <v>2</v>
      </c>
      <c r="BR63" s="0" t="n">
        <v>1</v>
      </c>
      <c r="BS63" s="0" t="n">
        <v>1</v>
      </c>
      <c r="BT63" s="0" t="n">
        <v>0</v>
      </c>
      <c r="BU63" s="0" t="n">
        <v>0</v>
      </c>
      <c r="BV63" s="0" t="n">
        <v>0</v>
      </c>
      <c r="BW63" s="0" t="n">
        <v>1</v>
      </c>
      <c r="BX63" s="0" t="n">
        <v>2</v>
      </c>
      <c r="BY63" s="0" t="n">
        <v>2</v>
      </c>
      <c r="BZ63" s="0" t="n">
        <v>2</v>
      </c>
      <c r="CA63" s="0" t="n">
        <v>0</v>
      </c>
      <c r="CB63" s="0" t="n">
        <v>3</v>
      </c>
      <c r="CC63" s="0" t="n">
        <v>0</v>
      </c>
      <c r="CD63" s="0" t="n">
        <v>1</v>
      </c>
      <c r="CE63" s="0" t="n">
        <v>0</v>
      </c>
      <c r="CF63" s="0" t="n">
        <v>1</v>
      </c>
      <c r="CG63" s="0" t="n">
        <v>0</v>
      </c>
      <c r="CH63" s="0" t="n">
        <v>1</v>
      </c>
      <c r="CI63" s="0" t="n">
        <v>3</v>
      </c>
      <c r="CJ63" s="0" t="n">
        <v>0</v>
      </c>
      <c r="CK63" s="0" t="n">
        <v>1</v>
      </c>
      <c r="CL63" s="0" t="n">
        <v>1</v>
      </c>
      <c r="CM63" s="0" t="n">
        <v>0</v>
      </c>
      <c r="CN63" s="0" t="n">
        <v>0</v>
      </c>
      <c r="CO63" s="0" t="n">
        <v>1</v>
      </c>
      <c r="CP63" s="0" t="n">
        <v>0</v>
      </c>
      <c r="CQ63" s="0" t="n">
        <v>0</v>
      </c>
      <c r="CR63" s="0" t="n">
        <v>0</v>
      </c>
      <c r="CS63" s="0" t="n">
        <v>1</v>
      </c>
      <c r="CT63" s="0" t="n">
        <v>0</v>
      </c>
      <c r="CU63" s="0" t="n">
        <v>0</v>
      </c>
      <c r="CV63" s="0" t="n">
        <v>0</v>
      </c>
    </row>
    <row r="64" customFormat="false" ht="15" hidden="false" customHeight="false" outlineLevel="0" collapsed="false">
      <c r="A64" s="1" t="s">
        <v>62</v>
      </c>
      <c r="B64" s="0" t="n">
        <v>0</v>
      </c>
      <c r="C64" s="0" t="n">
        <v>2</v>
      </c>
      <c r="D64" s="0" t="n">
        <v>0</v>
      </c>
      <c r="E64" s="0" t="n">
        <v>0</v>
      </c>
      <c r="F64" s="0" t="n">
        <v>3</v>
      </c>
      <c r="G64" s="0" t="n">
        <v>3</v>
      </c>
      <c r="H64" s="0" t="n">
        <v>1</v>
      </c>
      <c r="I64" s="0" t="n">
        <v>1</v>
      </c>
      <c r="J64" s="0" t="n">
        <v>3</v>
      </c>
      <c r="K64" s="0" t="n">
        <v>1</v>
      </c>
      <c r="L64" s="0" t="n">
        <v>0</v>
      </c>
      <c r="M64" s="0" t="n">
        <v>1</v>
      </c>
      <c r="N64" s="0" t="n">
        <v>2</v>
      </c>
      <c r="O64" s="0" t="n">
        <v>0</v>
      </c>
      <c r="P64" s="0" t="n">
        <v>0</v>
      </c>
      <c r="Q64" s="0" t="n">
        <v>2</v>
      </c>
      <c r="R64" s="0" t="n">
        <v>4</v>
      </c>
      <c r="S64" s="0" t="n">
        <v>0</v>
      </c>
      <c r="T64" s="0" t="n">
        <v>3</v>
      </c>
      <c r="U64" s="0" t="n">
        <v>4</v>
      </c>
      <c r="V64" s="0" t="n">
        <v>2</v>
      </c>
      <c r="W64" s="0" t="n">
        <v>3</v>
      </c>
      <c r="X64" s="0" t="n">
        <v>2</v>
      </c>
      <c r="Y64" s="0" t="n">
        <v>1</v>
      </c>
      <c r="Z64" s="0" t="n">
        <v>0</v>
      </c>
      <c r="AA64" s="0" t="n">
        <v>3</v>
      </c>
      <c r="AB64" s="0" t="n">
        <v>1</v>
      </c>
      <c r="AC64" s="0" t="n">
        <v>1</v>
      </c>
      <c r="AD64" s="0" t="n">
        <v>1</v>
      </c>
      <c r="AE64" s="0" t="n">
        <v>3</v>
      </c>
      <c r="AF64" s="0" t="n">
        <v>3</v>
      </c>
      <c r="AG64" s="0" t="n">
        <v>2</v>
      </c>
      <c r="AH64" s="0" t="n">
        <v>0</v>
      </c>
      <c r="AI64" s="0" t="n">
        <v>1</v>
      </c>
      <c r="AJ64" s="0" t="n">
        <v>3</v>
      </c>
      <c r="AK64" s="0" t="n">
        <v>8</v>
      </c>
      <c r="AL64" s="0" t="n">
        <v>0</v>
      </c>
      <c r="AM64" s="0" t="n">
        <v>2</v>
      </c>
      <c r="AN64" s="0" t="n">
        <v>2</v>
      </c>
      <c r="AO64" s="0" t="n">
        <v>6</v>
      </c>
      <c r="AP64" s="0" t="n">
        <v>0</v>
      </c>
      <c r="AQ64" s="0" t="n">
        <v>2</v>
      </c>
      <c r="AR64" s="0" t="n">
        <v>2</v>
      </c>
      <c r="AS64" s="0" t="n">
        <v>3</v>
      </c>
      <c r="AT64" s="0" t="n">
        <v>2</v>
      </c>
      <c r="AU64" s="0" t="n">
        <v>3</v>
      </c>
      <c r="AV64" s="0" t="n">
        <v>3</v>
      </c>
      <c r="AW64" s="0" t="n">
        <v>0</v>
      </c>
      <c r="AX64" s="0" t="n">
        <v>2</v>
      </c>
      <c r="AY64" s="0" t="n">
        <v>0</v>
      </c>
      <c r="AZ64" s="0" t="n">
        <v>1</v>
      </c>
      <c r="BA64" s="0" t="n">
        <v>0</v>
      </c>
      <c r="BB64" s="0" t="n">
        <v>0</v>
      </c>
      <c r="BC64" s="0" t="n">
        <v>3</v>
      </c>
      <c r="BD64" s="0" t="n">
        <v>1</v>
      </c>
      <c r="BE64" s="0" t="n">
        <v>1</v>
      </c>
      <c r="BF64" s="0" t="n">
        <v>1</v>
      </c>
      <c r="BG64" s="0" t="n">
        <v>1</v>
      </c>
      <c r="BH64" s="0" t="n">
        <v>2</v>
      </c>
      <c r="BI64" s="0" t="n">
        <v>0</v>
      </c>
      <c r="BJ64" s="0" t="n">
        <v>0</v>
      </c>
      <c r="BK64" s="0" t="n">
        <v>0</v>
      </c>
      <c r="BL64" s="0" t="n">
        <v>2</v>
      </c>
      <c r="BM64" s="0" t="n">
        <v>0</v>
      </c>
      <c r="BN64" s="0" t="n">
        <v>0</v>
      </c>
      <c r="BO64" s="0" t="n">
        <v>1</v>
      </c>
      <c r="BP64" s="0" t="n">
        <v>1</v>
      </c>
      <c r="BQ64" s="0" t="n">
        <v>0</v>
      </c>
      <c r="BR64" s="0" t="n">
        <v>0</v>
      </c>
      <c r="BS64" s="0" t="n">
        <v>1</v>
      </c>
      <c r="BT64" s="0" t="n">
        <v>0</v>
      </c>
      <c r="BU64" s="0" t="n">
        <v>0</v>
      </c>
      <c r="BV64" s="0" t="n">
        <v>0</v>
      </c>
      <c r="BW64" s="0" t="n">
        <v>1</v>
      </c>
      <c r="BX64" s="0" t="n">
        <v>1</v>
      </c>
      <c r="BY64" s="0" t="n">
        <v>1</v>
      </c>
      <c r="BZ64" s="0" t="n">
        <v>1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1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</row>
    <row r="65" customFormat="false" ht="15" hidden="false" customHeight="false" outlineLevel="0" collapsed="false">
      <c r="A65" s="1" t="s">
        <v>63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</row>
    <row r="66" customFormat="false" ht="15" hidden="false" customHeight="false" outlineLevel="0" collapsed="false">
      <c r="A66" s="1" t="s">
        <v>64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1</v>
      </c>
      <c r="AB66" s="0" t="n">
        <v>1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1</v>
      </c>
      <c r="AQ66" s="0" t="n">
        <v>0</v>
      </c>
      <c r="AR66" s="0" t="n">
        <v>1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1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</row>
    <row r="67" customFormat="false" ht="15" hidden="false" customHeight="false" outlineLevel="0" collapsed="false">
      <c r="A67" s="1" t="s">
        <v>65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1</v>
      </c>
      <c r="M67" s="0" t="n">
        <v>0</v>
      </c>
      <c r="N67" s="0" t="n">
        <v>1</v>
      </c>
      <c r="O67" s="0" t="n">
        <v>1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1</v>
      </c>
      <c r="X67" s="0" t="n">
        <v>0</v>
      </c>
      <c r="Y67" s="0" t="n">
        <v>3</v>
      </c>
      <c r="Z67" s="0" t="n">
        <v>3</v>
      </c>
      <c r="AA67" s="0" t="n">
        <v>2</v>
      </c>
      <c r="AB67" s="0" t="n">
        <v>1</v>
      </c>
      <c r="AC67" s="0" t="n">
        <v>0</v>
      </c>
      <c r="AD67" s="0" t="n">
        <v>1</v>
      </c>
      <c r="AE67" s="0" t="n">
        <v>0</v>
      </c>
      <c r="AF67" s="0" t="n">
        <v>1</v>
      </c>
      <c r="AG67" s="0" t="n">
        <v>2</v>
      </c>
      <c r="AH67" s="0" t="n">
        <v>2</v>
      </c>
      <c r="AI67" s="0" t="n">
        <v>2</v>
      </c>
      <c r="AJ67" s="0" t="n">
        <v>0</v>
      </c>
      <c r="AK67" s="0" t="n">
        <v>2</v>
      </c>
      <c r="AL67" s="0" t="n">
        <v>2</v>
      </c>
      <c r="AM67" s="0" t="n">
        <v>2</v>
      </c>
      <c r="AN67" s="0" t="n">
        <v>1</v>
      </c>
      <c r="AO67" s="0" t="n">
        <v>0</v>
      </c>
      <c r="AP67" s="0" t="n">
        <v>0</v>
      </c>
      <c r="AQ67" s="0" t="n">
        <v>2</v>
      </c>
      <c r="AR67" s="0" t="n">
        <v>1</v>
      </c>
      <c r="AS67" s="0" t="n">
        <v>0</v>
      </c>
      <c r="AT67" s="0" t="n">
        <v>1</v>
      </c>
      <c r="AU67" s="0" t="n">
        <v>0</v>
      </c>
      <c r="AV67" s="0" t="n">
        <v>0</v>
      </c>
      <c r="AW67" s="0" t="n">
        <v>1</v>
      </c>
      <c r="AX67" s="0" t="n">
        <v>0</v>
      </c>
      <c r="AY67" s="0" t="n">
        <v>1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1</v>
      </c>
      <c r="BS67" s="0" t="n">
        <v>0</v>
      </c>
      <c r="BT67" s="0" t="n">
        <v>1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1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</row>
    <row r="68" customFormat="false" ht="15" hidden="false" customHeight="false" outlineLevel="0" collapsed="false">
      <c r="A68" s="1" t="s">
        <v>66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1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2</v>
      </c>
      <c r="L68" s="0" t="n">
        <v>0</v>
      </c>
      <c r="M68" s="0" t="n">
        <v>0</v>
      </c>
      <c r="N68" s="0" t="n">
        <v>2</v>
      </c>
      <c r="O68" s="0" t="n">
        <v>1</v>
      </c>
      <c r="P68" s="0" t="n">
        <v>0</v>
      </c>
      <c r="Q68" s="0" t="n">
        <v>0</v>
      </c>
      <c r="R68" s="0" t="n">
        <v>2</v>
      </c>
      <c r="S68" s="0" t="n">
        <v>0</v>
      </c>
      <c r="T68" s="0" t="n">
        <v>1</v>
      </c>
      <c r="U68" s="0" t="n">
        <v>3</v>
      </c>
      <c r="V68" s="0" t="n">
        <v>0</v>
      </c>
      <c r="W68" s="0" t="n">
        <v>0</v>
      </c>
      <c r="X68" s="0" t="n">
        <v>2</v>
      </c>
      <c r="Y68" s="0" t="n">
        <v>0</v>
      </c>
      <c r="Z68" s="0" t="n">
        <v>3</v>
      </c>
      <c r="AA68" s="0" t="n">
        <v>1</v>
      </c>
      <c r="AB68" s="0" t="n">
        <v>3</v>
      </c>
      <c r="AC68" s="0" t="n">
        <v>3</v>
      </c>
      <c r="AD68" s="0" t="n">
        <v>3</v>
      </c>
      <c r="AE68" s="0" t="n">
        <v>4</v>
      </c>
      <c r="AF68" s="0" t="n">
        <v>5</v>
      </c>
      <c r="AG68" s="0" t="n">
        <v>5</v>
      </c>
      <c r="AH68" s="0" t="n">
        <v>3</v>
      </c>
      <c r="AI68" s="0" t="n">
        <v>5</v>
      </c>
      <c r="AJ68" s="0" t="n">
        <v>3</v>
      </c>
      <c r="AK68" s="0" t="n">
        <v>3</v>
      </c>
      <c r="AL68" s="0" t="n">
        <v>3</v>
      </c>
      <c r="AM68" s="0" t="n">
        <v>3</v>
      </c>
      <c r="AN68" s="0" t="n">
        <v>3</v>
      </c>
      <c r="AO68" s="0" t="n">
        <v>0</v>
      </c>
      <c r="AP68" s="0" t="n">
        <v>3</v>
      </c>
      <c r="AQ68" s="0" t="n">
        <v>3</v>
      </c>
      <c r="AR68" s="0" t="n">
        <v>1</v>
      </c>
      <c r="AS68" s="0" t="n">
        <v>2</v>
      </c>
      <c r="AT68" s="0" t="n">
        <v>2</v>
      </c>
      <c r="AU68" s="0" t="n">
        <v>2</v>
      </c>
      <c r="AV68" s="0" t="n">
        <v>2</v>
      </c>
      <c r="AW68" s="0" t="n">
        <v>2</v>
      </c>
      <c r="AX68" s="0" t="n">
        <v>0</v>
      </c>
      <c r="AY68" s="0" t="n">
        <v>0</v>
      </c>
      <c r="AZ68" s="0" t="n">
        <v>1</v>
      </c>
      <c r="BA68" s="0" t="n">
        <v>1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1</v>
      </c>
      <c r="BG68" s="0" t="n">
        <v>0</v>
      </c>
      <c r="BH68" s="0" t="n">
        <v>2</v>
      </c>
      <c r="BI68" s="0" t="n">
        <v>0</v>
      </c>
      <c r="BJ68" s="0" t="n">
        <v>0</v>
      </c>
      <c r="BK68" s="0" t="n">
        <v>0</v>
      </c>
      <c r="BL68" s="0" t="n">
        <v>1</v>
      </c>
      <c r="BM68" s="0" t="n">
        <v>1</v>
      </c>
      <c r="BN68" s="0" t="n">
        <v>0</v>
      </c>
      <c r="BO68" s="0" t="n">
        <v>1</v>
      </c>
      <c r="BP68" s="0" t="n">
        <v>0</v>
      </c>
      <c r="BQ68" s="0" t="n">
        <v>0</v>
      </c>
      <c r="BR68" s="0" t="n">
        <v>1</v>
      </c>
      <c r="BS68" s="0" t="n">
        <v>1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1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</row>
    <row r="69" customFormat="false" ht="15" hidden="false" customHeight="false" outlineLevel="0" collapsed="false">
      <c r="A69" s="1" t="s">
        <v>67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1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1</v>
      </c>
      <c r="AH69" s="0" t="n">
        <v>1</v>
      </c>
      <c r="AI69" s="0" t="n">
        <v>0</v>
      </c>
      <c r="AJ69" s="0" t="n">
        <v>1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1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1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1</v>
      </c>
      <c r="BU69" s="0" t="n">
        <v>0</v>
      </c>
      <c r="BV69" s="0" t="n">
        <v>0</v>
      </c>
      <c r="BW69" s="0" t="n">
        <v>0</v>
      </c>
      <c r="BX69" s="0" t="n">
        <v>1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</row>
    <row r="70" customFormat="false" ht="15" hidden="false" customHeight="false" outlineLevel="0" collapsed="false">
      <c r="A70" s="1" t="s">
        <v>68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1</v>
      </c>
      <c r="L70" s="0" t="n">
        <v>2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1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1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2</v>
      </c>
      <c r="AQ70" s="0" t="n">
        <v>4</v>
      </c>
      <c r="AR70" s="0" t="n">
        <v>1</v>
      </c>
      <c r="AS70" s="0" t="n">
        <v>0</v>
      </c>
      <c r="AT70" s="0" t="n">
        <v>1</v>
      </c>
      <c r="AU70" s="0" t="n">
        <v>2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1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1</v>
      </c>
      <c r="BR70" s="0" t="n">
        <v>1</v>
      </c>
      <c r="BS70" s="0" t="n">
        <v>0</v>
      </c>
      <c r="BT70" s="0" t="n">
        <v>1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1</v>
      </c>
      <c r="BZ70" s="0" t="n">
        <v>3</v>
      </c>
      <c r="CA70" s="0" t="n">
        <v>2</v>
      </c>
      <c r="CB70" s="0" t="n">
        <v>0</v>
      </c>
      <c r="CC70" s="0" t="n">
        <v>0</v>
      </c>
      <c r="CD70" s="0" t="n">
        <v>1</v>
      </c>
      <c r="CE70" s="0" t="n">
        <v>1</v>
      </c>
      <c r="CF70" s="0" t="n">
        <v>1</v>
      </c>
      <c r="CG70" s="0" t="n">
        <v>1</v>
      </c>
      <c r="CH70" s="0" t="n">
        <v>0</v>
      </c>
      <c r="CI70" s="0" t="n">
        <v>0</v>
      </c>
      <c r="CJ70" s="0" t="n">
        <v>4</v>
      </c>
      <c r="CK70" s="0" t="n">
        <v>2</v>
      </c>
      <c r="CL70" s="0" t="n">
        <v>0</v>
      </c>
      <c r="CM70" s="0" t="n">
        <v>1</v>
      </c>
      <c r="CN70" s="0" t="n">
        <v>1</v>
      </c>
      <c r="CO70" s="0" t="n">
        <v>1</v>
      </c>
      <c r="CP70" s="0" t="n">
        <v>1</v>
      </c>
      <c r="CQ70" s="0" t="n">
        <v>0</v>
      </c>
      <c r="CR70" s="0" t="n">
        <v>1</v>
      </c>
      <c r="CS70" s="0" t="n">
        <v>1</v>
      </c>
      <c r="CT70" s="0" t="n">
        <v>0</v>
      </c>
      <c r="CU70" s="0" t="n">
        <v>0</v>
      </c>
      <c r="CV70" s="0" t="n">
        <v>0</v>
      </c>
    </row>
    <row r="71" customFormat="false" ht="15" hidden="false" customHeight="false" outlineLevel="0" collapsed="false">
      <c r="A71" s="1" t="s">
        <v>69</v>
      </c>
      <c r="B71" s="0" t="n">
        <v>0</v>
      </c>
      <c r="C71" s="0" t="n">
        <v>2</v>
      </c>
      <c r="D71" s="0" t="n">
        <v>2</v>
      </c>
      <c r="E71" s="0" t="n">
        <v>3</v>
      </c>
      <c r="F71" s="0" t="n">
        <v>4</v>
      </c>
      <c r="G71" s="0" t="n">
        <v>3</v>
      </c>
      <c r="H71" s="0" t="n">
        <v>3</v>
      </c>
      <c r="I71" s="0" t="n">
        <v>1</v>
      </c>
      <c r="J71" s="0" t="n">
        <v>2</v>
      </c>
      <c r="K71" s="0" t="n">
        <v>1</v>
      </c>
      <c r="L71" s="0" t="n">
        <v>0</v>
      </c>
      <c r="M71" s="0" t="n">
        <v>1</v>
      </c>
      <c r="N71" s="0" t="n">
        <v>0</v>
      </c>
      <c r="O71" s="0" t="n">
        <v>0</v>
      </c>
      <c r="P71" s="0" t="n">
        <v>1</v>
      </c>
      <c r="Q71" s="0" t="n">
        <v>1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9</v>
      </c>
      <c r="Z71" s="0" t="n">
        <v>23</v>
      </c>
      <c r="AA71" s="0" t="n">
        <v>31</v>
      </c>
      <c r="AB71" s="0" t="n">
        <v>24</v>
      </c>
      <c r="AC71" s="0" t="n">
        <v>19</v>
      </c>
      <c r="AD71" s="0" t="n">
        <v>27</v>
      </c>
      <c r="AE71" s="0" t="n">
        <v>25</v>
      </c>
      <c r="AF71" s="0" t="n">
        <v>25</v>
      </c>
      <c r="AG71" s="0" t="n">
        <v>25</v>
      </c>
      <c r="AH71" s="0" t="n">
        <v>22</v>
      </c>
      <c r="AI71" s="0" t="n">
        <v>16</v>
      </c>
      <c r="AJ71" s="0" t="n">
        <v>15</v>
      </c>
      <c r="AK71" s="0" t="n">
        <v>12</v>
      </c>
      <c r="AL71" s="0" t="n">
        <v>10</v>
      </c>
      <c r="AM71" s="0" t="n">
        <v>5</v>
      </c>
      <c r="AN71" s="0" t="n">
        <v>10</v>
      </c>
      <c r="AO71" s="0" t="n">
        <v>5</v>
      </c>
      <c r="AP71" s="0" t="n">
        <v>1</v>
      </c>
      <c r="AQ71" s="0" t="n">
        <v>2</v>
      </c>
      <c r="AR71" s="0" t="n">
        <v>3</v>
      </c>
      <c r="AS71" s="0" t="n">
        <v>4</v>
      </c>
      <c r="AT71" s="0" t="n">
        <v>2</v>
      </c>
      <c r="AU71" s="0" t="n">
        <v>2</v>
      </c>
      <c r="AV71" s="0" t="n">
        <v>2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1</v>
      </c>
      <c r="BF71" s="0" t="n">
        <v>2</v>
      </c>
      <c r="BG71" s="0" t="n">
        <v>1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1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1</v>
      </c>
      <c r="BV71" s="0" t="n">
        <v>0</v>
      </c>
      <c r="BW71" s="0" t="n">
        <v>1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1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</row>
    <row r="72" customFormat="false" ht="15" hidden="false" customHeight="false" outlineLevel="0" collapsed="false">
      <c r="A72" s="1" t="s">
        <v>70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1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1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1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</row>
    <row r="73" customFormat="false" ht="15" hidden="false" customHeight="false" outlineLevel="0" collapsed="false">
      <c r="A73" s="1" t="s">
        <v>71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1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1</v>
      </c>
      <c r="AC73" s="0" t="n">
        <v>2</v>
      </c>
      <c r="AD73" s="0" t="n">
        <v>0</v>
      </c>
      <c r="AE73" s="0" t="n">
        <v>0</v>
      </c>
      <c r="AF73" s="0" t="n">
        <v>1</v>
      </c>
      <c r="AG73" s="0" t="n">
        <v>1</v>
      </c>
      <c r="AH73" s="0" t="n">
        <v>0</v>
      </c>
      <c r="AI73" s="0" t="n">
        <v>1</v>
      </c>
      <c r="AJ73" s="0" t="n">
        <v>1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1</v>
      </c>
      <c r="AV73" s="0" t="n">
        <v>0</v>
      </c>
      <c r="AW73" s="0" t="n">
        <v>2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1</v>
      </c>
      <c r="BI73" s="0" t="n">
        <v>0</v>
      </c>
      <c r="BJ73" s="0" t="n">
        <v>1</v>
      </c>
      <c r="BK73" s="0" t="n">
        <v>1</v>
      </c>
      <c r="BL73" s="0" t="n">
        <v>0</v>
      </c>
      <c r="BM73" s="0" t="n">
        <v>0</v>
      </c>
      <c r="BN73" s="0" t="n">
        <v>1</v>
      </c>
      <c r="BO73" s="0" t="n">
        <v>1</v>
      </c>
      <c r="BP73" s="0" t="n">
        <v>0</v>
      </c>
      <c r="BQ73" s="0" t="n">
        <v>0</v>
      </c>
      <c r="BR73" s="0" t="n">
        <v>2</v>
      </c>
      <c r="BS73" s="0" t="n">
        <v>1</v>
      </c>
      <c r="BT73" s="0" t="n">
        <v>2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1</v>
      </c>
      <c r="BZ73" s="0" t="n">
        <v>0</v>
      </c>
      <c r="CA73" s="0" t="n">
        <v>2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1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</row>
    <row r="74" customFormat="false" ht="15" hidden="false" customHeight="false" outlineLevel="0" collapsed="false">
      <c r="A74" s="1" t="s">
        <v>72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2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1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1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</row>
    <row r="75" customFormat="false" ht="15" hidden="false" customHeight="false" outlineLevel="0" collapsed="false">
      <c r="A75" s="1" t="s">
        <v>73</v>
      </c>
      <c r="B75" s="0" t="n">
        <v>0</v>
      </c>
      <c r="C75" s="0" t="n">
        <v>0</v>
      </c>
      <c r="D75" s="0" t="n">
        <v>0</v>
      </c>
      <c r="E75" s="0" t="n">
        <v>1</v>
      </c>
      <c r="F75" s="0" t="n">
        <v>1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2</v>
      </c>
      <c r="P75" s="0" t="n">
        <v>0</v>
      </c>
      <c r="Q75" s="0" t="n">
        <v>1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1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2</v>
      </c>
      <c r="AJ75" s="0" t="n">
        <v>0</v>
      </c>
      <c r="AK75" s="0" t="n">
        <v>0</v>
      </c>
      <c r="AL75" s="0" t="n">
        <v>0</v>
      </c>
      <c r="AM75" s="0" t="n">
        <v>1</v>
      </c>
      <c r="AN75" s="0" t="n">
        <v>0</v>
      </c>
      <c r="AO75" s="0" t="n">
        <v>2</v>
      </c>
      <c r="AP75" s="0" t="n">
        <v>1</v>
      </c>
      <c r="AQ75" s="0" t="n">
        <v>0</v>
      </c>
      <c r="AR75" s="0" t="n">
        <v>1</v>
      </c>
      <c r="AS75" s="0" t="n">
        <v>0</v>
      </c>
      <c r="AT75" s="0" t="n">
        <v>0</v>
      </c>
      <c r="AU75" s="0" t="n">
        <v>1</v>
      </c>
      <c r="AV75" s="0" t="n">
        <v>0</v>
      </c>
      <c r="AW75" s="0" t="n">
        <v>0</v>
      </c>
      <c r="AX75" s="0" t="n">
        <v>1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1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</row>
    <row r="76" customFormat="false" ht="15" hidden="false" customHeight="false" outlineLevel="0" collapsed="false">
      <c r="A76" s="1" t="s">
        <v>74</v>
      </c>
      <c r="B76" s="0" t="n">
        <v>0</v>
      </c>
      <c r="C76" s="0" t="n">
        <v>0</v>
      </c>
      <c r="D76" s="0" t="n">
        <v>1</v>
      </c>
      <c r="E76" s="0" t="n">
        <v>0</v>
      </c>
      <c r="F76" s="0" t="n">
        <v>2</v>
      </c>
      <c r="G76" s="0" t="n">
        <v>1</v>
      </c>
      <c r="H76" s="0" t="n">
        <v>0</v>
      </c>
      <c r="I76" s="0" t="n">
        <v>0</v>
      </c>
      <c r="J76" s="0" t="n">
        <v>3</v>
      </c>
      <c r="K76" s="0" t="n">
        <v>1</v>
      </c>
      <c r="L76" s="0" t="n">
        <v>1</v>
      </c>
      <c r="M76" s="0" t="n">
        <v>2</v>
      </c>
      <c r="N76" s="0" t="n">
        <v>2</v>
      </c>
      <c r="O76" s="0" t="n">
        <v>3</v>
      </c>
      <c r="P76" s="0" t="n">
        <v>5</v>
      </c>
      <c r="Q76" s="0" t="n">
        <v>3</v>
      </c>
      <c r="R76" s="0" t="n">
        <v>2</v>
      </c>
      <c r="S76" s="0" t="n">
        <v>2</v>
      </c>
      <c r="T76" s="0" t="n">
        <v>3</v>
      </c>
      <c r="U76" s="0" t="n">
        <v>1</v>
      </c>
      <c r="V76" s="0" t="n">
        <v>1</v>
      </c>
      <c r="W76" s="0" t="n">
        <v>2</v>
      </c>
      <c r="X76" s="0" t="n">
        <v>1</v>
      </c>
      <c r="Y76" s="0" t="n">
        <v>1</v>
      </c>
      <c r="Z76" s="0" t="n">
        <v>3</v>
      </c>
      <c r="AA76" s="0" t="n">
        <v>3</v>
      </c>
      <c r="AB76" s="0" t="n">
        <v>3</v>
      </c>
      <c r="AC76" s="0" t="n">
        <v>1</v>
      </c>
      <c r="AD76" s="0" t="n">
        <v>1</v>
      </c>
      <c r="AE76" s="0" t="n">
        <v>1</v>
      </c>
      <c r="AF76" s="0" t="n">
        <v>4</v>
      </c>
      <c r="AG76" s="0" t="n">
        <v>3</v>
      </c>
      <c r="AH76" s="0" t="n">
        <v>5</v>
      </c>
      <c r="AI76" s="0" t="n">
        <v>1</v>
      </c>
      <c r="AJ76" s="0" t="n">
        <v>4</v>
      </c>
      <c r="AK76" s="0" t="n">
        <v>8</v>
      </c>
      <c r="AL76" s="0" t="n">
        <v>5</v>
      </c>
      <c r="AM76" s="0" t="n">
        <v>5</v>
      </c>
      <c r="AN76" s="0" t="n">
        <v>10</v>
      </c>
      <c r="AO76" s="0" t="n">
        <v>2</v>
      </c>
      <c r="AP76" s="0" t="n">
        <v>5</v>
      </c>
      <c r="AQ76" s="0" t="n">
        <v>3</v>
      </c>
      <c r="AR76" s="0" t="n">
        <v>3</v>
      </c>
      <c r="AS76" s="0" t="n">
        <v>6</v>
      </c>
      <c r="AT76" s="0" t="n">
        <v>3</v>
      </c>
      <c r="AU76" s="0" t="n">
        <v>4</v>
      </c>
      <c r="AV76" s="0" t="n">
        <v>3</v>
      </c>
      <c r="AW76" s="0" t="n">
        <v>3</v>
      </c>
      <c r="AX76" s="0" t="n">
        <v>5</v>
      </c>
      <c r="AY76" s="0" t="n">
        <v>3</v>
      </c>
      <c r="AZ76" s="0" t="n">
        <v>4</v>
      </c>
      <c r="BA76" s="0" t="n">
        <v>0</v>
      </c>
      <c r="BB76" s="0" t="n">
        <v>2</v>
      </c>
      <c r="BC76" s="0" t="n">
        <v>1</v>
      </c>
      <c r="BD76" s="0" t="n">
        <v>0</v>
      </c>
      <c r="BE76" s="0" t="n">
        <v>1</v>
      </c>
      <c r="BF76" s="0" t="n">
        <v>0</v>
      </c>
      <c r="BG76" s="0" t="n">
        <v>4</v>
      </c>
      <c r="BH76" s="0" t="n">
        <v>2</v>
      </c>
      <c r="BI76" s="0" t="n">
        <v>2</v>
      </c>
      <c r="BJ76" s="0" t="n">
        <v>2</v>
      </c>
      <c r="BK76" s="0" t="n">
        <v>1</v>
      </c>
      <c r="BL76" s="0" t="n">
        <v>1</v>
      </c>
      <c r="BM76" s="0" t="n">
        <v>3</v>
      </c>
      <c r="BN76" s="0" t="n">
        <v>3</v>
      </c>
      <c r="BO76" s="0" t="n">
        <v>1</v>
      </c>
      <c r="BP76" s="0" t="n">
        <v>3</v>
      </c>
      <c r="BQ76" s="0" t="n">
        <v>1</v>
      </c>
      <c r="BR76" s="0" t="n">
        <v>0</v>
      </c>
      <c r="BS76" s="0" t="n">
        <v>3</v>
      </c>
      <c r="BT76" s="0" t="n">
        <v>2</v>
      </c>
      <c r="BU76" s="0" t="n">
        <v>1</v>
      </c>
      <c r="BV76" s="0" t="n">
        <v>2</v>
      </c>
      <c r="BW76" s="0" t="n">
        <v>0</v>
      </c>
      <c r="BX76" s="0" t="n">
        <v>0</v>
      </c>
      <c r="BY76" s="0" t="n">
        <v>0</v>
      </c>
      <c r="BZ76" s="0" t="n">
        <v>2</v>
      </c>
      <c r="CA76" s="0" t="n">
        <v>1</v>
      </c>
      <c r="CB76" s="0" t="n">
        <v>0</v>
      </c>
      <c r="CC76" s="0" t="n">
        <v>2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1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</row>
    <row r="77" customFormat="false" ht="15" hidden="false" customHeight="false" outlineLevel="0" collapsed="false">
      <c r="A77" s="1" t="s">
        <v>75</v>
      </c>
      <c r="B77" s="0" t="n">
        <v>0</v>
      </c>
      <c r="C77" s="0" t="n">
        <v>2</v>
      </c>
      <c r="D77" s="0" t="n">
        <v>0</v>
      </c>
      <c r="E77" s="0" t="n">
        <v>0</v>
      </c>
      <c r="F77" s="0" t="n">
        <v>3</v>
      </c>
      <c r="G77" s="0" t="n">
        <v>1</v>
      </c>
      <c r="H77" s="0" t="n">
        <v>2</v>
      </c>
      <c r="I77" s="0" t="n">
        <v>0</v>
      </c>
      <c r="J77" s="0" t="n">
        <v>2</v>
      </c>
      <c r="K77" s="0" t="n">
        <v>4</v>
      </c>
      <c r="L77" s="0" t="n">
        <v>5</v>
      </c>
      <c r="M77" s="0" t="n">
        <v>9</v>
      </c>
      <c r="N77" s="0" t="n">
        <v>12</v>
      </c>
      <c r="O77" s="0" t="n">
        <v>8</v>
      </c>
      <c r="P77" s="0" t="n">
        <v>14</v>
      </c>
      <c r="Q77" s="0" t="n">
        <v>12</v>
      </c>
      <c r="R77" s="0" t="n">
        <v>10</v>
      </c>
      <c r="S77" s="0" t="n">
        <v>9</v>
      </c>
      <c r="T77" s="0" t="n">
        <v>16</v>
      </c>
      <c r="U77" s="0" t="n">
        <v>9</v>
      </c>
      <c r="V77" s="0" t="n">
        <v>5</v>
      </c>
      <c r="W77" s="0" t="n">
        <v>3</v>
      </c>
      <c r="X77" s="0" t="n">
        <v>5</v>
      </c>
      <c r="Y77" s="0" t="n">
        <v>3</v>
      </c>
      <c r="Z77" s="0" t="n">
        <v>1</v>
      </c>
      <c r="AA77" s="0" t="n">
        <v>5</v>
      </c>
      <c r="AB77" s="0" t="n">
        <v>10</v>
      </c>
      <c r="AC77" s="0" t="n">
        <v>5</v>
      </c>
      <c r="AD77" s="0" t="n">
        <v>8</v>
      </c>
      <c r="AE77" s="0" t="n">
        <v>12</v>
      </c>
      <c r="AF77" s="0" t="n">
        <v>7</v>
      </c>
      <c r="AG77" s="0" t="n">
        <v>15</v>
      </c>
      <c r="AH77" s="0" t="n">
        <v>10</v>
      </c>
      <c r="AI77" s="0" t="n">
        <v>10</v>
      </c>
      <c r="AJ77" s="0" t="n">
        <v>6</v>
      </c>
      <c r="AK77" s="0" t="n">
        <v>3</v>
      </c>
      <c r="AL77" s="0" t="n">
        <v>5</v>
      </c>
      <c r="AM77" s="0" t="n">
        <v>2</v>
      </c>
      <c r="AN77" s="0" t="n">
        <v>6</v>
      </c>
      <c r="AO77" s="0" t="n">
        <v>5</v>
      </c>
      <c r="AP77" s="0" t="n">
        <v>13</v>
      </c>
      <c r="AQ77" s="0" t="n">
        <v>11</v>
      </c>
      <c r="AR77" s="0" t="n">
        <v>7</v>
      </c>
      <c r="AS77" s="0" t="n">
        <v>12</v>
      </c>
      <c r="AT77" s="0" t="n">
        <v>9</v>
      </c>
      <c r="AU77" s="0" t="n">
        <v>6</v>
      </c>
      <c r="AV77" s="0" t="n">
        <v>9</v>
      </c>
      <c r="AW77" s="0" t="n">
        <v>14</v>
      </c>
      <c r="AX77" s="0" t="n">
        <v>8</v>
      </c>
      <c r="AY77" s="0" t="n">
        <v>6</v>
      </c>
      <c r="AZ77" s="0" t="n">
        <v>7</v>
      </c>
      <c r="BA77" s="0" t="n">
        <v>2</v>
      </c>
      <c r="BB77" s="0" t="n">
        <v>4</v>
      </c>
      <c r="BC77" s="0" t="n">
        <v>10</v>
      </c>
      <c r="BD77" s="0" t="n">
        <v>8</v>
      </c>
      <c r="BE77" s="0" t="n">
        <v>10</v>
      </c>
      <c r="BF77" s="0" t="n">
        <v>11</v>
      </c>
      <c r="BG77" s="0" t="n">
        <v>8</v>
      </c>
      <c r="BH77" s="0" t="n">
        <v>3</v>
      </c>
      <c r="BI77" s="0" t="n">
        <v>4</v>
      </c>
      <c r="BJ77" s="0" t="n">
        <v>7</v>
      </c>
      <c r="BK77" s="0" t="n">
        <v>4</v>
      </c>
      <c r="BL77" s="0" t="n">
        <v>8</v>
      </c>
      <c r="BM77" s="0" t="n">
        <v>4</v>
      </c>
      <c r="BN77" s="0" t="n">
        <v>9</v>
      </c>
      <c r="BO77" s="0" t="n">
        <v>15</v>
      </c>
      <c r="BP77" s="0" t="n">
        <v>19</v>
      </c>
      <c r="BQ77" s="0" t="n">
        <v>30</v>
      </c>
      <c r="BR77" s="0" t="n">
        <v>23</v>
      </c>
      <c r="BS77" s="0" t="n">
        <v>54</v>
      </c>
      <c r="BT77" s="0" t="n">
        <v>60</v>
      </c>
      <c r="BU77" s="0" t="n">
        <v>90</v>
      </c>
      <c r="BV77" s="0" t="n">
        <v>118</v>
      </c>
      <c r="BW77" s="0" t="n">
        <v>107</v>
      </c>
      <c r="BX77" s="0" t="n">
        <v>130</v>
      </c>
      <c r="BY77" s="0" t="n">
        <v>153</v>
      </c>
      <c r="BZ77" s="0" t="n">
        <v>132</v>
      </c>
      <c r="CA77" s="0" t="n">
        <v>80</v>
      </c>
      <c r="CB77" s="0" t="n">
        <v>81</v>
      </c>
      <c r="CC77" s="0" t="n">
        <v>88</v>
      </c>
      <c r="CD77" s="0" t="n">
        <v>86</v>
      </c>
      <c r="CE77" s="0" t="n">
        <v>80</v>
      </c>
      <c r="CF77" s="0" t="n">
        <v>78</v>
      </c>
      <c r="CG77" s="0" t="n">
        <v>79</v>
      </c>
      <c r="CH77" s="0" t="n">
        <v>88</v>
      </c>
      <c r="CI77" s="0" t="n">
        <v>73</v>
      </c>
      <c r="CJ77" s="0" t="n">
        <v>78</v>
      </c>
      <c r="CK77" s="0" t="n">
        <v>62</v>
      </c>
      <c r="CL77" s="0" t="n">
        <v>54</v>
      </c>
      <c r="CM77" s="0" t="n">
        <v>60</v>
      </c>
      <c r="CN77" s="0" t="n">
        <v>37</v>
      </c>
      <c r="CO77" s="0" t="n">
        <v>34</v>
      </c>
      <c r="CP77" s="0" t="n">
        <v>33</v>
      </c>
      <c r="CQ77" s="0" t="n">
        <v>21</v>
      </c>
      <c r="CR77" s="0" t="n">
        <v>25</v>
      </c>
      <c r="CS77" s="0" t="n">
        <v>20</v>
      </c>
      <c r="CT77" s="0" t="n">
        <v>12</v>
      </c>
      <c r="CU77" s="0" t="n">
        <v>5</v>
      </c>
      <c r="CV77" s="0" t="n">
        <v>8</v>
      </c>
    </row>
    <row r="78" customFormat="false" ht="15" hidden="false" customHeight="false" outlineLevel="0" collapsed="false">
      <c r="A78" s="1" t="s">
        <v>76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1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1</v>
      </c>
      <c r="AS78" s="0" t="n">
        <v>0</v>
      </c>
      <c r="AT78" s="0" t="n">
        <v>1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1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</row>
    <row r="79" customFormat="false" ht="15" hidden="false" customHeight="false" outlineLevel="0" collapsed="false">
      <c r="A79" s="1" t="s">
        <v>77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1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</row>
    <row r="80" customFormat="false" ht="15" hidden="false" customHeight="false" outlineLevel="0" collapsed="false">
      <c r="A80" s="1" t="s">
        <v>78</v>
      </c>
      <c r="B80" s="0" t="n">
        <v>0</v>
      </c>
      <c r="C80" s="0" t="n">
        <v>0</v>
      </c>
      <c r="D80" s="0" t="n">
        <v>0</v>
      </c>
      <c r="E80" s="0" t="n">
        <v>1</v>
      </c>
      <c r="F80" s="0" t="n">
        <v>0</v>
      </c>
      <c r="G80" s="0" t="n">
        <v>0</v>
      </c>
      <c r="H80" s="0" t="n">
        <v>0</v>
      </c>
      <c r="I80" s="0" t="n">
        <v>2</v>
      </c>
      <c r="J80" s="0" t="n">
        <v>0</v>
      </c>
      <c r="K80" s="0" t="n">
        <v>0</v>
      </c>
      <c r="L80" s="0" t="n">
        <v>1</v>
      </c>
      <c r="M80" s="0" t="n">
        <v>0</v>
      </c>
      <c r="N80" s="0" t="n">
        <v>1</v>
      </c>
      <c r="O80" s="0" t="n">
        <v>0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2</v>
      </c>
      <c r="U80" s="0" t="n">
        <v>1</v>
      </c>
      <c r="V80" s="0" t="n">
        <v>0</v>
      </c>
      <c r="W80" s="0" t="n">
        <v>0</v>
      </c>
      <c r="X80" s="0" t="n">
        <v>1</v>
      </c>
      <c r="Y80" s="0" t="n">
        <v>0</v>
      </c>
      <c r="Z80" s="0" t="n">
        <v>3</v>
      </c>
      <c r="AA80" s="0" t="n">
        <v>0</v>
      </c>
      <c r="AB80" s="0" t="n">
        <v>0</v>
      </c>
      <c r="AC80" s="0" t="n">
        <v>2</v>
      </c>
      <c r="AD80" s="0" t="n">
        <v>1</v>
      </c>
      <c r="AE80" s="0" t="n">
        <v>0</v>
      </c>
      <c r="AF80" s="0" t="n">
        <v>0</v>
      </c>
      <c r="AG80" s="0" t="n">
        <v>0</v>
      </c>
      <c r="AH80" s="0" t="n">
        <v>1</v>
      </c>
      <c r="AI80" s="0" t="n">
        <v>3</v>
      </c>
      <c r="AJ80" s="0" t="n">
        <v>0</v>
      </c>
      <c r="AK80" s="0" t="n">
        <v>1</v>
      </c>
      <c r="AL80" s="0" t="n">
        <v>1</v>
      </c>
      <c r="AM80" s="0" t="n">
        <v>1</v>
      </c>
      <c r="AN80" s="0" t="n">
        <v>2</v>
      </c>
      <c r="AO80" s="0" t="n">
        <v>2</v>
      </c>
      <c r="AP80" s="0" t="n">
        <v>1</v>
      </c>
      <c r="AQ80" s="0" t="n">
        <v>4</v>
      </c>
      <c r="AR80" s="0" t="n">
        <v>2</v>
      </c>
      <c r="AS80" s="0" t="n">
        <v>0</v>
      </c>
      <c r="AT80" s="0" t="n">
        <v>1</v>
      </c>
      <c r="AU80" s="0" t="n">
        <v>1</v>
      </c>
      <c r="AV80" s="0" t="n">
        <v>0</v>
      </c>
      <c r="AW80" s="0" t="n">
        <v>0</v>
      </c>
      <c r="AX80" s="0" t="n">
        <v>2</v>
      </c>
      <c r="AY80" s="0" t="n">
        <v>2</v>
      </c>
      <c r="AZ80" s="0" t="n">
        <v>1</v>
      </c>
      <c r="BA80" s="0" t="n">
        <v>1</v>
      </c>
      <c r="BB80" s="0" t="n">
        <v>1</v>
      </c>
      <c r="BC80" s="0" t="n">
        <v>1</v>
      </c>
      <c r="BD80" s="0" t="n">
        <v>1</v>
      </c>
      <c r="BE80" s="0" t="n">
        <v>4</v>
      </c>
      <c r="BF80" s="0" t="n">
        <v>0</v>
      </c>
      <c r="BG80" s="0" t="n">
        <v>1</v>
      </c>
      <c r="BH80" s="0" t="n">
        <v>1</v>
      </c>
      <c r="BI80" s="0" t="n">
        <v>0</v>
      </c>
      <c r="BJ80" s="0" t="n">
        <v>1</v>
      </c>
      <c r="BK80" s="0" t="n">
        <v>1</v>
      </c>
      <c r="BL80" s="0" t="n">
        <v>1</v>
      </c>
      <c r="BM80" s="0" t="n">
        <v>1</v>
      </c>
      <c r="BN80" s="0" t="n">
        <v>0</v>
      </c>
      <c r="BO80" s="0" t="n">
        <v>3</v>
      </c>
      <c r="BP80" s="0" t="n">
        <v>0</v>
      </c>
      <c r="BQ80" s="0" t="n">
        <v>0</v>
      </c>
      <c r="BR80" s="0" t="n">
        <v>0</v>
      </c>
      <c r="BS80" s="0" t="n">
        <v>1</v>
      </c>
      <c r="BT80" s="0" t="n">
        <v>4</v>
      </c>
      <c r="BU80" s="0" t="n">
        <v>2</v>
      </c>
      <c r="BV80" s="0" t="n">
        <v>1</v>
      </c>
      <c r="BW80" s="0" t="n">
        <v>1</v>
      </c>
      <c r="BX80" s="0" t="n">
        <v>2</v>
      </c>
      <c r="BY80" s="0" t="n">
        <v>5</v>
      </c>
      <c r="BZ80" s="0" t="n">
        <v>3</v>
      </c>
      <c r="CA80" s="0" t="n">
        <v>1</v>
      </c>
      <c r="CB80" s="0" t="n">
        <v>4</v>
      </c>
      <c r="CC80" s="0" t="n">
        <v>2</v>
      </c>
      <c r="CD80" s="0" t="n">
        <v>0</v>
      </c>
      <c r="CE80" s="0" t="n">
        <v>4</v>
      </c>
      <c r="CF80" s="0" t="n">
        <v>2</v>
      </c>
      <c r="CG80" s="0" t="n">
        <v>3</v>
      </c>
      <c r="CH80" s="0" t="n">
        <v>4</v>
      </c>
      <c r="CI80" s="0" t="n">
        <v>2</v>
      </c>
      <c r="CJ80" s="0" t="n">
        <v>3</v>
      </c>
      <c r="CK80" s="0" t="n">
        <v>2</v>
      </c>
      <c r="CL80" s="0" t="n">
        <v>0</v>
      </c>
      <c r="CM80" s="0" t="n">
        <v>1</v>
      </c>
      <c r="CN80" s="0" t="n">
        <v>2</v>
      </c>
      <c r="CO80" s="0" t="n">
        <v>0</v>
      </c>
      <c r="CP80" s="0" t="n">
        <v>0</v>
      </c>
      <c r="CQ80" s="0" t="n">
        <v>1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</row>
    <row r="81" customFormat="false" ht="15" hidden="false" customHeight="false" outlineLevel="0" collapsed="false">
      <c r="A81" s="1" t="s">
        <v>79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1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1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1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1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1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</row>
    <row r="82" customFormat="false" ht="15" hidden="false" customHeight="false" outlineLevel="0" collapsed="false">
      <c r="A82" s="1" t="s">
        <v>80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1</v>
      </c>
      <c r="AC82" s="0" t="n">
        <v>0</v>
      </c>
      <c r="AD82" s="0" t="n">
        <v>0</v>
      </c>
      <c r="AE82" s="0" t="n">
        <v>0</v>
      </c>
      <c r="AF82" s="0" t="n">
        <v>1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1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1</v>
      </c>
      <c r="AV82" s="0" t="n">
        <v>1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1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1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</row>
    <row r="83" customFormat="false" ht="15" hidden="false" customHeight="false" outlineLevel="0" collapsed="false">
      <c r="A83" s="1" t="s">
        <v>81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1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1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1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</row>
    <row r="84" customFormat="false" ht="15" hidden="false" customHeight="false" outlineLevel="0" collapsed="false">
      <c r="A84" s="1" t="s">
        <v>82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1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1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1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1</v>
      </c>
      <c r="BF84" s="0" t="n">
        <v>0</v>
      </c>
      <c r="BG84" s="0" t="n">
        <v>1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1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</row>
    <row r="85" customFormat="false" ht="15" hidden="false" customHeight="false" outlineLevel="0" collapsed="false">
      <c r="A85" s="1" t="s">
        <v>83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1</v>
      </c>
      <c r="AB85" s="0" t="n">
        <v>1</v>
      </c>
      <c r="AC85" s="0" t="n">
        <v>0</v>
      </c>
      <c r="AD85" s="0" t="n">
        <v>1</v>
      </c>
      <c r="AE85" s="0" t="n">
        <v>0</v>
      </c>
      <c r="AF85" s="0" t="n">
        <v>0</v>
      </c>
      <c r="AG85" s="0" t="n">
        <v>1</v>
      </c>
      <c r="AH85" s="0" t="n">
        <v>1</v>
      </c>
      <c r="AI85" s="0" t="n">
        <v>0</v>
      </c>
      <c r="AJ85" s="0" t="n">
        <v>1</v>
      </c>
      <c r="AK85" s="0" t="n">
        <v>0</v>
      </c>
      <c r="AL85" s="0" t="n">
        <v>0</v>
      </c>
      <c r="AM85" s="0" t="n">
        <v>1</v>
      </c>
      <c r="AN85" s="0" t="n">
        <v>3</v>
      </c>
      <c r="AO85" s="0" t="n">
        <v>0</v>
      </c>
      <c r="AP85" s="0" t="n">
        <v>0</v>
      </c>
      <c r="AQ85" s="0" t="n">
        <v>1</v>
      </c>
      <c r="AR85" s="0" t="n">
        <v>2</v>
      </c>
      <c r="AS85" s="0" t="n">
        <v>1</v>
      </c>
      <c r="AT85" s="0" t="n">
        <v>0</v>
      </c>
      <c r="AU85" s="0" t="n">
        <v>1</v>
      </c>
      <c r="AV85" s="0" t="n">
        <v>1</v>
      </c>
      <c r="AW85" s="0" t="n">
        <v>0</v>
      </c>
      <c r="AX85" s="0" t="n">
        <v>0</v>
      </c>
      <c r="AY85" s="0" t="n">
        <v>2</v>
      </c>
      <c r="AZ85" s="0" t="n">
        <v>1</v>
      </c>
      <c r="BA85" s="0" t="n">
        <v>1</v>
      </c>
      <c r="BB85" s="0" t="n">
        <v>1</v>
      </c>
      <c r="BC85" s="0" t="n">
        <v>1</v>
      </c>
      <c r="BD85" s="0" t="n">
        <v>3</v>
      </c>
      <c r="BE85" s="0" t="n">
        <v>2</v>
      </c>
      <c r="BF85" s="0" t="n">
        <v>1</v>
      </c>
      <c r="BG85" s="0" t="n">
        <v>2</v>
      </c>
      <c r="BH85" s="0" t="n">
        <v>1</v>
      </c>
      <c r="BI85" s="0" t="n">
        <v>2</v>
      </c>
      <c r="BJ85" s="0" t="n">
        <v>0</v>
      </c>
      <c r="BK85" s="0" t="n">
        <v>0</v>
      </c>
      <c r="BL85" s="0" t="n">
        <v>4</v>
      </c>
      <c r="BM85" s="0" t="n">
        <v>0</v>
      </c>
      <c r="BN85" s="0" t="n">
        <v>0</v>
      </c>
      <c r="BO85" s="0" t="n">
        <v>0</v>
      </c>
      <c r="BP85" s="0" t="n">
        <v>1</v>
      </c>
      <c r="BQ85" s="0" t="n">
        <v>1</v>
      </c>
      <c r="BR85" s="0" t="n">
        <v>0</v>
      </c>
      <c r="BS85" s="0" t="n">
        <v>2</v>
      </c>
      <c r="BT85" s="0" t="n">
        <v>1</v>
      </c>
      <c r="BU85" s="0" t="n">
        <v>1</v>
      </c>
      <c r="BV85" s="0" t="n">
        <v>0</v>
      </c>
      <c r="BW85" s="0" t="n">
        <v>0</v>
      </c>
      <c r="BX85" s="0" t="n">
        <v>0</v>
      </c>
      <c r="BY85" s="0" t="n">
        <v>1</v>
      </c>
      <c r="BZ85" s="0" t="n">
        <v>0</v>
      </c>
      <c r="CA85" s="0" t="n">
        <v>0</v>
      </c>
      <c r="CB85" s="0" t="n">
        <v>1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</row>
    <row r="86" customFormat="false" ht="15" hidden="false" customHeight="false" outlineLevel="0" collapsed="false">
      <c r="A86" s="1" t="s">
        <v>84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1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1</v>
      </c>
      <c r="BE86" s="0" t="n">
        <v>0</v>
      </c>
      <c r="BF86" s="0" t="n">
        <v>1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</row>
    <row r="87" customFormat="false" ht="15" hidden="false" customHeight="false" outlineLevel="0" collapsed="false">
      <c r="A87" s="1" t="s">
        <v>85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1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1</v>
      </c>
      <c r="AV87" s="0" t="n">
        <v>0</v>
      </c>
      <c r="AW87" s="0" t="n">
        <v>0</v>
      </c>
      <c r="AX87" s="0" t="n">
        <v>0</v>
      </c>
      <c r="AY87" s="0" t="n">
        <v>1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1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1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</row>
    <row r="88" customFormat="false" ht="15" hidden="false" customHeight="false" outlineLevel="0" collapsed="false">
      <c r="A88" s="1" t="s">
        <v>86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1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1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1</v>
      </c>
      <c r="AI88" s="0" t="n">
        <v>1</v>
      </c>
      <c r="AJ88" s="0" t="n">
        <v>0</v>
      </c>
      <c r="AK88" s="0" t="n">
        <v>1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1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1</v>
      </c>
      <c r="BC88" s="0" t="n">
        <v>2</v>
      </c>
      <c r="BD88" s="0" t="n">
        <v>0</v>
      </c>
      <c r="BE88" s="0" t="n">
        <v>0</v>
      </c>
      <c r="BF88" s="0" t="n">
        <v>2</v>
      </c>
      <c r="BG88" s="0" t="n">
        <v>1</v>
      </c>
      <c r="BH88" s="0" t="n">
        <v>1</v>
      </c>
      <c r="BI88" s="0" t="n">
        <v>3</v>
      </c>
      <c r="BJ88" s="0" t="n">
        <v>1</v>
      </c>
      <c r="BK88" s="0" t="n">
        <v>1</v>
      </c>
      <c r="BL88" s="0" t="n">
        <v>1</v>
      </c>
      <c r="BM88" s="0" t="n">
        <v>0</v>
      </c>
      <c r="BN88" s="0" t="n">
        <v>1</v>
      </c>
      <c r="BO88" s="0" t="n">
        <v>0</v>
      </c>
      <c r="BP88" s="0" t="n">
        <v>1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3</v>
      </c>
      <c r="BV88" s="0" t="n">
        <v>2</v>
      </c>
      <c r="BW88" s="0" t="n">
        <v>0</v>
      </c>
      <c r="BX88" s="0" t="n">
        <v>1</v>
      </c>
      <c r="BY88" s="0" t="n">
        <v>2</v>
      </c>
      <c r="BZ88" s="0" t="n">
        <v>3</v>
      </c>
      <c r="CA88" s="0" t="n">
        <v>2</v>
      </c>
      <c r="CB88" s="0" t="n">
        <v>3</v>
      </c>
      <c r="CC88" s="0" t="n">
        <v>1</v>
      </c>
      <c r="CD88" s="0" t="n">
        <v>2</v>
      </c>
      <c r="CE88" s="0" t="n">
        <v>2</v>
      </c>
      <c r="CF88" s="0" t="n">
        <v>2</v>
      </c>
      <c r="CG88" s="0" t="n">
        <v>1</v>
      </c>
      <c r="CH88" s="0" t="n">
        <v>1</v>
      </c>
      <c r="CI88" s="0" t="n">
        <v>3</v>
      </c>
      <c r="CJ88" s="0" t="n">
        <v>2</v>
      </c>
      <c r="CK88" s="0" t="n">
        <v>0</v>
      </c>
      <c r="CL88" s="0" t="n">
        <v>1</v>
      </c>
      <c r="CM88" s="0" t="n">
        <v>0</v>
      </c>
      <c r="CN88" s="0" t="n">
        <v>0</v>
      </c>
      <c r="CO88" s="0" t="n">
        <v>0</v>
      </c>
      <c r="CP88" s="0" t="n">
        <v>1</v>
      </c>
      <c r="CQ88" s="0" t="n">
        <v>1</v>
      </c>
      <c r="CR88" s="0" t="n">
        <v>0</v>
      </c>
      <c r="CS88" s="0" t="n">
        <v>0</v>
      </c>
      <c r="CT88" s="0" t="n">
        <v>0</v>
      </c>
      <c r="CU88" s="0" t="n">
        <v>1</v>
      </c>
      <c r="CV88" s="0" t="n">
        <v>0</v>
      </c>
    </row>
    <row r="89" customFormat="false" ht="15" hidden="false" customHeight="false" outlineLevel="0" collapsed="false">
      <c r="A89" s="1" t="s">
        <v>87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1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1</v>
      </c>
      <c r="AP89" s="0" t="n">
        <v>0</v>
      </c>
      <c r="AQ89" s="0" t="n">
        <v>0</v>
      </c>
      <c r="AR89" s="0" t="n">
        <v>1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2</v>
      </c>
      <c r="BN89" s="0" t="n">
        <v>0</v>
      </c>
      <c r="BO89" s="0" t="n">
        <v>0</v>
      </c>
      <c r="BP89" s="0" t="n">
        <v>0</v>
      </c>
      <c r="BQ89" s="0" t="n">
        <v>1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1</v>
      </c>
      <c r="CH89" s="0" t="n">
        <v>0</v>
      </c>
      <c r="CI89" s="0" t="n">
        <v>1</v>
      </c>
      <c r="CJ89" s="0" t="n">
        <v>0</v>
      </c>
      <c r="CK89" s="0" t="n">
        <v>1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</row>
    <row r="90" customFormat="false" ht="15" hidden="false" customHeight="false" outlineLevel="0" collapsed="false">
      <c r="A90" s="1" t="s">
        <v>88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1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1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1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</row>
    <row r="91" customFormat="false" ht="15" hidden="false" customHeight="false" outlineLevel="0" collapsed="false">
      <c r="A91" s="1" t="s">
        <v>89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1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1</v>
      </c>
      <c r="AT91" s="0" t="n">
        <v>1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1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1</v>
      </c>
      <c r="CS91" s="0" t="n">
        <v>2</v>
      </c>
      <c r="CT91" s="0" t="n">
        <v>0</v>
      </c>
      <c r="CU91" s="0" t="n">
        <v>1</v>
      </c>
      <c r="CV91" s="0" t="n">
        <v>2</v>
      </c>
    </row>
    <row r="92" customFormat="false" ht="15" hidden="false" customHeight="false" outlineLevel="0" collapsed="false">
      <c r="A92" s="1" t="s">
        <v>90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1</v>
      </c>
      <c r="L92" s="0" t="n">
        <v>1</v>
      </c>
      <c r="M92" s="0" t="n">
        <v>0</v>
      </c>
      <c r="N92" s="0" t="n">
        <v>0</v>
      </c>
      <c r="O92" s="0" t="n">
        <v>2</v>
      </c>
      <c r="P92" s="0" t="n">
        <v>1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1</v>
      </c>
      <c r="AB92" s="0" t="n">
        <v>0</v>
      </c>
      <c r="AC92" s="0" t="n">
        <v>1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1</v>
      </c>
      <c r="BM92" s="0" t="n">
        <v>0</v>
      </c>
      <c r="BN92" s="0" t="n">
        <v>0</v>
      </c>
      <c r="BO92" s="0" t="n">
        <v>0</v>
      </c>
      <c r="BP92" s="0" t="n">
        <v>1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</row>
    <row r="93" customFormat="false" ht="15" hidden="false" customHeight="false" outlineLevel="0" collapsed="false">
      <c r="A93" s="1" t="s">
        <v>91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1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</row>
    <row r="94" customFormat="false" ht="15" hidden="false" customHeight="false" outlineLevel="0" collapsed="false">
      <c r="A94" s="1" t="s">
        <v>92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1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1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</row>
    <row r="95" customFormat="false" ht="15" hidden="false" customHeight="false" outlineLevel="0" collapsed="false">
      <c r="A95" s="1" t="s">
        <v>93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1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</row>
    <row r="96" customFormat="false" ht="15" hidden="false" customHeight="false" outlineLevel="0" collapsed="false">
      <c r="A96" s="1" t="s">
        <v>94</v>
      </c>
      <c r="B96" s="0" t="n">
        <v>0</v>
      </c>
      <c r="C96" s="0" t="n">
        <v>0</v>
      </c>
      <c r="D96" s="0" t="n">
        <v>0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1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1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1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</row>
    <row r="97" customFormat="false" ht="15" hidden="false" customHeight="false" outlineLevel="0" collapsed="false">
      <c r="A97" s="1" t="s">
        <v>95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1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</row>
    <row r="98" customFormat="false" ht="15" hidden="false" customHeight="false" outlineLevel="0" collapsed="false">
      <c r="A98" s="1" t="s">
        <v>96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</v>
      </c>
      <c r="H98" s="0" t="n">
        <v>0</v>
      </c>
      <c r="I98" s="0" t="n">
        <v>1</v>
      </c>
      <c r="J98" s="0" t="n">
        <v>0</v>
      </c>
      <c r="K98" s="0" t="n">
        <v>0</v>
      </c>
      <c r="L98" s="0" t="n">
        <v>1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1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1</v>
      </c>
      <c r="AM98" s="0" t="n">
        <v>0</v>
      </c>
      <c r="AN98" s="0" t="n">
        <v>1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</row>
    <row r="99" customFormat="false" ht="15" hidden="false" customHeight="false" outlineLevel="0" collapsed="false">
      <c r="A99" s="1" t="s">
        <v>97</v>
      </c>
      <c r="B99" s="0" t="n">
        <v>0</v>
      </c>
      <c r="C99" s="0" t="n">
        <v>4</v>
      </c>
      <c r="D99" s="0" t="n">
        <v>3</v>
      </c>
      <c r="E99" s="0" t="n">
        <v>6</v>
      </c>
      <c r="F99" s="0" t="n">
        <v>5</v>
      </c>
      <c r="G99" s="0" t="n">
        <v>8</v>
      </c>
      <c r="H99" s="0" t="n">
        <v>10</v>
      </c>
      <c r="I99" s="0" t="n">
        <v>9</v>
      </c>
      <c r="J99" s="0" t="n">
        <v>13</v>
      </c>
      <c r="K99" s="0" t="n">
        <v>9</v>
      </c>
      <c r="L99" s="0" t="n">
        <v>8</v>
      </c>
      <c r="M99" s="0" t="n">
        <v>8</v>
      </c>
      <c r="N99" s="0" t="n">
        <v>18</v>
      </c>
      <c r="O99" s="0" t="n">
        <v>14</v>
      </c>
      <c r="P99" s="0" t="n">
        <v>9</v>
      </c>
      <c r="Q99" s="0" t="n">
        <v>17</v>
      </c>
      <c r="R99" s="0" t="n">
        <v>19</v>
      </c>
      <c r="S99" s="0" t="n">
        <v>9</v>
      </c>
      <c r="T99" s="0" t="n">
        <v>14</v>
      </c>
      <c r="U99" s="0" t="n">
        <v>17</v>
      </c>
      <c r="V99" s="0" t="n">
        <v>15</v>
      </c>
      <c r="W99" s="0" t="n">
        <v>10</v>
      </c>
      <c r="X99" s="0" t="n">
        <v>8</v>
      </c>
      <c r="Y99" s="0" t="n">
        <v>9</v>
      </c>
      <c r="Z99" s="0" t="n">
        <v>10</v>
      </c>
      <c r="AA99" s="0" t="n">
        <v>8</v>
      </c>
      <c r="AB99" s="0" t="n">
        <v>9</v>
      </c>
      <c r="AC99" s="0" t="n">
        <v>13</v>
      </c>
      <c r="AD99" s="0" t="n">
        <v>14</v>
      </c>
      <c r="AE99" s="0" t="n">
        <v>12</v>
      </c>
      <c r="AF99" s="0" t="n">
        <v>13</v>
      </c>
      <c r="AG99" s="0" t="n">
        <v>12</v>
      </c>
      <c r="AH99" s="0" t="n">
        <v>12</v>
      </c>
      <c r="AI99" s="0" t="n">
        <v>17</v>
      </c>
      <c r="AJ99" s="0" t="n">
        <v>20</v>
      </c>
      <c r="AK99" s="0" t="n">
        <v>17</v>
      </c>
      <c r="AL99" s="0" t="n">
        <v>16</v>
      </c>
      <c r="AM99" s="0" t="n">
        <v>18</v>
      </c>
      <c r="AN99" s="0" t="n">
        <v>21</v>
      </c>
      <c r="AO99" s="0" t="n">
        <v>25</v>
      </c>
      <c r="AP99" s="0" t="n">
        <v>28</v>
      </c>
      <c r="AQ99" s="0" t="n">
        <v>23</v>
      </c>
      <c r="AR99" s="0" t="n">
        <v>36</v>
      </c>
      <c r="AS99" s="0" t="n">
        <v>26</v>
      </c>
      <c r="AT99" s="0" t="n">
        <v>21</v>
      </c>
      <c r="AU99" s="0" t="n">
        <v>28</v>
      </c>
      <c r="AV99" s="0" t="n">
        <v>20</v>
      </c>
      <c r="AW99" s="0" t="n">
        <v>15</v>
      </c>
      <c r="AX99" s="0" t="n">
        <v>11</v>
      </c>
      <c r="AY99" s="0" t="n">
        <v>13</v>
      </c>
      <c r="AZ99" s="0" t="n">
        <v>15</v>
      </c>
      <c r="BA99" s="0" t="n">
        <v>9</v>
      </c>
      <c r="BB99" s="0" t="n">
        <v>11</v>
      </c>
      <c r="BC99" s="0" t="n">
        <v>5</v>
      </c>
      <c r="BD99" s="0" t="n">
        <v>7</v>
      </c>
      <c r="BE99" s="0" t="n">
        <v>4</v>
      </c>
      <c r="BF99" s="0" t="n">
        <v>2</v>
      </c>
      <c r="BG99" s="0" t="n">
        <v>1</v>
      </c>
      <c r="BH99" s="0" t="n">
        <v>5</v>
      </c>
      <c r="BI99" s="0" t="n">
        <v>2</v>
      </c>
      <c r="BJ99" s="0" t="n">
        <v>4</v>
      </c>
      <c r="BK99" s="0" t="n">
        <v>2</v>
      </c>
      <c r="BL99" s="0" t="n">
        <v>3</v>
      </c>
      <c r="BM99" s="0" t="n">
        <v>4</v>
      </c>
      <c r="BN99" s="0" t="n">
        <v>2</v>
      </c>
      <c r="BO99" s="0" t="n">
        <v>3</v>
      </c>
      <c r="BP99" s="0" t="n">
        <v>0</v>
      </c>
      <c r="BQ99" s="0" t="n">
        <v>2</v>
      </c>
      <c r="BR99" s="0" t="n">
        <v>8</v>
      </c>
      <c r="BS99" s="0" t="n">
        <v>1</v>
      </c>
      <c r="BT99" s="0" t="n">
        <v>2</v>
      </c>
      <c r="BU99" s="0" t="n">
        <v>1</v>
      </c>
      <c r="BV99" s="0" t="n">
        <v>2</v>
      </c>
      <c r="BW99" s="0" t="n">
        <v>1</v>
      </c>
      <c r="BX99" s="0" t="n">
        <v>1</v>
      </c>
      <c r="BY99" s="0" t="n">
        <v>0</v>
      </c>
      <c r="BZ99" s="0" t="n">
        <v>2</v>
      </c>
      <c r="CA99" s="0" t="n">
        <v>3</v>
      </c>
      <c r="CB99" s="0" t="n">
        <v>0</v>
      </c>
      <c r="CC99" s="0" t="n">
        <v>0</v>
      </c>
      <c r="CD99" s="0" t="n">
        <v>1</v>
      </c>
      <c r="CE99" s="0" t="n">
        <v>3</v>
      </c>
      <c r="CF99" s="0" t="n">
        <v>2</v>
      </c>
      <c r="CG99" s="0" t="n">
        <v>1</v>
      </c>
      <c r="CH99" s="0" t="n">
        <v>0</v>
      </c>
      <c r="CI99" s="0" t="n">
        <v>1</v>
      </c>
      <c r="CJ99" s="0" t="n">
        <v>1</v>
      </c>
      <c r="CK99" s="0" t="n">
        <v>0</v>
      </c>
      <c r="CL99" s="0" t="n">
        <v>1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</row>
    <row r="100" customFormat="false" ht="15" hidden="false" customHeight="false" outlineLevel="0" collapsed="false">
      <c r="A100" s="1" t="s">
        <v>98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1</v>
      </c>
      <c r="R100" s="0" t="n">
        <v>0</v>
      </c>
      <c r="S100" s="0" t="n">
        <v>0</v>
      </c>
      <c r="T100" s="0" t="n">
        <v>0</v>
      </c>
      <c r="U100" s="0" t="n">
        <v>1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1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1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</row>
    <row r="101" customFormat="false" ht="15" hidden="false" customHeight="false" outlineLevel="0" collapsed="false">
      <c r="A101" s="1" t="s">
        <v>99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1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</row>
    <row r="102" customFormat="false" ht="15" hidden="false" customHeight="false" outlineLevel="0" collapsed="false">
      <c r="A102" s="1" t="s">
        <v>100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1</v>
      </c>
      <c r="AI102" s="0" t="n">
        <v>0</v>
      </c>
      <c r="AJ102" s="0" t="n">
        <v>0</v>
      </c>
      <c r="AK102" s="0" t="n">
        <v>0</v>
      </c>
      <c r="AL102" s="0" t="n">
        <v>1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1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1</v>
      </c>
      <c r="BG102" s="0" t="n">
        <v>0</v>
      </c>
      <c r="BH102" s="0" t="n">
        <v>0</v>
      </c>
      <c r="BI102" s="0" t="n">
        <v>1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1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</row>
    <row r="103" customFormat="false" ht="15" hidden="false" customHeight="false" outlineLevel="0" collapsed="false">
      <c r="A103" s="1" t="s">
        <v>101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1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1</v>
      </c>
      <c r="AB103" s="0" t="n">
        <v>0</v>
      </c>
      <c r="AC103" s="0" t="n">
        <v>0</v>
      </c>
      <c r="AD103" s="0" t="n">
        <v>1</v>
      </c>
      <c r="AE103" s="0" t="n">
        <v>0</v>
      </c>
      <c r="AF103" s="0" t="n">
        <v>2</v>
      </c>
      <c r="AG103" s="0" t="n">
        <v>0</v>
      </c>
      <c r="AH103" s="0" t="n">
        <v>1</v>
      </c>
      <c r="AI103" s="0" t="n">
        <v>0</v>
      </c>
      <c r="AJ103" s="0" t="n">
        <v>0</v>
      </c>
      <c r="AK103" s="0" t="n">
        <v>3</v>
      </c>
      <c r="AL103" s="0" t="n">
        <v>1</v>
      </c>
      <c r="AM103" s="0" t="n">
        <v>1</v>
      </c>
      <c r="AN103" s="0" t="n">
        <v>1</v>
      </c>
      <c r="AO103" s="0" t="n">
        <v>1</v>
      </c>
      <c r="AP103" s="0" t="n">
        <v>0</v>
      </c>
      <c r="AQ103" s="0" t="n">
        <v>0</v>
      </c>
      <c r="AR103" s="0" t="n">
        <v>0</v>
      </c>
      <c r="AS103" s="0" t="n">
        <v>1</v>
      </c>
      <c r="AT103" s="0" t="n">
        <v>1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2</v>
      </c>
      <c r="AZ103" s="0" t="n">
        <v>0</v>
      </c>
      <c r="BA103" s="0" t="n">
        <v>1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2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1</v>
      </c>
      <c r="BM103" s="0" t="n">
        <v>1</v>
      </c>
      <c r="BN103" s="0" t="n">
        <v>0</v>
      </c>
      <c r="BO103" s="0" t="n">
        <v>1</v>
      </c>
      <c r="BP103" s="0" t="n">
        <v>0</v>
      </c>
      <c r="BQ103" s="0" t="n">
        <v>0</v>
      </c>
      <c r="BR103" s="0" t="n">
        <v>0</v>
      </c>
      <c r="BS103" s="0" t="n">
        <v>1</v>
      </c>
      <c r="BT103" s="0" t="n">
        <v>0</v>
      </c>
      <c r="BU103" s="0" t="n">
        <v>1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1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1</v>
      </c>
      <c r="CN103" s="0" t="n">
        <v>0</v>
      </c>
      <c r="CO103" s="0" t="n">
        <v>1</v>
      </c>
      <c r="CP103" s="0" t="n">
        <v>0</v>
      </c>
      <c r="CQ103" s="0" t="n">
        <v>0</v>
      </c>
      <c r="CR103" s="0" t="n">
        <v>1</v>
      </c>
      <c r="CS103" s="0" t="n">
        <v>0</v>
      </c>
      <c r="CT103" s="0" t="n">
        <v>0</v>
      </c>
      <c r="CU103" s="0" t="n">
        <v>0</v>
      </c>
      <c r="CV103" s="0" t="n">
        <v>0</v>
      </c>
    </row>
    <row r="104" customFormat="false" ht="15" hidden="false" customHeight="false" outlineLevel="0" collapsed="false">
      <c r="A104" s="1" t="s">
        <v>102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1</v>
      </c>
      <c r="AF104" s="0" t="n">
        <v>1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1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1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</row>
    <row r="105" customFormat="false" ht="15" hidden="false" customHeight="false" outlineLevel="0" collapsed="false">
      <c r="A105" s="1" t="s">
        <v>103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1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</row>
    <row r="106" customFormat="false" ht="15" hidden="false" customHeight="false" outlineLevel="0" collapsed="false">
      <c r="A106" s="1" t="s">
        <v>104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1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1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1</v>
      </c>
      <c r="BG106" s="0" t="n">
        <v>0</v>
      </c>
      <c r="BH106" s="0" t="n">
        <v>0</v>
      </c>
      <c r="BI106" s="0" t="n">
        <v>1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1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</row>
    <row r="107" customFormat="false" ht="15" hidden="false" customHeight="false" outlineLevel="0" collapsed="false">
      <c r="A107" s="1" t="s">
        <v>105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1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1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</row>
    <row r="108" customFormat="false" ht="15" hidden="false" customHeight="false" outlineLevel="0" collapsed="false">
      <c r="A108" s="1" t="s">
        <v>106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1</v>
      </c>
      <c r="G108" s="0" t="n">
        <v>1</v>
      </c>
      <c r="H108" s="0" t="n">
        <v>1</v>
      </c>
      <c r="I108" s="0" t="n">
        <v>0</v>
      </c>
      <c r="J108" s="0" t="n">
        <v>2</v>
      </c>
      <c r="K108" s="0" t="n">
        <v>0</v>
      </c>
      <c r="L108" s="0" t="n">
        <v>1</v>
      </c>
      <c r="M108" s="0" t="n">
        <v>0</v>
      </c>
      <c r="N108" s="0" t="n">
        <v>1</v>
      </c>
      <c r="O108" s="0" t="n">
        <v>0</v>
      </c>
      <c r="P108" s="0" t="n">
        <v>1</v>
      </c>
      <c r="Q108" s="0" t="n">
        <v>3</v>
      </c>
      <c r="R108" s="0" t="n">
        <v>1</v>
      </c>
      <c r="S108" s="0" t="n">
        <v>4</v>
      </c>
      <c r="T108" s="0" t="n">
        <v>1</v>
      </c>
      <c r="U108" s="0" t="n">
        <v>3</v>
      </c>
      <c r="V108" s="0" t="n">
        <v>3</v>
      </c>
      <c r="W108" s="0" t="n">
        <v>2</v>
      </c>
      <c r="X108" s="0" t="n">
        <v>0</v>
      </c>
      <c r="Y108" s="0" t="n">
        <v>1</v>
      </c>
      <c r="Z108" s="0" t="n">
        <v>1</v>
      </c>
      <c r="AA108" s="0" t="n">
        <v>1</v>
      </c>
      <c r="AB108" s="0" t="n">
        <v>0</v>
      </c>
      <c r="AC108" s="0" t="n">
        <v>0</v>
      </c>
      <c r="AD108" s="0" t="n">
        <v>1</v>
      </c>
      <c r="AE108" s="0" t="n">
        <v>0</v>
      </c>
      <c r="AF108" s="0" t="n">
        <v>0</v>
      </c>
      <c r="AG108" s="0" t="n">
        <v>0</v>
      </c>
      <c r="AH108" s="0" t="n">
        <v>1</v>
      </c>
      <c r="AI108" s="0" t="n">
        <v>1</v>
      </c>
      <c r="AJ108" s="0" t="n">
        <v>1</v>
      </c>
      <c r="AK108" s="0" t="n">
        <v>2</v>
      </c>
      <c r="AL108" s="0" t="n">
        <v>2</v>
      </c>
      <c r="AM108" s="0" t="n">
        <v>2</v>
      </c>
      <c r="AN108" s="0" t="n">
        <v>3</v>
      </c>
      <c r="AO108" s="0" t="n">
        <v>2</v>
      </c>
      <c r="AP108" s="0" t="n">
        <v>2</v>
      </c>
      <c r="AQ108" s="0" t="n">
        <v>6</v>
      </c>
      <c r="AR108" s="0" t="n">
        <v>4</v>
      </c>
      <c r="AS108" s="0" t="n">
        <v>2</v>
      </c>
      <c r="AT108" s="0" t="n">
        <v>4</v>
      </c>
      <c r="AU108" s="0" t="n">
        <v>4</v>
      </c>
      <c r="AV108" s="0" t="n">
        <v>1</v>
      </c>
      <c r="AW108" s="0" t="n">
        <v>1</v>
      </c>
      <c r="AX108" s="0" t="n">
        <v>1</v>
      </c>
      <c r="AY108" s="0" t="n">
        <v>1</v>
      </c>
      <c r="AZ108" s="0" t="n">
        <v>0</v>
      </c>
      <c r="BA108" s="0" t="n">
        <v>1</v>
      </c>
      <c r="BB108" s="0" t="n">
        <v>1</v>
      </c>
      <c r="BC108" s="0" t="n">
        <v>5</v>
      </c>
      <c r="BD108" s="0" t="n">
        <v>0</v>
      </c>
      <c r="BE108" s="0" t="n">
        <v>2</v>
      </c>
      <c r="BF108" s="0" t="n">
        <v>4</v>
      </c>
      <c r="BG108" s="0" t="n">
        <v>2</v>
      </c>
      <c r="BH108" s="0" t="n">
        <v>2</v>
      </c>
      <c r="BI108" s="0" t="n">
        <v>1</v>
      </c>
      <c r="BJ108" s="0" t="n">
        <v>1</v>
      </c>
      <c r="BK108" s="0" t="n">
        <v>3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1</v>
      </c>
      <c r="BR108" s="0" t="n">
        <v>1</v>
      </c>
      <c r="BS108" s="0" t="n">
        <v>1</v>
      </c>
      <c r="BT108" s="0" t="n">
        <v>3</v>
      </c>
      <c r="BU108" s="0" t="n">
        <v>1</v>
      </c>
      <c r="BV108" s="0" t="n">
        <v>1</v>
      </c>
      <c r="BW108" s="0" t="n">
        <v>1</v>
      </c>
      <c r="BX108" s="0" t="n">
        <v>1</v>
      </c>
      <c r="BY108" s="0" t="n">
        <v>1</v>
      </c>
      <c r="BZ108" s="0" t="n">
        <v>0</v>
      </c>
      <c r="CA108" s="0" t="n">
        <v>0</v>
      </c>
      <c r="CB108" s="0" t="n">
        <v>1</v>
      </c>
      <c r="CC108" s="0" t="n">
        <v>0</v>
      </c>
      <c r="CD108" s="0" t="n">
        <v>1</v>
      </c>
      <c r="CE108" s="0" t="n">
        <v>1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1</v>
      </c>
      <c r="CK108" s="0" t="n">
        <v>0</v>
      </c>
      <c r="CL108" s="0" t="n">
        <v>0</v>
      </c>
      <c r="CM108" s="0" t="n">
        <v>0</v>
      </c>
      <c r="CN108" s="0" t="n">
        <v>1</v>
      </c>
      <c r="CO108" s="0" t="n">
        <v>1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</row>
    <row r="109" customFormat="false" ht="15" hidden="false" customHeight="false" outlineLevel="0" collapsed="false">
      <c r="A109" s="1" t="s">
        <v>107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1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1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1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</row>
    <row r="110" customFormat="false" ht="15" hidden="false" customHeight="false" outlineLevel="0" collapsed="false">
      <c r="A110" s="1" t="s">
        <v>108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1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1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</row>
    <row r="111" customFormat="false" ht="15" hidden="false" customHeight="false" outlineLevel="0" collapsed="false">
      <c r="A111" s="1" t="s">
        <v>109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1</v>
      </c>
      <c r="I111" s="0" t="n">
        <v>0</v>
      </c>
      <c r="J111" s="0" t="n">
        <v>0</v>
      </c>
      <c r="K111" s="0" t="n">
        <v>0</v>
      </c>
      <c r="L111" s="0" t="n">
        <v>2</v>
      </c>
      <c r="M111" s="0" t="n">
        <v>0</v>
      </c>
      <c r="N111" s="0" t="n">
        <v>1</v>
      </c>
      <c r="O111" s="0" t="n">
        <v>1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1</v>
      </c>
      <c r="W111" s="0" t="n">
        <v>2</v>
      </c>
      <c r="X111" s="0" t="n">
        <v>1</v>
      </c>
      <c r="Y111" s="0" t="n">
        <v>0</v>
      </c>
      <c r="Z111" s="0" t="n">
        <v>2</v>
      </c>
      <c r="AA111" s="0" t="n">
        <v>0</v>
      </c>
      <c r="AB111" s="0" t="n">
        <v>0</v>
      </c>
      <c r="AC111" s="0" t="n">
        <v>0</v>
      </c>
      <c r="AD111" s="0" t="n">
        <v>2</v>
      </c>
      <c r="AE111" s="0" t="n">
        <v>1</v>
      </c>
      <c r="AF111" s="0" t="n">
        <v>3</v>
      </c>
      <c r="AG111" s="0" t="n">
        <v>1</v>
      </c>
      <c r="AH111" s="0" t="n">
        <v>1</v>
      </c>
      <c r="AI111" s="0" t="n">
        <v>1</v>
      </c>
      <c r="AJ111" s="0" t="n">
        <v>1</v>
      </c>
      <c r="AK111" s="0" t="n">
        <v>1</v>
      </c>
      <c r="AL111" s="0" t="n">
        <v>0</v>
      </c>
      <c r="AM111" s="0" t="n">
        <v>0</v>
      </c>
      <c r="AN111" s="0" t="n">
        <v>1</v>
      </c>
      <c r="AO111" s="0" t="n">
        <v>3</v>
      </c>
      <c r="AP111" s="0" t="n">
        <v>0</v>
      </c>
      <c r="AQ111" s="0" t="n">
        <v>1</v>
      </c>
      <c r="AR111" s="0" t="n">
        <v>2</v>
      </c>
      <c r="AS111" s="0" t="n">
        <v>1</v>
      </c>
      <c r="AT111" s="0" t="n">
        <v>0</v>
      </c>
      <c r="AU111" s="0" t="n">
        <v>1</v>
      </c>
      <c r="AV111" s="0" t="n">
        <v>1</v>
      </c>
      <c r="AW111" s="0" t="n">
        <v>3</v>
      </c>
      <c r="AX111" s="0" t="n">
        <v>1</v>
      </c>
      <c r="AY111" s="0" t="n">
        <v>0</v>
      </c>
      <c r="AZ111" s="0" t="n">
        <v>1</v>
      </c>
      <c r="BA111" s="0" t="n">
        <v>1</v>
      </c>
      <c r="BB111" s="0" t="n">
        <v>0</v>
      </c>
      <c r="BC111" s="0" t="n">
        <v>1</v>
      </c>
      <c r="BD111" s="0" t="n">
        <v>0</v>
      </c>
      <c r="BE111" s="0" t="n">
        <v>1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1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</row>
    <row r="112" customFormat="false" ht="15" hidden="false" customHeight="false" outlineLevel="0" collapsed="false">
      <c r="A112" s="1" t="s">
        <v>110</v>
      </c>
      <c r="B112" s="0" t="n">
        <v>0</v>
      </c>
      <c r="C112" s="0" t="n">
        <v>1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1</v>
      </c>
      <c r="J112" s="0" t="n">
        <v>2</v>
      </c>
      <c r="K112" s="0" t="n">
        <v>1</v>
      </c>
      <c r="L112" s="0" t="n">
        <v>1</v>
      </c>
      <c r="M112" s="0" t="n">
        <v>0</v>
      </c>
      <c r="N112" s="0" t="n">
        <v>0</v>
      </c>
      <c r="O112" s="0" t="n">
        <v>2</v>
      </c>
      <c r="P112" s="0" t="n">
        <v>0</v>
      </c>
      <c r="Q112" s="0" t="n">
        <v>1</v>
      </c>
      <c r="R112" s="0" t="n">
        <v>1</v>
      </c>
      <c r="S112" s="0" t="n">
        <v>2</v>
      </c>
      <c r="T112" s="0" t="n">
        <v>3</v>
      </c>
      <c r="U112" s="0" t="n">
        <v>1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1</v>
      </c>
      <c r="AA112" s="0" t="n">
        <v>0</v>
      </c>
      <c r="AB112" s="0" t="n">
        <v>0</v>
      </c>
      <c r="AC112" s="0" t="n">
        <v>1</v>
      </c>
      <c r="AD112" s="0" t="n">
        <v>0</v>
      </c>
      <c r="AE112" s="0" t="n">
        <v>0</v>
      </c>
      <c r="AF112" s="0" t="n">
        <v>0</v>
      </c>
      <c r="AG112" s="0" t="n">
        <v>1</v>
      </c>
      <c r="AH112" s="0" t="n">
        <v>0</v>
      </c>
      <c r="AI112" s="0" t="n">
        <v>1</v>
      </c>
      <c r="AJ112" s="0" t="n">
        <v>2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1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1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1</v>
      </c>
      <c r="BD112" s="0" t="n">
        <v>0</v>
      </c>
      <c r="BE112" s="0" t="n">
        <v>0</v>
      </c>
      <c r="BF112" s="0" t="n">
        <v>1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1</v>
      </c>
      <c r="BN112" s="0" t="n">
        <v>1</v>
      </c>
      <c r="BO112" s="0" t="n">
        <v>0</v>
      </c>
      <c r="BP112" s="0" t="n">
        <v>0</v>
      </c>
      <c r="BQ112" s="0" t="n">
        <v>1</v>
      </c>
      <c r="BR112" s="0" t="n">
        <v>1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1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</row>
    <row r="113" customFormat="false" ht="15" hidden="false" customHeight="false" outlineLevel="0" collapsed="false">
      <c r="A113" s="1" t="s">
        <v>111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1</v>
      </c>
      <c r="J113" s="0" t="n">
        <v>0</v>
      </c>
      <c r="K113" s="0" t="n">
        <v>1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2</v>
      </c>
      <c r="W113" s="0" t="n">
        <v>0</v>
      </c>
      <c r="X113" s="0" t="n">
        <v>1</v>
      </c>
      <c r="Y113" s="0" t="n">
        <v>2</v>
      </c>
      <c r="Z113" s="0" t="n">
        <v>0</v>
      </c>
      <c r="AA113" s="0" t="n">
        <v>1</v>
      </c>
      <c r="AB113" s="0" t="n">
        <v>4</v>
      </c>
      <c r="AC113" s="0" t="n">
        <v>1</v>
      </c>
      <c r="AD113" s="0" t="n">
        <v>3</v>
      </c>
      <c r="AE113" s="0" t="n">
        <v>0</v>
      </c>
      <c r="AF113" s="0" t="n">
        <v>3</v>
      </c>
      <c r="AG113" s="0" t="n">
        <v>1</v>
      </c>
      <c r="AH113" s="0" t="n">
        <v>3</v>
      </c>
      <c r="AI113" s="0" t="n">
        <v>1</v>
      </c>
      <c r="AJ113" s="0" t="n">
        <v>1</v>
      </c>
      <c r="AK113" s="0" t="n">
        <v>2</v>
      </c>
      <c r="AL113" s="0" t="n">
        <v>1</v>
      </c>
      <c r="AM113" s="0" t="n">
        <v>2</v>
      </c>
      <c r="AN113" s="0" t="n">
        <v>2</v>
      </c>
      <c r="AO113" s="0" t="n">
        <v>6</v>
      </c>
      <c r="AP113" s="0" t="n">
        <v>3</v>
      </c>
      <c r="AQ113" s="0" t="n">
        <v>4</v>
      </c>
      <c r="AR113" s="0" t="n">
        <v>1</v>
      </c>
      <c r="AS113" s="0" t="n">
        <v>2</v>
      </c>
      <c r="AT113" s="0" t="n">
        <v>0</v>
      </c>
      <c r="AU113" s="0" t="n">
        <v>3</v>
      </c>
      <c r="AV113" s="0" t="n">
        <v>0</v>
      </c>
      <c r="AW113" s="0" t="n">
        <v>1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2</v>
      </c>
      <c r="BD113" s="0" t="n">
        <v>0</v>
      </c>
      <c r="BE113" s="0" t="n">
        <v>0</v>
      </c>
      <c r="BF113" s="0" t="n">
        <v>2</v>
      </c>
      <c r="BG113" s="0" t="n">
        <v>1</v>
      </c>
      <c r="BH113" s="0" t="n">
        <v>1</v>
      </c>
      <c r="BI113" s="0" t="n">
        <v>1</v>
      </c>
      <c r="BJ113" s="0" t="n">
        <v>2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1</v>
      </c>
      <c r="BY113" s="0" t="n">
        <v>0</v>
      </c>
      <c r="BZ113" s="0" t="n">
        <v>0</v>
      </c>
      <c r="CA113" s="0" t="n">
        <v>0</v>
      </c>
      <c r="CB113" s="0" t="n">
        <v>1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</row>
    <row r="114" customFormat="false" ht="15" hidden="false" customHeight="false" outlineLevel="0" collapsed="false">
      <c r="A114" s="1" t="s">
        <v>112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1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2</v>
      </c>
      <c r="AG114" s="0" t="n">
        <v>2</v>
      </c>
      <c r="AH114" s="0" t="n">
        <v>5</v>
      </c>
      <c r="AI114" s="0" t="n">
        <v>1</v>
      </c>
      <c r="AJ114" s="0" t="n">
        <v>1</v>
      </c>
      <c r="AK114" s="0" t="n">
        <v>3</v>
      </c>
      <c r="AL114" s="0" t="n">
        <v>3</v>
      </c>
      <c r="AM114" s="0" t="n">
        <v>1</v>
      </c>
      <c r="AN114" s="0" t="n">
        <v>2</v>
      </c>
      <c r="AO114" s="0" t="n">
        <v>1</v>
      </c>
      <c r="AP114" s="0" t="n">
        <v>3</v>
      </c>
      <c r="AQ114" s="0" t="n">
        <v>0</v>
      </c>
      <c r="AR114" s="0" t="n">
        <v>0</v>
      </c>
      <c r="AS114" s="0" t="n">
        <v>0</v>
      </c>
      <c r="AT114" s="0" t="n">
        <v>1</v>
      </c>
      <c r="AU114" s="0" t="n">
        <v>0</v>
      </c>
      <c r="AV114" s="0" t="n">
        <v>1</v>
      </c>
      <c r="AW114" s="0" t="n">
        <v>0</v>
      </c>
      <c r="AX114" s="0" t="n">
        <v>1</v>
      </c>
      <c r="AY114" s="0" t="n">
        <v>0</v>
      </c>
      <c r="AZ114" s="0" t="n">
        <v>0</v>
      </c>
      <c r="BA114" s="0" t="n">
        <v>0</v>
      </c>
      <c r="BB114" s="0" t="n">
        <v>3</v>
      </c>
      <c r="BC114" s="0" t="n">
        <v>1</v>
      </c>
      <c r="BD114" s="0" t="n">
        <v>0</v>
      </c>
      <c r="BE114" s="0" t="n">
        <v>0</v>
      </c>
      <c r="BF114" s="0" t="n">
        <v>0</v>
      </c>
      <c r="BG114" s="0" t="n">
        <v>1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</row>
    <row r="115" customFormat="false" ht="15" hidden="false" customHeight="false" outlineLevel="0" collapsed="false">
      <c r="A115" s="1" t="s">
        <v>113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1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</row>
    <row r="116" customFormat="false" ht="15" hidden="false" customHeight="false" outlineLevel="0" collapsed="false">
      <c r="A116" s="1" t="s">
        <v>114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3</v>
      </c>
      <c r="O116" s="0" t="n">
        <v>0</v>
      </c>
      <c r="P116" s="0" t="n">
        <v>1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1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1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1</v>
      </c>
      <c r="BE116" s="0" t="n">
        <v>0</v>
      </c>
      <c r="BF116" s="0" t="n">
        <v>0</v>
      </c>
      <c r="BG116" s="0" t="n">
        <v>1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1</v>
      </c>
      <c r="BP116" s="0" t="n">
        <v>0</v>
      </c>
      <c r="BQ116" s="0" t="n">
        <v>0</v>
      </c>
      <c r="BR116" s="0" t="n">
        <v>1</v>
      </c>
      <c r="BS116" s="0" t="n">
        <v>1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1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</row>
    <row r="117" customFormat="false" ht="15" hidden="false" customHeight="false" outlineLevel="0" collapsed="false">
      <c r="A117" s="1" t="s">
        <v>115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1</v>
      </c>
      <c r="I117" s="0" t="n">
        <v>1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1</v>
      </c>
      <c r="Q117" s="0" t="n">
        <v>0</v>
      </c>
      <c r="R117" s="0" t="n">
        <v>0</v>
      </c>
      <c r="S117" s="0" t="n">
        <v>1</v>
      </c>
      <c r="T117" s="0" t="n">
        <v>0</v>
      </c>
      <c r="U117" s="0" t="n">
        <v>1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1</v>
      </c>
      <c r="AD117" s="0" t="n">
        <v>0</v>
      </c>
      <c r="AE117" s="0" t="n">
        <v>0</v>
      </c>
      <c r="AF117" s="0" t="n">
        <v>1</v>
      </c>
      <c r="AG117" s="0" t="n">
        <v>1</v>
      </c>
      <c r="AH117" s="0" t="n">
        <v>2</v>
      </c>
      <c r="AI117" s="0" t="n">
        <v>1</v>
      </c>
      <c r="AJ117" s="0" t="n">
        <v>5</v>
      </c>
      <c r="AK117" s="0" t="n">
        <v>3</v>
      </c>
      <c r="AL117" s="0" t="n">
        <v>2</v>
      </c>
      <c r="AM117" s="0" t="n">
        <v>2</v>
      </c>
      <c r="AN117" s="0" t="n">
        <v>1</v>
      </c>
      <c r="AO117" s="0" t="n">
        <v>1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1</v>
      </c>
      <c r="AW117" s="0" t="n">
        <v>0</v>
      </c>
      <c r="AX117" s="0" t="n">
        <v>0</v>
      </c>
      <c r="AY117" s="0" t="n">
        <v>1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1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1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</row>
    <row r="118" customFormat="false" ht="15" hidden="false" customHeight="false" outlineLevel="0" collapsed="false">
      <c r="A118" s="1" t="s">
        <v>116</v>
      </c>
      <c r="B118" s="0" t="n">
        <v>0</v>
      </c>
      <c r="C118" s="0" t="n">
        <v>0</v>
      </c>
      <c r="D118" s="0" t="n">
        <v>2</v>
      </c>
      <c r="E118" s="0" t="n">
        <v>3</v>
      </c>
      <c r="F118" s="0" t="n">
        <v>4</v>
      </c>
      <c r="G118" s="0" t="n">
        <v>3</v>
      </c>
      <c r="H118" s="0" t="n">
        <v>2</v>
      </c>
      <c r="I118" s="0" t="n">
        <v>7</v>
      </c>
      <c r="J118" s="0" t="n">
        <v>2</v>
      </c>
      <c r="K118" s="0" t="n">
        <v>7</v>
      </c>
      <c r="L118" s="0" t="n">
        <v>3</v>
      </c>
      <c r="M118" s="0" t="n">
        <v>2</v>
      </c>
      <c r="N118" s="0" t="n">
        <v>1</v>
      </c>
      <c r="O118" s="0" t="n">
        <v>4</v>
      </c>
      <c r="P118" s="0" t="n">
        <v>2</v>
      </c>
      <c r="Q118" s="0" t="n">
        <v>1</v>
      </c>
      <c r="R118" s="0" t="n">
        <v>2</v>
      </c>
      <c r="S118" s="0" t="n">
        <v>0</v>
      </c>
      <c r="T118" s="0" t="n">
        <v>3</v>
      </c>
      <c r="U118" s="0" t="n">
        <v>4</v>
      </c>
      <c r="V118" s="0" t="n">
        <v>0</v>
      </c>
      <c r="W118" s="0" t="n">
        <v>1</v>
      </c>
      <c r="X118" s="0" t="n">
        <v>0</v>
      </c>
      <c r="Y118" s="0" t="n">
        <v>1</v>
      </c>
      <c r="Z118" s="0" t="n">
        <v>1</v>
      </c>
      <c r="AA118" s="0" t="n">
        <v>0</v>
      </c>
      <c r="AB118" s="0" t="n">
        <v>0</v>
      </c>
      <c r="AC118" s="0" t="n">
        <v>1</v>
      </c>
      <c r="AD118" s="0" t="n">
        <v>2</v>
      </c>
      <c r="AE118" s="0" t="n">
        <v>0</v>
      </c>
      <c r="AF118" s="0" t="n">
        <v>1</v>
      </c>
      <c r="AG118" s="0" t="n">
        <v>2</v>
      </c>
      <c r="AH118" s="0" t="n">
        <v>2</v>
      </c>
      <c r="AI118" s="0" t="n">
        <v>0</v>
      </c>
      <c r="AJ118" s="0" t="n">
        <v>2</v>
      </c>
      <c r="AK118" s="0" t="n">
        <v>1</v>
      </c>
      <c r="AL118" s="0" t="n">
        <v>0</v>
      </c>
      <c r="AM118" s="0" t="n">
        <v>0</v>
      </c>
      <c r="AN118" s="0" t="n">
        <v>1</v>
      </c>
      <c r="AO118" s="0" t="n">
        <v>2</v>
      </c>
      <c r="AP118" s="0" t="n">
        <v>2</v>
      </c>
      <c r="AQ118" s="0" t="n">
        <v>2</v>
      </c>
      <c r="AR118" s="0" t="n">
        <v>1</v>
      </c>
      <c r="AS118" s="0" t="n">
        <v>0</v>
      </c>
      <c r="AT118" s="0" t="n">
        <v>2</v>
      </c>
      <c r="AU118" s="0" t="n">
        <v>1</v>
      </c>
      <c r="AV118" s="0" t="n">
        <v>3</v>
      </c>
      <c r="AW118" s="0" t="n">
        <v>0</v>
      </c>
      <c r="AX118" s="0" t="n">
        <v>2</v>
      </c>
      <c r="AY118" s="0" t="n">
        <v>1</v>
      </c>
      <c r="AZ118" s="0" t="n">
        <v>2</v>
      </c>
      <c r="BA118" s="0" t="n">
        <v>2</v>
      </c>
      <c r="BB118" s="0" t="n">
        <v>3</v>
      </c>
      <c r="BC118" s="0" t="n">
        <v>0</v>
      </c>
      <c r="BD118" s="0" t="n">
        <v>0</v>
      </c>
      <c r="BE118" s="0" t="n">
        <v>1</v>
      </c>
      <c r="BF118" s="0" t="n">
        <v>3</v>
      </c>
      <c r="BG118" s="0" t="n">
        <v>2</v>
      </c>
      <c r="BH118" s="0" t="n">
        <v>1</v>
      </c>
      <c r="BI118" s="0" t="n">
        <v>1</v>
      </c>
      <c r="BJ118" s="0" t="n">
        <v>0</v>
      </c>
      <c r="BK118" s="0" t="n">
        <v>0</v>
      </c>
      <c r="BL118" s="0" t="n">
        <v>1</v>
      </c>
      <c r="BM118" s="0" t="n">
        <v>0</v>
      </c>
      <c r="BN118" s="0" t="n">
        <v>0</v>
      </c>
      <c r="BO118" s="0" t="n">
        <v>2</v>
      </c>
      <c r="BP118" s="0" t="n">
        <v>1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1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1</v>
      </c>
      <c r="CD118" s="0" t="n">
        <v>0</v>
      </c>
      <c r="CE118" s="0" t="n">
        <v>0</v>
      </c>
      <c r="CF118" s="0" t="n">
        <v>1</v>
      </c>
      <c r="CG118" s="0" t="n">
        <v>1</v>
      </c>
      <c r="CH118" s="0" t="n">
        <v>0</v>
      </c>
      <c r="CI118" s="0" t="n">
        <v>1</v>
      </c>
      <c r="CJ118" s="0" t="n">
        <v>1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</row>
    <row r="119" customFormat="false" ht="15" hidden="false" customHeight="false" outlineLevel="0" collapsed="false">
      <c r="A119" s="1" t="s">
        <v>117</v>
      </c>
      <c r="B119" s="0" t="n">
        <v>1</v>
      </c>
      <c r="C119" s="0" t="n">
        <v>3</v>
      </c>
      <c r="D119" s="0" t="n">
        <v>4</v>
      </c>
      <c r="E119" s="0" t="n">
        <v>7</v>
      </c>
      <c r="F119" s="0" t="n">
        <v>4</v>
      </c>
      <c r="G119" s="0" t="n">
        <v>13</v>
      </c>
      <c r="H119" s="0" t="n">
        <v>5</v>
      </c>
      <c r="I119" s="0" t="n">
        <v>4</v>
      </c>
      <c r="J119" s="0" t="n">
        <v>8</v>
      </c>
      <c r="K119" s="0" t="n">
        <v>9</v>
      </c>
      <c r="L119" s="0" t="n">
        <v>7</v>
      </c>
      <c r="M119" s="0" t="n">
        <v>6</v>
      </c>
      <c r="N119" s="0" t="n">
        <v>6</v>
      </c>
      <c r="O119" s="0" t="n">
        <v>15</v>
      </c>
      <c r="P119" s="0" t="n">
        <v>7</v>
      </c>
      <c r="Q119" s="0" t="n">
        <v>9</v>
      </c>
      <c r="R119" s="0" t="n">
        <v>8</v>
      </c>
      <c r="S119" s="0" t="n">
        <v>15</v>
      </c>
      <c r="T119" s="0" t="n">
        <v>16</v>
      </c>
      <c r="U119" s="0" t="n">
        <v>12</v>
      </c>
      <c r="V119" s="0" t="n">
        <v>13</v>
      </c>
      <c r="W119" s="0" t="n">
        <v>15</v>
      </c>
      <c r="X119" s="0" t="n">
        <v>13</v>
      </c>
      <c r="Y119" s="0" t="n">
        <v>23</v>
      </c>
      <c r="Z119" s="0" t="n">
        <v>28</v>
      </c>
      <c r="AA119" s="0" t="n">
        <v>22</v>
      </c>
      <c r="AB119" s="0" t="n">
        <v>36</v>
      </c>
      <c r="AC119" s="0" t="n">
        <v>31</v>
      </c>
      <c r="AD119" s="0" t="n">
        <v>34</v>
      </c>
      <c r="AE119" s="0" t="n">
        <v>32</v>
      </c>
      <c r="AF119" s="0" t="n">
        <v>32</v>
      </c>
      <c r="AG119" s="0" t="n">
        <v>46</v>
      </c>
      <c r="AH119" s="0" t="n">
        <v>28</v>
      </c>
      <c r="AI119" s="0" t="n">
        <v>51</v>
      </c>
      <c r="AJ119" s="0" t="n">
        <v>39</v>
      </c>
      <c r="AK119" s="0" t="n">
        <v>36</v>
      </c>
      <c r="AL119" s="0" t="n">
        <v>26</v>
      </c>
      <c r="AM119" s="0" t="n">
        <v>35</v>
      </c>
      <c r="AN119" s="0" t="n">
        <v>43</v>
      </c>
      <c r="AO119" s="0" t="n">
        <v>42</v>
      </c>
      <c r="AP119" s="0" t="n">
        <v>38</v>
      </c>
      <c r="AQ119" s="0" t="n">
        <v>33</v>
      </c>
      <c r="AR119" s="0" t="n">
        <v>27</v>
      </c>
      <c r="AS119" s="0" t="n">
        <v>28</v>
      </c>
      <c r="AT119" s="0" t="n">
        <v>30</v>
      </c>
      <c r="AU119" s="0" t="n">
        <v>34</v>
      </c>
      <c r="AV119" s="0" t="n">
        <v>16</v>
      </c>
      <c r="AW119" s="0" t="n">
        <v>14</v>
      </c>
      <c r="AX119" s="0" t="n">
        <v>18</v>
      </c>
      <c r="AY119" s="0" t="n">
        <v>17</v>
      </c>
      <c r="AZ119" s="0" t="n">
        <v>13</v>
      </c>
      <c r="BA119" s="0" t="n">
        <v>15</v>
      </c>
      <c r="BB119" s="0" t="n">
        <v>13</v>
      </c>
      <c r="BC119" s="0" t="n">
        <v>19</v>
      </c>
      <c r="BD119" s="0" t="n">
        <v>19</v>
      </c>
      <c r="BE119" s="0" t="n">
        <v>12</v>
      </c>
      <c r="BF119" s="0" t="n">
        <v>14</v>
      </c>
      <c r="BG119" s="0" t="n">
        <v>17</v>
      </c>
      <c r="BH119" s="0" t="n">
        <v>22</v>
      </c>
      <c r="BI119" s="0" t="n">
        <v>17</v>
      </c>
      <c r="BJ119" s="0" t="n">
        <v>19</v>
      </c>
      <c r="BK119" s="0" t="n">
        <v>18</v>
      </c>
      <c r="BL119" s="0" t="n">
        <v>12</v>
      </c>
      <c r="BM119" s="0" t="n">
        <v>14</v>
      </c>
      <c r="BN119" s="0" t="n">
        <v>14</v>
      </c>
      <c r="BO119" s="0" t="n">
        <v>14</v>
      </c>
      <c r="BP119" s="0" t="n">
        <v>15</v>
      </c>
      <c r="BQ119" s="0" t="n">
        <v>13</v>
      </c>
      <c r="BR119" s="0" t="n">
        <v>13</v>
      </c>
      <c r="BS119" s="0" t="n">
        <v>12</v>
      </c>
      <c r="BT119" s="0" t="n">
        <v>20</v>
      </c>
      <c r="BU119" s="0" t="n">
        <v>10</v>
      </c>
      <c r="BV119" s="0" t="n">
        <v>13</v>
      </c>
      <c r="BW119" s="0" t="n">
        <v>20</v>
      </c>
      <c r="BX119" s="0" t="n">
        <v>18</v>
      </c>
      <c r="BY119" s="0" t="n">
        <v>18</v>
      </c>
      <c r="BZ119" s="0" t="n">
        <v>13</v>
      </c>
      <c r="CA119" s="0" t="n">
        <v>11</v>
      </c>
      <c r="CB119" s="0" t="n">
        <v>12</v>
      </c>
      <c r="CC119" s="0" t="n">
        <v>12</v>
      </c>
      <c r="CD119" s="0" t="n">
        <v>19</v>
      </c>
      <c r="CE119" s="0" t="n">
        <v>22</v>
      </c>
      <c r="CF119" s="0" t="n">
        <v>15</v>
      </c>
      <c r="CG119" s="0" t="n">
        <v>9</v>
      </c>
      <c r="CH119" s="0" t="n">
        <v>15</v>
      </c>
      <c r="CI119" s="0" t="n">
        <v>6</v>
      </c>
      <c r="CJ119" s="0" t="n">
        <v>4</v>
      </c>
      <c r="CK119" s="0" t="n">
        <v>10</v>
      </c>
      <c r="CL119" s="0" t="n">
        <v>12</v>
      </c>
      <c r="CM119" s="0" t="n">
        <v>3</v>
      </c>
      <c r="CN119" s="0" t="n">
        <v>2</v>
      </c>
      <c r="CO119" s="0" t="n">
        <v>6</v>
      </c>
      <c r="CP119" s="0" t="n">
        <v>7</v>
      </c>
      <c r="CQ119" s="0" t="n">
        <v>0</v>
      </c>
      <c r="CR119" s="0" t="n">
        <v>4</v>
      </c>
      <c r="CS119" s="0" t="n">
        <v>1</v>
      </c>
      <c r="CT119" s="0" t="n">
        <v>2</v>
      </c>
      <c r="CU119" s="0" t="n">
        <v>0</v>
      </c>
      <c r="CV119" s="0" t="n">
        <v>1</v>
      </c>
    </row>
    <row r="120" customFormat="false" ht="15" hidden="false" customHeight="false" outlineLevel="0" collapsed="false">
      <c r="A120" s="1" t="s">
        <v>118</v>
      </c>
      <c r="B120" s="0" t="n">
        <v>3</v>
      </c>
      <c r="C120" s="0" t="n">
        <v>13</v>
      </c>
      <c r="D120" s="0" t="n">
        <v>12</v>
      </c>
      <c r="E120" s="0" t="n">
        <v>14</v>
      </c>
      <c r="F120" s="0" t="n">
        <v>20</v>
      </c>
      <c r="G120" s="0" t="n">
        <v>20</v>
      </c>
      <c r="H120" s="0" t="n">
        <v>16</v>
      </c>
      <c r="I120" s="0" t="n">
        <v>12</v>
      </c>
      <c r="J120" s="0" t="n">
        <v>16</v>
      </c>
      <c r="K120" s="0" t="n">
        <v>12</v>
      </c>
      <c r="L120" s="0" t="n">
        <v>14</v>
      </c>
      <c r="M120" s="0" t="n">
        <v>25</v>
      </c>
      <c r="N120" s="0" t="n">
        <v>17</v>
      </c>
      <c r="O120" s="0" t="n">
        <v>26</v>
      </c>
      <c r="P120" s="0" t="n">
        <v>24</v>
      </c>
      <c r="Q120" s="0" t="n">
        <v>21</v>
      </c>
      <c r="R120" s="0" t="n">
        <v>13</v>
      </c>
      <c r="S120" s="0" t="n">
        <v>24</v>
      </c>
      <c r="T120" s="0" t="n">
        <v>32</v>
      </c>
      <c r="U120" s="0" t="n">
        <v>22</v>
      </c>
      <c r="V120" s="0" t="n">
        <v>36</v>
      </c>
      <c r="W120" s="0" t="n">
        <v>17</v>
      </c>
      <c r="X120" s="0" t="n">
        <v>28</v>
      </c>
      <c r="Y120" s="0" t="n">
        <v>36</v>
      </c>
      <c r="Z120" s="0" t="n">
        <v>30</v>
      </c>
      <c r="AA120" s="0" t="n">
        <v>46</v>
      </c>
      <c r="AB120" s="0" t="n">
        <v>38</v>
      </c>
      <c r="AC120" s="0" t="n">
        <v>49</v>
      </c>
      <c r="AD120" s="0" t="n">
        <v>45</v>
      </c>
      <c r="AE120" s="0" t="n">
        <v>42</v>
      </c>
      <c r="AF120" s="0" t="n">
        <v>51</v>
      </c>
      <c r="AG120" s="0" t="n">
        <v>56</v>
      </c>
      <c r="AH120" s="0" t="n">
        <v>51</v>
      </c>
      <c r="AI120" s="0" t="n">
        <v>42</v>
      </c>
      <c r="AJ120" s="0" t="n">
        <v>61</v>
      </c>
      <c r="AK120" s="0" t="n">
        <v>66</v>
      </c>
      <c r="AL120" s="0" t="n">
        <v>58</v>
      </c>
      <c r="AM120" s="0" t="n">
        <v>47</v>
      </c>
      <c r="AN120" s="0" t="n">
        <v>72</v>
      </c>
      <c r="AO120" s="0" t="n">
        <v>53</v>
      </c>
      <c r="AP120" s="0" t="n">
        <v>60</v>
      </c>
      <c r="AQ120" s="0" t="n">
        <v>59</v>
      </c>
      <c r="AR120" s="0" t="n">
        <v>75</v>
      </c>
      <c r="AS120" s="0" t="n">
        <v>50</v>
      </c>
      <c r="AT120" s="0" t="n">
        <v>74</v>
      </c>
      <c r="AU120" s="0" t="n">
        <v>52</v>
      </c>
      <c r="AV120" s="0" t="n">
        <v>59</v>
      </c>
      <c r="AW120" s="0" t="n">
        <v>61</v>
      </c>
      <c r="AX120" s="0" t="n">
        <v>36</v>
      </c>
      <c r="AY120" s="0" t="n">
        <v>52</v>
      </c>
      <c r="AZ120" s="0" t="n">
        <v>51</v>
      </c>
      <c r="BA120" s="0" t="n">
        <v>53</v>
      </c>
      <c r="BB120" s="0" t="n">
        <v>44</v>
      </c>
      <c r="BC120" s="0" t="n">
        <v>54</v>
      </c>
      <c r="BD120" s="0" t="n">
        <v>38</v>
      </c>
      <c r="BE120" s="0" t="n">
        <v>41</v>
      </c>
      <c r="BF120" s="0" t="n">
        <v>32</v>
      </c>
      <c r="BG120" s="0" t="n">
        <v>38</v>
      </c>
      <c r="BH120" s="0" t="n">
        <v>27</v>
      </c>
      <c r="BI120" s="0" t="n">
        <v>27</v>
      </c>
      <c r="BJ120" s="0" t="n">
        <v>16</v>
      </c>
      <c r="BK120" s="0" t="n">
        <v>33</v>
      </c>
      <c r="BL120" s="0" t="n">
        <v>23</v>
      </c>
      <c r="BM120" s="0" t="n">
        <v>17</v>
      </c>
      <c r="BN120" s="0" t="n">
        <v>21</v>
      </c>
      <c r="BO120" s="0" t="n">
        <v>22</v>
      </c>
      <c r="BP120" s="0" t="n">
        <v>15</v>
      </c>
      <c r="BQ120" s="0" t="n">
        <v>14</v>
      </c>
      <c r="BR120" s="0" t="n">
        <v>13</v>
      </c>
      <c r="BS120" s="0" t="n">
        <v>11</v>
      </c>
      <c r="BT120" s="0" t="n">
        <v>13</v>
      </c>
      <c r="BU120" s="0" t="n">
        <v>10</v>
      </c>
      <c r="BV120" s="0" t="n">
        <v>7</v>
      </c>
      <c r="BW120" s="0" t="n">
        <v>3</v>
      </c>
      <c r="BX120" s="0" t="n">
        <v>5</v>
      </c>
      <c r="BY120" s="0" t="n">
        <v>2</v>
      </c>
      <c r="BZ120" s="0" t="n">
        <v>5</v>
      </c>
      <c r="CA120" s="0" t="n">
        <v>7</v>
      </c>
      <c r="CB120" s="0" t="n">
        <v>5</v>
      </c>
      <c r="CC120" s="0" t="n">
        <v>4</v>
      </c>
      <c r="CD120" s="0" t="n">
        <v>3</v>
      </c>
      <c r="CE120" s="0" t="n">
        <v>3</v>
      </c>
      <c r="CF120" s="0" t="n">
        <v>1</v>
      </c>
      <c r="CG120" s="0" t="n">
        <v>2</v>
      </c>
      <c r="CH120" s="0" t="n">
        <v>4</v>
      </c>
      <c r="CI120" s="0" t="n">
        <v>0</v>
      </c>
      <c r="CJ120" s="0" t="n">
        <v>2</v>
      </c>
      <c r="CK120" s="0" t="n">
        <v>3</v>
      </c>
      <c r="CL120" s="0" t="n">
        <v>1</v>
      </c>
      <c r="CM120" s="0" t="n">
        <v>1</v>
      </c>
      <c r="CN120" s="0" t="n">
        <v>0</v>
      </c>
      <c r="CO120" s="0" t="n">
        <v>0</v>
      </c>
      <c r="CP120" s="0" t="n">
        <v>0</v>
      </c>
      <c r="CQ120" s="0" t="n">
        <v>1</v>
      </c>
      <c r="CR120" s="0" t="n">
        <v>0</v>
      </c>
      <c r="CS120" s="0" t="n">
        <v>2</v>
      </c>
      <c r="CT120" s="0" t="n">
        <v>0</v>
      </c>
      <c r="CU120" s="0" t="n">
        <v>0</v>
      </c>
      <c r="CV120" s="0" t="n">
        <v>0</v>
      </c>
    </row>
    <row r="121" customFormat="false" ht="15" hidden="false" customHeight="false" outlineLevel="0" collapsed="false">
      <c r="A121" s="1" t="s">
        <v>119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1</v>
      </c>
      <c r="I121" s="0" t="n">
        <v>0</v>
      </c>
      <c r="J121" s="0" t="n">
        <v>0</v>
      </c>
      <c r="K121" s="0" t="n">
        <v>1</v>
      </c>
      <c r="L121" s="0" t="n">
        <v>0</v>
      </c>
      <c r="M121" s="0" t="n">
        <v>1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1</v>
      </c>
      <c r="S121" s="0" t="n">
        <v>0</v>
      </c>
      <c r="T121" s="0" t="n">
        <v>0</v>
      </c>
      <c r="U121" s="0" t="n">
        <v>0</v>
      </c>
      <c r="V121" s="0" t="n">
        <v>1</v>
      </c>
      <c r="W121" s="0" t="n">
        <v>0</v>
      </c>
      <c r="X121" s="0" t="n">
        <v>0</v>
      </c>
      <c r="Y121" s="0" t="n">
        <v>0</v>
      </c>
      <c r="Z121" s="0" t="n">
        <v>1</v>
      </c>
      <c r="AA121" s="0" t="n">
        <v>3</v>
      </c>
      <c r="AB121" s="0" t="n">
        <v>1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1</v>
      </c>
      <c r="AH121" s="0" t="n">
        <v>1</v>
      </c>
      <c r="AI121" s="0" t="n">
        <v>1</v>
      </c>
      <c r="AJ121" s="0" t="n">
        <v>0</v>
      </c>
      <c r="AK121" s="0" t="n">
        <v>1</v>
      </c>
      <c r="AL121" s="0" t="n">
        <v>1</v>
      </c>
      <c r="AM121" s="0" t="n">
        <v>3</v>
      </c>
      <c r="AN121" s="0" t="n">
        <v>2</v>
      </c>
      <c r="AO121" s="0" t="n">
        <v>1</v>
      </c>
      <c r="AP121" s="0" t="n">
        <v>0</v>
      </c>
      <c r="AQ121" s="0" t="n">
        <v>2</v>
      </c>
      <c r="AR121" s="0" t="n">
        <v>0</v>
      </c>
      <c r="AS121" s="0" t="n">
        <v>2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1</v>
      </c>
      <c r="AZ121" s="0" t="n">
        <v>0</v>
      </c>
      <c r="BA121" s="0" t="n">
        <v>1</v>
      </c>
      <c r="BB121" s="0" t="n">
        <v>0</v>
      </c>
      <c r="BC121" s="0" t="n">
        <v>1</v>
      </c>
      <c r="BD121" s="0" t="n">
        <v>0</v>
      </c>
      <c r="BE121" s="0" t="n">
        <v>1</v>
      </c>
      <c r="BF121" s="0" t="n">
        <v>0</v>
      </c>
      <c r="BG121" s="0" t="n">
        <v>0</v>
      </c>
      <c r="BH121" s="0" t="n">
        <v>1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1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1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</row>
    <row r="122" customFormat="false" ht="15" hidden="false" customHeight="false" outlineLevel="0" collapsed="false">
      <c r="A122" s="1" t="s">
        <v>120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1</v>
      </c>
      <c r="AE122" s="0" t="n">
        <v>1</v>
      </c>
      <c r="AF122" s="0" t="n">
        <v>0</v>
      </c>
      <c r="AG122" s="0" t="n">
        <v>0</v>
      </c>
      <c r="AH122" s="0" t="n">
        <v>1</v>
      </c>
      <c r="AI122" s="0" t="n">
        <v>0</v>
      </c>
      <c r="AJ122" s="0" t="n">
        <v>2</v>
      </c>
      <c r="AK122" s="0" t="n">
        <v>1</v>
      </c>
      <c r="AL122" s="0" t="n">
        <v>2</v>
      </c>
      <c r="AM122" s="0" t="n">
        <v>3</v>
      </c>
      <c r="AN122" s="0" t="n">
        <v>1</v>
      </c>
      <c r="AO122" s="0" t="n">
        <v>0</v>
      </c>
      <c r="AP122" s="0" t="n">
        <v>1</v>
      </c>
      <c r="AQ122" s="0" t="n">
        <v>0</v>
      </c>
      <c r="AR122" s="0" t="n">
        <v>1</v>
      </c>
      <c r="AS122" s="0" t="n">
        <v>1</v>
      </c>
      <c r="AT122" s="0" t="n">
        <v>1</v>
      </c>
      <c r="AU122" s="0" t="n">
        <v>1</v>
      </c>
      <c r="AV122" s="0" t="n">
        <v>0</v>
      </c>
      <c r="AW122" s="0" t="n">
        <v>1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1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2</v>
      </c>
      <c r="BI122" s="0" t="n">
        <v>0</v>
      </c>
      <c r="BJ122" s="0" t="n">
        <v>1</v>
      </c>
      <c r="BK122" s="0" t="n">
        <v>0</v>
      </c>
      <c r="BL122" s="0" t="n">
        <v>1</v>
      </c>
      <c r="BM122" s="0" t="n">
        <v>0</v>
      </c>
      <c r="BN122" s="0" t="n">
        <v>1</v>
      </c>
      <c r="BO122" s="0" t="n">
        <v>0</v>
      </c>
      <c r="BP122" s="0" t="n">
        <v>0</v>
      </c>
      <c r="BQ122" s="0" t="n">
        <v>0</v>
      </c>
      <c r="BR122" s="0" t="n">
        <v>2</v>
      </c>
      <c r="BS122" s="0" t="n">
        <v>0</v>
      </c>
      <c r="BT122" s="0" t="n">
        <v>2</v>
      </c>
      <c r="BU122" s="0" t="n">
        <v>0</v>
      </c>
      <c r="BV122" s="0" t="n">
        <v>0</v>
      </c>
      <c r="BW122" s="0" t="n">
        <v>1</v>
      </c>
      <c r="BX122" s="0" t="n">
        <v>1</v>
      </c>
      <c r="BY122" s="0" t="n">
        <v>3</v>
      </c>
      <c r="BZ122" s="0" t="n">
        <v>3</v>
      </c>
      <c r="CA122" s="0" t="n">
        <v>4</v>
      </c>
      <c r="CB122" s="0" t="n">
        <v>1</v>
      </c>
      <c r="CC122" s="0" t="n">
        <v>2</v>
      </c>
      <c r="CD122" s="0" t="n">
        <v>0</v>
      </c>
      <c r="CE122" s="0" t="n">
        <v>1</v>
      </c>
      <c r="CF122" s="0" t="n">
        <v>3</v>
      </c>
      <c r="CG122" s="0" t="n">
        <v>0</v>
      </c>
      <c r="CH122" s="0" t="n">
        <v>0</v>
      </c>
      <c r="CI122" s="0" t="n">
        <v>5</v>
      </c>
      <c r="CJ122" s="0" t="n">
        <v>4</v>
      </c>
      <c r="CK122" s="0" t="n">
        <v>3</v>
      </c>
      <c r="CL122" s="0" t="n">
        <v>4</v>
      </c>
      <c r="CM122" s="0" t="n">
        <v>4</v>
      </c>
      <c r="CN122" s="0" t="n">
        <v>1</v>
      </c>
      <c r="CO122" s="0" t="n">
        <v>7</v>
      </c>
      <c r="CP122" s="0" t="n">
        <v>4</v>
      </c>
      <c r="CQ122" s="0" t="n">
        <v>5</v>
      </c>
      <c r="CR122" s="0" t="n">
        <v>4</v>
      </c>
      <c r="CS122" s="0" t="n">
        <v>0</v>
      </c>
      <c r="CT122" s="0" t="n">
        <v>2</v>
      </c>
      <c r="CU122" s="0" t="n">
        <v>2</v>
      </c>
      <c r="CV122" s="0" t="n">
        <v>2</v>
      </c>
    </row>
    <row r="123" customFormat="false" ht="15" hidden="false" customHeight="false" outlineLevel="0" collapsed="false">
      <c r="A123" s="1" t="s">
        <v>121</v>
      </c>
      <c r="B123" s="0" t="n">
        <v>0</v>
      </c>
      <c r="C123" s="0" t="n">
        <v>0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0</v>
      </c>
      <c r="I123" s="0" t="n">
        <v>1</v>
      </c>
      <c r="J123" s="0" t="n">
        <v>1</v>
      </c>
      <c r="K123" s="0" t="n">
        <v>1</v>
      </c>
      <c r="L123" s="0" t="n">
        <v>4</v>
      </c>
      <c r="M123" s="0" t="n">
        <v>1</v>
      </c>
      <c r="N123" s="0" t="n">
        <v>0</v>
      </c>
      <c r="O123" s="0" t="n">
        <v>1</v>
      </c>
      <c r="P123" s="0" t="n">
        <v>1</v>
      </c>
      <c r="Q123" s="0" t="n">
        <v>0</v>
      </c>
      <c r="R123" s="0" t="n">
        <v>1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1</v>
      </c>
      <c r="Y123" s="0" t="n">
        <v>0</v>
      </c>
      <c r="Z123" s="0" t="n">
        <v>1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1</v>
      </c>
      <c r="AF123" s="0" t="n">
        <v>1</v>
      </c>
      <c r="AG123" s="0" t="n">
        <v>1</v>
      </c>
      <c r="AH123" s="0" t="n">
        <v>0</v>
      </c>
      <c r="AI123" s="0" t="n">
        <v>1</v>
      </c>
      <c r="AJ123" s="0" t="n">
        <v>0</v>
      </c>
      <c r="AK123" s="0" t="n">
        <v>2</v>
      </c>
      <c r="AL123" s="0" t="n">
        <v>0</v>
      </c>
      <c r="AM123" s="0" t="n">
        <v>0</v>
      </c>
      <c r="AN123" s="0" t="n">
        <v>1</v>
      </c>
      <c r="AO123" s="0" t="n">
        <v>3</v>
      </c>
      <c r="AP123" s="0" t="n">
        <v>0</v>
      </c>
      <c r="AQ123" s="0" t="n">
        <v>2</v>
      </c>
      <c r="AR123" s="0" t="n">
        <v>3</v>
      </c>
      <c r="AS123" s="0" t="n">
        <v>0</v>
      </c>
      <c r="AT123" s="0" t="n">
        <v>2</v>
      </c>
      <c r="AU123" s="0" t="n">
        <v>1</v>
      </c>
      <c r="AV123" s="0" t="n">
        <v>1</v>
      </c>
      <c r="AW123" s="0" t="n">
        <v>1</v>
      </c>
      <c r="AX123" s="0" t="n">
        <v>1</v>
      </c>
      <c r="AY123" s="0" t="n">
        <v>3</v>
      </c>
      <c r="AZ123" s="0" t="n">
        <v>0</v>
      </c>
      <c r="BA123" s="0" t="n">
        <v>2</v>
      </c>
      <c r="BB123" s="0" t="n">
        <v>3</v>
      </c>
      <c r="BC123" s="0" t="n">
        <v>1</v>
      </c>
      <c r="BD123" s="0" t="n">
        <v>2</v>
      </c>
      <c r="BE123" s="0" t="n">
        <v>1</v>
      </c>
      <c r="BF123" s="0" t="n">
        <v>1</v>
      </c>
      <c r="BG123" s="0" t="n">
        <v>0</v>
      </c>
      <c r="BH123" s="0" t="n">
        <v>1</v>
      </c>
      <c r="BI123" s="0" t="n">
        <v>3</v>
      </c>
      <c r="BJ123" s="0" t="n">
        <v>3</v>
      </c>
      <c r="BK123" s="0" t="n">
        <v>2</v>
      </c>
      <c r="BL123" s="0" t="n">
        <v>2</v>
      </c>
      <c r="BM123" s="0" t="n">
        <v>3</v>
      </c>
      <c r="BN123" s="0" t="n">
        <v>3</v>
      </c>
      <c r="BO123" s="0" t="n">
        <v>2</v>
      </c>
      <c r="BP123" s="0" t="n">
        <v>4</v>
      </c>
      <c r="BQ123" s="0" t="n">
        <v>2</v>
      </c>
      <c r="BR123" s="0" t="n">
        <v>5</v>
      </c>
      <c r="BS123" s="0" t="n">
        <v>5</v>
      </c>
      <c r="BT123" s="0" t="n">
        <v>4</v>
      </c>
      <c r="BU123" s="0" t="n">
        <v>9</v>
      </c>
      <c r="BV123" s="0" t="n">
        <v>4</v>
      </c>
      <c r="BW123" s="0" t="n">
        <v>7</v>
      </c>
      <c r="BX123" s="0" t="n">
        <v>9</v>
      </c>
      <c r="BY123" s="0" t="n">
        <v>5</v>
      </c>
      <c r="BZ123" s="0" t="n">
        <v>5</v>
      </c>
      <c r="CA123" s="0" t="n">
        <v>6</v>
      </c>
      <c r="CB123" s="0" t="n">
        <v>3</v>
      </c>
      <c r="CC123" s="0" t="n">
        <v>0</v>
      </c>
      <c r="CD123" s="0" t="n">
        <v>4</v>
      </c>
      <c r="CE123" s="0" t="n">
        <v>3</v>
      </c>
      <c r="CF123" s="0" t="n">
        <v>4</v>
      </c>
      <c r="CG123" s="0" t="n">
        <v>6</v>
      </c>
      <c r="CH123" s="0" t="n">
        <v>3</v>
      </c>
      <c r="CI123" s="0" t="n">
        <v>2</v>
      </c>
      <c r="CJ123" s="0" t="n">
        <v>7</v>
      </c>
      <c r="CK123" s="0" t="n">
        <v>6</v>
      </c>
      <c r="CL123" s="0" t="n">
        <v>4</v>
      </c>
      <c r="CM123" s="0" t="n">
        <v>3</v>
      </c>
      <c r="CN123" s="0" t="n">
        <v>3</v>
      </c>
      <c r="CO123" s="0" t="n">
        <v>2</v>
      </c>
      <c r="CP123" s="0" t="n">
        <v>0</v>
      </c>
      <c r="CQ123" s="0" t="n">
        <v>2</v>
      </c>
      <c r="CR123" s="0" t="n">
        <v>3</v>
      </c>
      <c r="CS123" s="0" t="n">
        <v>0</v>
      </c>
      <c r="CT123" s="0" t="n">
        <v>0</v>
      </c>
      <c r="CU123" s="0" t="n">
        <v>0</v>
      </c>
      <c r="CV123" s="0" t="n">
        <v>0</v>
      </c>
    </row>
    <row r="124" customFormat="false" ht="15" hidden="false" customHeight="false" outlineLevel="0" collapsed="false">
      <c r="A124" s="1" t="s">
        <v>122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1</v>
      </c>
      <c r="G124" s="0" t="n">
        <v>0</v>
      </c>
      <c r="H124" s="0" t="n">
        <v>1</v>
      </c>
      <c r="I124" s="0" t="n">
        <v>0</v>
      </c>
      <c r="J124" s="0" t="n">
        <v>0</v>
      </c>
      <c r="K124" s="0" t="n">
        <v>3</v>
      </c>
      <c r="L124" s="0" t="n">
        <v>1</v>
      </c>
      <c r="M124" s="0" t="n">
        <v>1</v>
      </c>
      <c r="N124" s="0" t="n">
        <v>1</v>
      </c>
      <c r="O124" s="0" t="n">
        <v>1</v>
      </c>
      <c r="P124" s="0" t="n">
        <v>1</v>
      </c>
      <c r="Q124" s="0" t="n">
        <v>5</v>
      </c>
      <c r="R124" s="0" t="n">
        <v>2</v>
      </c>
      <c r="S124" s="0" t="n">
        <v>1</v>
      </c>
      <c r="T124" s="0" t="n">
        <v>2</v>
      </c>
      <c r="U124" s="0" t="n">
        <v>1</v>
      </c>
      <c r="V124" s="0" t="n">
        <v>2</v>
      </c>
      <c r="W124" s="0" t="n">
        <v>2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1</v>
      </c>
      <c r="AF124" s="0" t="n">
        <v>0</v>
      </c>
      <c r="AG124" s="0" t="n">
        <v>1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1</v>
      </c>
      <c r="AP124" s="0" t="n">
        <v>2</v>
      </c>
      <c r="AQ124" s="0" t="n">
        <v>1</v>
      </c>
      <c r="AR124" s="0" t="n">
        <v>0</v>
      </c>
      <c r="AS124" s="0" t="n">
        <v>1</v>
      </c>
      <c r="AT124" s="0" t="n">
        <v>0</v>
      </c>
      <c r="AU124" s="0" t="n">
        <v>0</v>
      </c>
      <c r="AV124" s="0" t="n">
        <v>0</v>
      </c>
      <c r="AW124" s="0" t="n">
        <v>3</v>
      </c>
      <c r="AX124" s="0" t="n">
        <v>0</v>
      </c>
      <c r="AY124" s="0" t="n">
        <v>0</v>
      </c>
      <c r="AZ124" s="0" t="n">
        <v>3</v>
      </c>
      <c r="BA124" s="0" t="n">
        <v>1</v>
      </c>
      <c r="BB124" s="0" t="n">
        <v>0</v>
      </c>
      <c r="BC124" s="0" t="n">
        <v>0</v>
      </c>
      <c r="BD124" s="0" t="n">
        <v>2</v>
      </c>
      <c r="BE124" s="0" t="n">
        <v>1</v>
      </c>
      <c r="BF124" s="0" t="n">
        <v>0</v>
      </c>
      <c r="BG124" s="0" t="n">
        <v>2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1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3</v>
      </c>
      <c r="BZ124" s="0" t="n">
        <v>0</v>
      </c>
      <c r="CA124" s="0" t="n">
        <v>1</v>
      </c>
      <c r="CB124" s="0" t="n">
        <v>0</v>
      </c>
      <c r="CC124" s="0" t="n">
        <v>1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</row>
    <row r="125" customFormat="false" ht="15" hidden="false" customHeight="false" outlineLevel="0" collapsed="false">
      <c r="A125" s="1" t="s">
        <v>123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1</v>
      </c>
      <c r="I125" s="0" t="n">
        <v>0</v>
      </c>
      <c r="J125" s="0" t="n">
        <v>0</v>
      </c>
      <c r="K125" s="0" t="n">
        <v>1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1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</row>
    <row r="126" customFormat="false" ht="15" hidden="false" customHeight="false" outlineLevel="0" collapsed="false">
      <c r="A126" s="1" t="s">
        <v>124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2</v>
      </c>
      <c r="AE126" s="0" t="n">
        <v>2</v>
      </c>
      <c r="AF126" s="0" t="n">
        <v>0</v>
      </c>
      <c r="AG126" s="0" t="n">
        <v>0</v>
      </c>
      <c r="AH126" s="0" t="n">
        <v>1</v>
      </c>
      <c r="AI126" s="0" t="n">
        <v>0</v>
      </c>
      <c r="AJ126" s="0" t="n">
        <v>0</v>
      </c>
      <c r="AK126" s="0" t="n">
        <v>1</v>
      </c>
      <c r="AL126" s="0" t="n">
        <v>0</v>
      </c>
      <c r="AM126" s="0" t="n">
        <v>0</v>
      </c>
      <c r="AN126" s="0" t="n">
        <v>0</v>
      </c>
      <c r="AO126" s="0" t="n">
        <v>1</v>
      </c>
      <c r="AP126" s="0" t="n">
        <v>0</v>
      </c>
      <c r="AQ126" s="0" t="n">
        <v>1</v>
      </c>
      <c r="AR126" s="0" t="n">
        <v>1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1</v>
      </c>
      <c r="BA126" s="0" t="n">
        <v>1</v>
      </c>
      <c r="BB126" s="0" t="n">
        <v>0</v>
      </c>
      <c r="BC126" s="0" t="n">
        <v>0</v>
      </c>
      <c r="BD126" s="0" t="n">
        <v>1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1</v>
      </c>
      <c r="BQ126" s="0" t="n">
        <v>0</v>
      </c>
      <c r="BR126" s="0" t="n">
        <v>0</v>
      </c>
      <c r="BS126" s="0" t="n">
        <v>2</v>
      </c>
      <c r="BT126" s="0" t="n">
        <v>0</v>
      </c>
      <c r="BU126" s="0" t="n">
        <v>1</v>
      </c>
      <c r="BV126" s="0" t="n">
        <v>0</v>
      </c>
      <c r="BW126" s="0" t="n">
        <v>0</v>
      </c>
      <c r="BX126" s="0" t="n">
        <v>1</v>
      </c>
      <c r="BY126" s="0" t="n">
        <v>1</v>
      </c>
      <c r="BZ126" s="0" t="n">
        <v>2</v>
      </c>
      <c r="CA126" s="0" t="n">
        <v>2</v>
      </c>
      <c r="CB126" s="0" t="n">
        <v>2</v>
      </c>
      <c r="CC126" s="0" t="n">
        <v>2</v>
      </c>
      <c r="CD126" s="0" t="n">
        <v>2</v>
      </c>
      <c r="CE126" s="0" t="n">
        <v>0</v>
      </c>
      <c r="CF126" s="0" t="n">
        <v>1</v>
      </c>
      <c r="CG126" s="0" t="n">
        <v>2</v>
      </c>
      <c r="CH126" s="0" t="n">
        <v>0</v>
      </c>
      <c r="CI126" s="0" t="n">
        <v>0</v>
      </c>
      <c r="CJ126" s="0" t="n">
        <v>1</v>
      </c>
      <c r="CK126" s="0" t="n">
        <v>0</v>
      </c>
      <c r="CL126" s="0" t="n">
        <v>1</v>
      </c>
      <c r="CM126" s="0" t="n">
        <v>1</v>
      </c>
      <c r="CN126" s="0" t="n">
        <v>0</v>
      </c>
      <c r="CO126" s="0" t="n">
        <v>1</v>
      </c>
      <c r="CP126" s="0" t="n">
        <v>0</v>
      </c>
      <c r="CQ126" s="0" t="n">
        <v>0</v>
      </c>
      <c r="CR126" s="0" t="n">
        <v>3</v>
      </c>
      <c r="CS126" s="0" t="n">
        <v>0</v>
      </c>
      <c r="CT126" s="0" t="n">
        <v>1</v>
      </c>
      <c r="CU126" s="0" t="n">
        <v>0</v>
      </c>
      <c r="CV126" s="0" t="n">
        <v>0</v>
      </c>
    </row>
    <row r="127" customFormat="false" ht="15" hidden="false" customHeight="false" outlineLevel="0" collapsed="false">
      <c r="A127" s="1" t="s">
        <v>125</v>
      </c>
      <c r="B127" s="0" t="n">
        <v>0</v>
      </c>
      <c r="C127" s="0" t="n">
        <v>0</v>
      </c>
      <c r="D127" s="0" t="n">
        <v>2</v>
      </c>
      <c r="E127" s="0" t="n">
        <v>1</v>
      </c>
      <c r="F127" s="0" t="n">
        <v>3</v>
      </c>
      <c r="G127" s="0" t="n">
        <v>5</v>
      </c>
      <c r="H127" s="0" t="n">
        <v>4</v>
      </c>
      <c r="I127" s="0" t="n">
        <v>4</v>
      </c>
      <c r="J127" s="0" t="n">
        <v>5</v>
      </c>
      <c r="K127" s="0" t="n">
        <v>1</v>
      </c>
      <c r="L127" s="0" t="n">
        <v>2</v>
      </c>
      <c r="M127" s="0" t="n">
        <v>2</v>
      </c>
      <c r="N127" s="0" t="n">
        <v>6</v>
      </c>
      <c r="O127" s="0" t="n">
        <v>2</v>
      </c>
      <c r="P127" s="0" t="n">
        <v>3</v>
      </c>
      <c r="Q127" s="0" t="n">
        <v>1</v>
      </c>
      <c r="R127" s="0" t="n">
        <v>5</v>
      </c>
      <c r="S127" s="0" t="n">
        <v>4</v>
      </c>
      <c r="T127" s="0" t="n">
        <v>2</v>
      </c>
      <c r="U127" s="0" t="n">
        <v>3</v>
      </c>
      <c r="V127" s="0" t="n">
        <v>2</v>
      </c>
      <c r="W127" s="0" t="n">
        <v>2</v>
      </c>
      <c r="X127" s="0" t="n">
        <v>2</v>
      </c>
      <c r="Y127" s="0" t="n">
        <v>5</v>
      </c>
      <c r="Z127" s="0" t="n">
        <v>7</v>
      </c>
      <c r="AA127" s="0" t="n">
        <v>11</v>
      </c>
      <c r="AB127" s="0" t="n">
        <v>5</v>
      </c>
      <c r="AC127" s="0" t="n">
        <v>8</v>
      </c>
      <c r="AD127" s="0" t="n">
        <v>8</v>
      </c>
      <c r="AE127" s="0" t="n">
        <v>10</v>
      </c>
      <c r="AF127" s="0" t="n">
        <v>2</v>
      </c>
      <c r="AG127" s="0" t="n">
        <v>9</v>
      </c>
      <c r="AH127" s="0" t="n">
        <v>12</v>
      </c>
      <c r="AI127" s="0" t="n">
        <v>12</v>
      </c>
      <c r="AJ127" s="0" t="n">
        <v>14</v>
      </c>
      <c r="AK127" s="0" t="n">
        <v>16</v>
      </c>
      <c r="AL127" s="0" t="n">
        <v>10</v>
      </c>
      <c r="AM127" s="0" t="n">
        <v>10</v>
      </c>
      <c r="AN127" s="0" t="n">
        <v>14</v>
      </c>
      <c r="AO127" s="0" t="n">
        <v>11</v>
      </c>
      <c r="AP127" s="0" t="n">
        <v>7</v>
      </c>
      <c r="AQ127" s="0" t="n">
        <v>8</v>
      </c>
      <c r="AR127" s="0" t="n">
        <v>5</v>
      </c>
      <c r="AS127" s="0" t="n">
        <v>4</v>
      </c>
      <c r="AT127" s="0" t="n">
        <v>4</v>
      </c>
      <c r="AU127" s="0" t="n">
        <v>7</v>
      </c>
      <c r="AV127" s="0" t="n">
        <v>5</v>
      </c>
      <c r="AW127" s="0" t="n">
        <v>12</v>
      </c>
      <c r="AX127" s="0" t="n">
        <v>4</v>
      </c>
      <c r="AY127" s="0" t="n">
        <v>5</v>
      </c>
      <c r="AZ127" s="0" t="n">
        <v>5</v>
      </c>
      <c r="BA127" s="0" t="n">
        <v>1</v>
      </c>
      <c r="BB127" s="0" t="n">
        <v>4</v>
      </c>
      <c r="BC127" s="0" t="n">
        <v>2</v>
      </c>
      <c r="BD127" s="0" t="n">
        <v>2</v>
      </c>
      <c r="BE127" s="0" t="n">
        <v>4</v>
      </c>
      <c r="BF127" s="0" t="n">
        <v>2</v>
      </c>
      <c r="BG127" s="0" t="n">
        <v>3</v>
      </c>
      <c r="BH127" s="0" t="n">
        <v>0</v>
      </c>
      <c r="BI127" s="0" t="n">
        <v>4</v>
      </c>
      <c r="BJ127" s="0" t="n">
        <v>0</v>
      </c>
      <c r="BK127" s="0" t="n">
        <v>1</v>
      </c>
      <c r="BL127" s="0" t="n">
        <v>3</v>
      </c>
      <c r="BM127" s="0" t="n">
        <v>0</v>
      </c>
      <c r="BN127" s="0" t="n">
        <v>3</v>
      </c>
      <c r="BO127" s="0" t="n">
        <v>2</v>
      </c>
      <c r="BP127" s="0" t="n">
        <v>4</v>
      </c>
      <c r="BQ127" s="0" t="n">
        <v>3</v>
      </c>
      <c r="BR127" s="0" t="n">
        <v>0</v>
      </c>
      <c r="BS127" s="0" t="n">
        <v>0</v>
      </c>
      <c r="BT127" s="0" t="n">
        <v>1</v>
      </c>
      <c r="BU127" s="0" t="n">
        <v>0</v>
      </c>
      <c r="BV127" s="0" t="n">
        <v>1</v>
      </c>
      <c r="BW127" s="0" t="n">
        <v>1</v>
      </c>
      <c r="BX127" s="0" t="n">
        <v>2</v>
      </c>
      <c r="BY127" s="0" t="n">
        <v>1</v>
      </c>
      <c r="BZ127" s="0" t="n">
        <v>0</v>
      </c>
      <c r="CA127" s="0" t="n">
        <v>4</v>
      </c>
      <c r="CB127" s="0" t="n">
        <v>0</v>
      </c>
      <c r="CC127" s="0" t="n">
        <v>2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1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1</v>
      </c>
      <c r="CU127" s="0" t="n">
        <v>0</v>
      </c>
      <c r="CV127" s="0" t="n">
        <v>1</v>
      </c>
    </row>
    <row r="128" customFormat="false" ht="15" hidden="false" customHeight="false" outlineLevel="0" collapsed="false">
      <c r="A128" s="1" t="s">
        <v>126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1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1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</row>
    <row r="129" customFormat="false" ht="15" hidden="false" customHeight="false" outlineLevel="0" collapsed="false">
      <c r="A129" s="1" t="s">
        <v>127</v>
      </c>
      <c r="B129" s="0" t="n">
        <v>1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</row>
    <row r="130" customFormat="false" ht="15" hidden="false" customHeight="false" outlineLevel="0" collapsed="false">
      <c r="A130" s="1" t="s">
        <v>128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1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</row>
    <row r="131" customFormat="false" ht="15" hidden="false" customHeight="false" outlineLevel="0" collapsed="false">
      <c r="A131" s="1" t="s">
        <v>129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1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1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</row>
    <row r="132" customFormat="false" ht="15" hidden="false" customHeight="false" outlineLevel="0" collapsed="false">
      <c r="A132" s="1" t="s">
        <v>130</v>
      </c>
      <c r="B132" s="0" t="n">
        <v>0</v>
      </c>
      <c r="C132" s="0" t="n">
        <v>0</v>
      </c>
      <c r="D132" s="0" t="n">
        <v>0</v>
      </c>
      <c r="E132" s="0" t="n">
        <v>2</v>
      </c>
      <c r="F132" s="0" t="n">
        <v>0</v>
      </c>
      <c r="G132" s="0" t="n">
        <v>0</v>
      </c>
      <c r="H132" s="0" t="n">
        <v>0</v>
      </c>
      <c r="I132" s="0" t="n">
        <v>1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1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1</v>
      </c>
      <c r="AI132" s="0" t="n">
        <v>0</v>
      </c>
      <c r="AJ132" s="0" t="n">
        <v>0</v>
      </c>
      <c r="AK132" s="0" t="n">
        <v>1</v>
      </c>
      <c r="AL132" s="0" t="n">
        <v>1</v>
      </c>
      <c r="AM132" s="0" t="n">
        <v>0</v>
      </c>
      <c r="AN132" s="0" t="n">
        <v>1</v>
      </c>
      <c r="AO132" s="0" t="n">
        <v>0</v>
      </c>
      <c r="AP132" s="0" t="n">
        <v>1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1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1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1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</row>
    <row r="133" customFormat="false" ht="15" hidden="false" customHeight="false" outlineLevel="0" collapsed="false">
      <c r="A133" s="1" t="s">
        <v>131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1</v>
      </c>
      <c r="AE133" s="0" t="n">
        <v>0</v>
      </c>
      <c r="AF133" s="0" t="n">
        <v>0</v>
      </c>
      <c r="AG133" s="0" t="n">
        <v>1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1</v>
      </c>
      <c r="AN133" s="0" t="n">
        <v>0</v>
      </c>
      <c r="AO133" s="0" t="n">
        <v>0</v>
      </c>
      <c r="AP133" s="0" t="n">
        <v>1</v>
      </c>
      <c r="AQ133" s="0" t="n">
        <v>0</v>
      </c>
      <c r="AR133" s="0" t="n">
        <v>0</v>
      </c>
      <c r="AS133" s="0" t="n">
        <v>0</v>
      </c>
      <c r="AT133" s="0" t="n">
        <v>1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1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</row>
    <row r="134" customFormat="false" ht="15" hidden="false" customHeight="false" outlineLevel="0" collapsed="false">
      <c r="A134" s="1" t="s">
        <v>132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2</v>
      </c>
      <c r="AI134" s="0" t="n">
        <v>0</v>
      </c>
      <c r="AJ134" s="0" t="n">
        <v>0</v>
      </c>
      <c r="AK134" s="0" t="n">
        <v>0</v>
      </c>
      <c r="AL134" s="0" t="n">
        <v>1</v>
      </c>
      <c r="AM134" s="0" t="n">
        <v>0</v>
      </c>
      <c r="AN134" s="0" t="n">
        <v>1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1</v>
      </c>
      <c r="CV134" s="0" t="n">
        <v>0</v>
      </c>
    </row>
    <row r="135" customFormat="false" ht="15" hidden="false" customHeight="false" outlineLevel="0" collapsed="false">
      <c r="A135" s="1" t="s">
        <v>133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2</v>
      </c>
      <c r="AN135" s="0" t="n">
        <v>0</v>
      </c>
      <c r="AO135" s="0" t="n">
        <v>0</v>
      </c>
      <c r="AP135" s="0" t="n">
        <v>1</v>
      </c>
      <c r="AQ135" s="0" t="n">
        <v>0</v>
      </c>
      <c r="AR135" s="0" t="n">
        <v>0</v>
      </c>
      <c r="AS135" s="0" t="n">
        <v>0</v>
      </c>
      <c r="AT135" s="0" t="n">
        <v>1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1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</row>
    <row r="136" customFormat="false" ht="15" hidden="false" customHeight="false" outlineLevel="0" collapsed="false">
      <c r="A136" s="1" t="s">
        <v>134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2</v>
      </c>
      <c r="H136" s="0" t="n">
        <v>1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1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1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</row>
    <row r="137" customFormat="false" ht="15" hidden="false" customHeight="false" outlineLevel="0" collapsed="false">
      <c r="A137" s="1" t="s">
        <v>135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1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1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1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1</v>
      </c>
      <c r="AQ137" s="0" t="n">
        <v>1</v>
      </c>
      <c r="AR137" s="0" t="n">
        <v>0</v>
      </c>
      <c r="AS137" s="0" t="n">
        <v>1</v>
      </c>
      <c r="AT137" s="0" t="n">
        <v>0</v>
      </c>
      <c r="AU137" s="0" t="n">
        <v>0</v>
      </c>
      <c r="AV137" s="0" t="n">
        <v>0</v>
      </c>
      <c r="AW137" s="0" t="n">
        <v>1</v>
      </c>
      <c r="AX137" s="0" t="n">
        <v>0</v>
      </c>
      <c r="AY137" s="0" t="n">
        <v>0</v>
      </c>
      <c r="AZ137" s="0" t="n">
        <v>1</v>
      </c>
      <c r="BA137" s="0" t="n">
        <v>0</v>
      </c>
      <c r="BB137" s="0" t="n">
        <v>1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1</v>
      </c>
      <c r="BT137" s="0" t="n">
        <v>0</v>
      </c>
      <c r="BU137" s="0" t="n">
        <v>0</v>
      </c>
      <c r="BV137" s="0" t="n">
        <v>1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1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1</v>
      </c>
      <c r="CS137" s="0" t="n">
        <v>1</v>
      </c>
      <c r="CT137" s="0" t="n">
        <v>0</v>
      </c>
      <c r="CU137" s="0" t="n">
        <v>0</v>
      </c>
      <c r="CV137" s="0" t="n">
        <v>0</v>
      </c>
    </row>
    <row r="138" customFormat="false" ht="15" hidden="false" customHeight="false" outlineLevel="0" collapsed="false">
      <c r="A138" s="1" t="s">
        <v>136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1</v>
      </c>
      <c r="AQ138" s="0" t="n">
        <v>0</v>
      </c>
      <c r="AR138" s="0" t="n">
        <v>1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</row>
    <row r="139" customFormat="false" ht="15" hidden="false" customHeight="false" outlineLevel="0" collapsed="false">
      <c r="A139" s="1" t="s">
        <v>137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1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1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1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1</v>
      </c>
      <c r="AX139" s="0" t="n">
        <v>0</v>
      </c>
      <c r="AY139" s="0" t="n">
        <v>0</v>
      </c>
      <c r="AZ139" s="0" t="n">
        <v>0</v>
      </c>
      <c r="BA139" s="0" t="n">
        <v>1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1</v>
      </c>
      <c r="BS139" s="0" t="n">
        <v>1</v>
      </c>
      <c r="BT139" s="0" t="n">
        <v>1</v>
      </c>
      <c r="BU139" s="0" t="n">
        <v>0</v>
      </c>
      <c r="BV139" s="0" t="n">
        <v>1</v>
      </c>
      <c r="BW139" s="0" t="n">
        <v>1</v>
      </c>
      <c r="BX139" s="0" t="n">
        <v>1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1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1</v>
      </c>
      <c r="CS139" s="0" t="n">
        <v>1</v>
      </c>
      <c r="CT139" s="0" t="n">
        <v>0</v>
      </c>
      <c r="CU139" s="0" t="n">
        <v>0</v>
      </c>
      <c r="CV139" s="0" t="n">
        <v>0</v>
      </c>
    </row>
    <row r="140" customFormat="false" ht="15" hidden="false" customHeight="false" outlineLevel="0" collapsed="false">
      <c r="A140" s="1" t="s">
        <v>138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1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1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1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</row>
    <row r="141" customFormat="false" ht="15" hidden="false" customHeight="false" outlineLevel="0" collapsed="false">
      <c r="A141" s="1" t="s">
        <v>139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1</v>
      </c>
      <c r="J141" s="0" t="n">
        <v>0</v>
      </c>
      <c r="K141" s="0" t="n">
        <v>0</v>
      </c>
      <c r="L141" s="0" t="n">
        <v>1</v>
      </c>
      <c r="M141" s="0" t="n">
        <v>2</v>
      </c>
      <c r="N141" s="0" t="n">
        <v>3</v>
      </c>
      <c r="O141" s="0" t="n">
        <v>0</v>
      </c>
      <c r="P141" s="0" t="n">
        <v>1</v>
      </c>
      <c r="Q141" s="0" t="n">
        <v>4</v>
      </c>
      <c r="R141" s="0" t="n">
        <v>1</v>
      </c>
      <c r="S141" s="0" t="n">
        <v>0</v>
      </c>
      <c r="T141" s="0" t="n">
        <v>5</v>
      </c>
      <c r="U141" s="0" t="n">
        <v>2</v>
      </c>
      <c r="V141" s="0" t="n">
        <v>0</v>
      </c>
      <c r="W141" s="0" t="n">
        <v>0</v>
      </c>
      <c r="X141" s="0" t="n">
        <v>0</v>
      </c>
      <c r="Y141" s="0" t="n">
        <v>1</v>
      </c>
      <c r="Z141" s="0" t="n">
        <v>1</v>
      </c>
      <c r="AA141" s="0" t="n">
        <v>1</v>
      </c>
      <c r="AB141" s="0" t="n">
        <v>0</v>
      </c>
      <c r="AC141" s="0" t="n">
        <v>0</v>
      </c>
      <c r="AD141" s="0" t="n">
        <v>0</v>
      </c>
      <c r="AE141" s="0" t="n">
        <v>2</v>
      </c>
      <c r="AF141" s="0" t="n">
        <v>0</v>
      </c>
      <c r="AG141" s="0" t="n">
        <v>0</v>
      </c>
      <c r="AH141" s="0" t="n">
        <v>0</v>
      </c>
      <c r="AI141" s="0" t="n">
        <v>3</v>
      </c>
      <c r="AJ141" s="0" t="n">
        <v>1</v>
      </c>
      <c r="AK141" s="0" t="n">
        <v>1</v>
      </c>
      <c r="AL141" s="0" t="n">
        <v>2</v>
      </c>
      <c r="AM141" s="0" t="n">
        <v>2</v>
      </c>
      <c r="AN141" s="0" t="n">
        <v>0</v>
      </c>
      <c r="AO141" s="0" t="n">
        <v>2</v>
      </c>
      <c r="AP141" s="0" t="n">
        <v>1</v>
      </c>
      <c r="AQ141" s="0" t="n">
        <v>1</v>
      </c>
      <c r="AR141" s="0" t="n">
        <v>1</v>
      </c>
      <c r="AS141" s="0" t="n">
        <v>1</v>
      </c>
      <c r="AT141" s="0" t="n">
        <v>0</v>
      </c>
      <c r="AU141" s="0" t="n">
        <v>1</v>
      </c>
      <c r="AV141" s="0" t="n">
        <v>1</v>
      </c>
      <c r="AW141" s="0" t="n">
        <v>1</v>
      </c>
      <c r="AX141" s="0" t="n">
        <v>2</v>
      </c>
      <c r="AY141" s="0" t="n">
        <v>0</v>
      </c>
      <c r="AZ141" s="0" t="n">
        <v>3</v>
      </c>
      <c r="BA141" s="0" t="n">
        <v>0</v>
      </c>
      <c r="BB141" s="0" t="n">
        <v>0</v>
      </c>
      <c r="BC141" s="0" t="n">
        <v>1</v>
      </c>
      <c r="BD141" s="0" t="n">
        <v>1</v>
      </c>
      <c r="BE141" s="0" t="n">
        <v>0</v>
      </c>
      <c r="BF141" s="0" t="n">
        <v>0</v>
      </c>
      <c r="BG141" s="0" t="n">
        <v>3</v>
      </c>
      <c r="BH141" s="0" t="n">
        <v>0</v>
      </c>
      <c r="BI141" s="0" t="n">
        <v>0</v>
      </c>
      <c r="BJ141" s="0" t="n">
        <v>2</v>
      </c>
      <c r="BK141" s="0" t="n">
        <v>1</v>
      </c>
      <c r="BL141" s="0" t="n">
        <v>1</v>
      </c>
      <c r="BM141" s="0" t="n">
        <v>1</v>
      </c>
      <c r="BN141" s="0" t="n">
        <v>0</v>
      </c>
      <c r="BO141" s="0" t="n">
        <v>1</v>
      </c>
      <c r="BP141" s="0" t="n">
        <v>2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1</v>
      </c>
      <c r="BW141" s="0" t="n">
        <v>1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</row>
    <row r="142" customFormat="false" ht="15" hidden="false" customHeight="false" outlineLevel="0" collapsed="false">
      <c r="A142" s="1" t="s">
        <v>140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1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1</v>
      </c>
      <c r="AZ142" s="0" t="n">
        <v>0</v>
      </c>
      <c r="BA142" s="0" t="n">
        <v>1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</row>
    <row r="143" customFormat="false" ht="15" hidden="false" customHeight="false" outlineLevel="0" collapsed="false">
      <c r="A143" s="1" t="s">
        <v>141</v>
      </c>
      <c r="B143" s="0" t="n">
        <v>4</v>
      </c>
      <c r="C143" s="0" t="n">
        <v>5</v>
      </c>
      <c r="D143" s="0" t="n">
        <v>5</v>
      </c>
      <c r="E143" s="0" t="n">
        <v>8</v>
      </c>
      <c r="F143" s="0" t="n">
        <v>7</v>
      </c>
      <c r="G143" s="0" t="n">
        <v>20</v>
      </c>
      <c r="H143" s="0" t="n">
        <v>11</v>
      </c>
      <c r="I143" s="0" t="n">
        <v>21</v>
      </c>
      <c r="J143" s="0" t="n">
        <v>27</v>
      </c>
      <c r="K143" s="0" t="n">
        <v>25</v>
      </c>
      <c r="L143" s="0" t="n">
        <v>51</v>
      </c>
      <c r="M143" s="0" t="n">
        <v>77</v>
      </c>
      <c r="N143" s="0" t="n">
        <v>135</v>
      </c>
      <c r="O143" s="0" t="n">
        <v>149</v>
      </c>
      <c r="P143" s="0" t="n">
        <v>191</v>
      </c>
      <c r="Q143" s="0" t="n">
        <v>204</v>
      </c>
      <c r="R143" s="0" t="n">
        <v>204</v>
      </c>
      <c r="S143" s="0" t="n">
        <v>182</v>
      </c>
      <c r="T143" s="0" t="n">
        <v>171</v>
      </c>
      <c r="U143" s="0" t="n">
        <v>123</v>
      </c>
      <c r="V143" s="0" t="n">
        <v>53</v>
      </c>
      <c r="W143" s="0" t="n">
        <v>43</v>
      </c>
      <c r="X143" s="0" t="n">
        <v>16</v>
      </c>
      <c r="Y143" s="0" t="n">
        <v>21</v>
      </c>
      <c r="Z143" s="0" t="n">
        <v>21</v>
      </c>
      <c r="AA143" s="0" t="n">
        <v>21</v>
      </c>
      <c r="AB143" s="0" t="n">
        <v>17</v>
      </c>
      <c r="AC143" s="0" t="n">
        <v>9</v>
      </c>
      <c r="AD143" s="0" t="n">
        <v>20</v>
      </c>
      <c r="AE143" s="0" t="n">
        <v>28</v>
      </c>
      <c r="AF143" s="0" t="n">
        <v>24</v>
      </c>
      <c r="AG143" s="0" t="n">
        <v>20</v>
      </c>
      <c r="AH143" s="0" t="n">
        <v>23</v>
      </c>
      <c r="AI143" s="0" t="n">
        <v>21</v>
      </c>
      <c r="AJ143" s="0" t="n">
        <v>25</v>
      </c>
      <c r="AK143" s="0" t="n">
        <v>24</v>
      </c>
      <c r="AL143" s="0" t="n">
        <v>27</v>
      </c>
      <c r="AM143" s="0" t="n">
        <v>34</v>
      </c>
      <c r="AN143" s="0" t="n">
        <v>30</v>
      </c>
      <c r="AO143" s="0" t="n">
        <v>34</v>
      </c>
      <c r="AP143" s="0" t="n">
        <v>29</v>
      </c>
      <c r="AQ143" s="0" t="n">
        <v>30</v>
      </c>
      <c r="AR143" s="0" t="n">
        <v>45</v>
      </c>
      <c r="AS143" s="0" t="n">
        <v>36</v>
      </c>
      <c r="AT143" s="0" t="n">
        <v>43</v>
      </c>
      <c r="AU143" s="0" t="n">
        <v>44</v>
      </c>
      <c r="AV143" s="0" t="n">
        <v>26</v>
      </c>
      <c r="AW143" s="0" t="n">
        <v>30</v>
      </c>
      <c r="AX143" s="0" t="n">
        <v>30</v>
      </c>
      <c r="AY143" s="0" t="n">
        <v>34</v>
      </c>
      <c r="AZ143" s="0" t="n">
        <v>23</v>
      </c>
      <c r="BA143" s="0" t="n">
        <v>29</v>
      </c>
      <c r="BB143" s="0" t="n">
        <v>19</v>
      </c>
      <c r="BC143" s="0" t="n">
        <v>27</v>
      </c>
      <c r="BD143" s="0" t="n">
        <v>18</v>
      </c>
      <c r="BE143" s="0" t="n">
        <v>17</v>
      </c>
      <c r="BF143" s="0" t="n">
        <v>20</v>
      </c>
      <c r="BG143" s="0" t="n">
        <v>14</v>
      </c>
      <c r="BH143" s="0" t="n">
        <v>23</v>
      </c>
      <c r="BI143" s="0" t="n">
        <v>16</v>
      </c>
      <c r="BJ143" s="0" t="n">
        <v>24</v>
      </c>
      <c r="BK143" s="0" t="n">
        <v>21</v>
      </c>
      <c r="BL143" s="0" t="n">
        <v>20</v>
      </c>
      <c r="BM143" s="0" t="n">
        <v>23</v>
      </c>
      <c r="BN143" s="0" t="n">
        <v>22</v>
      </c>
      <c r="BO143" s="0" t="n">
        <v>40</v>
      </c>
      <c r="BP143" s="0" t="n">
        <v>40</v>
      </c>
      <c r="BQ143" s="0" t="n">
        <v>51</v>
      </c>
      <c r="BR143" s="0" t="n">
        <v>85</v>
      </c>
      <c r="BS143" s="0" t="n">
        <v>112</v>
      </c>
      <c r="BT143" s="0" t="n">
        <v>127</v>
      </c>
      <c r="BU143" s="0" t="n">
        <v>167</v>
      </c>
      <c r="BV143" s="0" t="n">
        <v>196</v>
      </c>
      <c r="BW143" s="0" t="n">
        <v>198</v>
      </c>
      <c r="BX143" s="0" t="n">
        <v>239</v>
      </c>
      <c r="BY143" s="0" t="n">
        <v>222</v>
      </c>
      <c r="BZ143" s="0" t="n">
        <v>196</v>
      </c>
      <c r="CA143" s="0" t="n">
        <v>206</v>
      </c>
      <c r="CB143" s="0" t="n">
        <v>195</v>
      </c>
      <c r="CC143" s="0" t="n">
        <v>209</v>
      </c>
      <c r="CD143" s="0" t="n">
        <v>169</v>
      </c>
      <c r="CE143" s="0" t="n">
        <v>159</v>
      </c>
      <c r="CF143" s="0" t="n">
        <v>176</v>
      </c>
      <c r="CG143" s="0" t="n">
        <v>142</v>
      </c>
      <c r="CH143" s="0" t="n">
        <v>145</v>
      </c>
      <c r="CI143" s="0" t="n">
        <v>186</v>
      </c>
      <c r="CJ143" s="0" t="n">
        <v>189</v>
      </c>
      <c r="CK143" s="0" t="n">
        <v>198</v>
      </c>
      <c r="CL143" s="0" t="n">
        <v>176</v>
      </c>
      <c r="CM143" s="0" t="n">
        <v>155</v>
      </c>
      <c r="CN143" s="0" t="n">
        <v>136</v>
      </c>
      <c r="CO143" s="0" t="n">
        <v>128</v>
      </c>
      <c r="CP143" s="0" t="n">
        <v>93</v>
      </c>
      <c r="CQ143" s="0" t="n">
        <v>77</v>
      </c>
      <c r="CR143" s="0" t="n">
        <v>54</v>
      </c>
      <c r="CS143" s="0" t="n">
        <v>42</v>
      </c>
      <c r="CT143" s="0" t="n">
        <v>40</v>
      </c>
      <c r="CU143" s="0" t="n">
        <v>22</v>
      </c>
      <c r="CV143" s="0" t="n">
        <v>24</v>
      </c>
    </row>
    <row r="144" customFormat="false" ht="15" hidden="false" customHeight="false" outlineLevel="0" collapsed="false">
      <c r="A144" s="1" t="s">
        <v>142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1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</row>
    <row r="145" customFormat="false" ht="15" hidden="false" customHeight="false" outlineLevel="0" collapsed="false">
      <c r="A145" s="1" t="s">
        <v>143</v>
      </c>
      <c r="B145" s="0" t="n">
        <v>0</v>
      </c>
      <c r="C145" s="0" t="n">
        <v>0</v>
      </c>
      <c r="D145" s="0" t="n">
        <v>2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1</v>
      </c>
      <c r="M145" s="0" t="n">
        <v>0</v>
      </c>
      <c r="N145" s="0" t="n">
        <v>1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1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1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</row>
    <row r="146" customFormat="false" ht="15" hidden="false" customHeight="false" outlineLevel="0" collapsed="false">
      <c r="A146" s="1" t="s">
        <v>144</v>
      </c>
      <c r="B146" s="0" t="n">
        <v>0</v>
      </c>
      <c r="C146" s="0" t="n">
        <v>1</v>
      </c>
      <c r="D146" s="0" t="n">
        <v>0</v>
      </c>
      <c r="E146" s="0" t="n">
        <v>0</v>
      </c>
      <c r="F146" s="0" t="n">
        <v>1</v>
      </c>
      <c r="G146" s="0" t="n">
        <v>2</v>
      </c>
      <c r="H146" s="0" t="n">
        <v>0</v>
      </c>
      <c r="I146" s="0" t="n">
        <v>0</v>
      </c>
      <c r="J146" s="0" t="n">
        <v>1</v>
      </c>
      <c r="K146" s="0" t="n">
        <v>2</v>
      </c>
      <c r="L146" s="0" t="n">
        <v>1</v>
      </c>
      <c r="M146" s="0" t="n">
        <v>3</v>
      </c>
      <c r="N146" s="0" t="n">
        <v>3</v>
      </c>
      <c r="O146" s="0" t="n">
        <v>1</v>
      </c>
      <c r="P146" s="0" t="n">
        <v>2</v>
      </c>
      <c r="Q146" s="0" t="n">
        <v>5</v>
      </c>
      <c r="R146" s="0" t="n">
        <v>1</v>
      </c>
      <c r="S146" s="0" t="n">
        <v>4</v>
      </c>
      <c r="T146" s="0" t="n">
        <v>4</v>
      </c>
      <c r="U146" s="0" t="n">
        <v>3</v>
      </c>
      <c r="V146" s="0" t="n">
        <v>4</v>
      </c>
      <c r="W146" s="0" t="n">
        <v>3</v>
      </c>
      <c r="X146" s="0" t="n">
        <v>0</v>
      </c>
      <c r="Y146" s="0" t="n">
        <v>2</v>
      </c>
      <c r="Z146" s="0" t="n">
        <v>2</v>
      </c>
      <c r="AA146" s="0" t="n">
        <v>1</v>
      </c>
      <c r="AB146" s="0" t="n">
        <v>1</v>
      </c>
      <c r="AC146" s="0" t="n">
        <v>3</v>
      </c>
      <c r="AD146" s="0" t="n">
        <v>3</v>
      </c>
      <c r="AE146" s="0" t="n">
        <v>2</v>
      </c>
      <c r="AF146" s="0" t="n">
        <v>1</v>
      </c>
      <c r="AG146" s="0" t="n">
        <v>3</v>
      </c>
      <c r="AH146" s="0" t="n">
        <v>7</v>
      </c>
      <c r="AI146" s="0" t="n">
        <v>1</v>
      </c>
      <c r="AJ146" s="0" t="n">
        <v>2</v>
      </c>
      <c r="AK146" s="0" t="n">
        <v>4</v>
      </c>
      <c r="AL146" s="0" t="n">
        <v>5</v>
      </c>
      <c r="AM146" s="0" t="n">
        <v>4</v>
      </c>
      <c r="AN146" s="0" t="n">
        <v>9</v>
      </c>
      <c r="AO146" s="0" t="n">
        <v>19</v>
      </c>
      <c r="AP146" s="0" t="n">
        <v>17</v>
      </c>
      <c r="AQ146" s="0" t="n">
        <v>15</v>
      </c>
      <c r="AR146" s="0" t="n">
        <v>15</v>
      </c>
      <c r="AS146" s="0" t="n">
        <v>18</v>
      </c>
      <c r="AT146" s="0" t="n">
        <v>7</v>
      </c>
      <c r="AU146" s="0" t="n">
        <v>12</v>
      </c>
      <c r="AV146" s="0" t="n">
        <v>12</v>
      </c>
      <c r="AW146" s="0" t="n">
        <v>4</v>
      </c>
      <c r="AX146" s="0" t="n">
        <v>5</v>
      </c>
      <c r="AY146" s="0" t="n">
        <v>0</v>
      </c>
      <c r="AZ146" s="0" t="n">
        <v>0</v>
      </c>
      <c r="BA146" s="0" t="n">
        <v>1</v>
      </c>
      <c r="BB146" s="0" t="n">
        <v>0</v>
      </c>
      <c r="BC146" s="0" t="n">
        <v>1</v>
      </c>
      <c r="BD146" s="0" t="n">
        <v>1</v>
      </c>
      <c r="BE146" s="0" t="n">
        <v>0</v>
      </c>
      <c r="BF146" s="0" t="n">
        <v>0</v>
      </c>
      <c r="BG146" s="0" t="n">
        <v>1</v>
      </c>
      <c r="BH146" s="0" t="n">
        <v>0</v>
      </c>
      <c r="BI146" s="0" t="n">
        <v>0</v>
      </c>
      <c r="BJ146" s="0" t="n">
        <v>0</v>
      </c>
      <c r="BK146" s="0" t="n">
        <v>1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3</v>
      </c>
      <c r="BQ146" s="0" t="n">
        <v>1</v>
      </c>
      <c r="BR146" s="0" t="n">
        <v>1</v>
      </c>
      <c r="BS146" s="0" t="n">
        <v>2</v>
      </c>
      <c r="BT146" s="0" t="n">
        <v>1</v>
      </c>
      <c r="BU146" s="0" t="n">
        <v>3</v>
      </c>
      <c r="BV146" s="0" t="n">
        <v>2</v>
      </c>
      <c r="BW146" s="0" t="n">
        <v>1</v>
      </c>
      <c r="BX146" s="0" t="n">
        <v>2</v>
      </c>
      <c r="BY146" s="0" t="n">
        <v>1</v>
      </c>
      <c r="BZ146" s="0" t="n">
        <v>2</v>
      </c>
      <c r="CA146" s="0" t="n">
        <v>2</v>
      </c>
      <c r="CB146" s="0" t="n">
        <v>1</v>
      </c>
      <c r="CC146" s="0" t="n">
        <v>1</v>
      </c>
      <c r="CD146" s="0" t="n">
        <v>1</v>
      </c>
      <c r="CE146" s="0" t="n">
        <v>0</v>
      </c>
      <c r="CF146" s="0" t="n">
        <v>1</v>
      </c>
      <c r="CG146" s="0" t="n">
        <v>0</v>
      </c>
      <c r="CH146" s="0" t="n">
        <v>0</v>
      </c>
      <c r="CI146" s="0" t="n">
        <v>0</v>
      </c>
      <c r="CJ146" s="0" t="n">
        <v>1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</row>
    <row r="147" customFormat="false" ht="15" hidden="false" customHeight="false" outlineLevel="0" collapsed="false">
      <c r="A147" s="1" t="s">
        <v>145</v>
      </c>
      <c r="B147" s="0" t="n">
        <v>0</v>
      </c>
      <c r="C147" s="0" t="n">
        <v>0</v>
      </c>
      <c r="D147" s="0" t="n">
        <v>3</v>
      </c>
      <c r="E147" s="0" t="n">
        <v>2</v>
      </c>
      <c r="F147" s="0" t="n">
        <v>1</v>
      </c>
      <c r="G147" s="0" t="n">
        <v>1</v>
      </c>
      <c r="H147" s="0" t="n">
        <v>3</v>
      </c>
      <c r="I147" s="0" t="n">
        <v>2</v>
      </c>
      <c r="J147" s="0" t="n">
        <v>3</v>
      </c>
      <c r="K147" s="0" t="n">
        <v>6</v>
      </c>
      <c r="L147" s="0" t="n">
        <v>2</v>
      </c>
      <c r="M147" s="0" t="n">
        <v>6</v>
      </c>
      <c r="N147" s="0" t="n">
        <v>2</v>
      </c>
      <c r="O147" s="0" t="n">
        <v>3</v>
      </c>
      <c r="P147" s="0" t="n">
        <v>5</v>
      </c>
      <c r="Q147" s="0" t="n">
        <v>1</v>
      </c>
      <c r="R147" s="0" t="n">
        <v>6</v>
      </c>
      <c r="S147" s="0" t="n">
        <v>3</v>
      </c>
      <c r="T147" s="0" t="n">
        <v>4</v>
      </c>
      <c r="U147" s="0" t="n">
        <v>2</v>
      </c>
      <c r="V147" s="0" t="n">
        <v>1</v>
      </c>
      <c r="W147" s="0" t="n">
        <v>6</v>
      </c>
      <c r="X147" s="0" t="n">
        <v>0</v>
      </c>
      <c r="Y147" s="0" t="n">
        <v>1</v>
      </c>
      <c r="Z147" s="0" t="n">
        <v>2</v>
      </c>
      <c r="AA147" s="0" t="n">
        <v>1</v>
      </c>
      <c r="AB147" s="0" t="n">
        <v>0</v>
      </c>
      <c r="AC147" s="0" t="n">
        <v>1</v>
      </c>
      <c r="AD147" s="0" t="n">
        <v>4</v>
      </c>
      <c r="AE147" s="0" t="n">
        <v>3</v>
      </c>
      <c r="AF147" s="0" t="n">
        <v>4</v>
      </c>
      <c r="AG147" s="0" t="n">
        <v>2</v>
      </c>
      <c r="AH147" s="0" t="n">
        <v>2</v>
      </c>
      <c r="AI147" s="0" t="n">
        <v>5</v>
      </c>
      <c r="AJ147" s="0" t="n">
        <v>8</v>
      </c>
      <c r="AK147" s="0" t="n">
        <v>5</v>
      </c>
      <c r="AL147" s="0" t="n">
        <v>5</v>
      </c>
      <c r="AM147" s="0" t="n">
        <v>3</v>
      </c>
      <c r="AN147" s="0" t="n">
        <v>4</v>
      </c>
      <c r="AO147" s="0" t="n">
        <v>5</v>
      </c>
      <c r="AP147" s="0" t="n">
        <v>5</v>
      </c>
      <c r="AQ147" s="0" t="n">
        <v>4</v>
      </c>
      <c r="AR147" s="0" t="n">
        <v>4</v>
      </c>
      <c r="AS147" s="0" t="n">
        <v>6</v>
      </c>
      <c r="AT147" s="0" t="n">
        <v>3</v>
      </c>
      <c r="AU147" s="0" t="n">
        <v>2</v>
      </c>
      <c r="AV147" s="0" t="n">
        <v>2</v>
      </c>
      <c r="AW147" s="0" t="n">
        <v>3</v>
      </c>
      <c r="AX147" s="0" t="n">
        <v>4</v>
      </c>
      <c r="AY147" s="0" t="n">
        <v>2</v>
      </c>
      <c r="AZ147" s="0" t="n">
        <v>1</v>
      </c>
      <c r="BA147" s="0" t="n">
        <v>0</v>
      </c>
      <c r="BB147" s="0" t="n">
        <v>1</v>
      </c>
      <c r="BC147" s="0" t="n">
        <v>3</v>
      </c>
      <c r="BD147" s="0" t="n">
        <v>6</v>
      </c>
      <c r="BE147" s="0" t="n">
        <v>1</v>
      </c>
      <c r="BF147" s="0" t="n">
        <v>2</v>
      </c>
      <c r="BG147" s="0" t="n">
        <v>2</v>
      </c>
      <c r="BH147" s="0" t="n">
        <v>6</v>
      </c>
      <c r="BI147" s="0" t="n">
        <v>2</v>
      </c>
      <c r="BJ147" s="0" t="n">
        <v>1</v>
      </c>
      <c r="BK147" s="0" t="n">
        <v>3</v>
      </c>
      <c r="BL147" s="0" t="n">
        <v>2</v>
      </c>
      <c r="BM147" s="0" t="n">
        <v>3</v>
      </c>
      <c r="BN147" s="0" t="n">
        <v>2</v>
      </c>
      <c r="BO147" s="0" t="n">
        <v>4</v>
      </c>
      <c r="BP147" s="0" t="n">
        <v>3</v>
      </c>
      <c r="BQ147" s="0" t="n">
        <v>1</v>
      </c>
      <c r="BR147" s="0" t="n">
        <v>2</v>
      </c>
      <c r="BS147" s="0" t="n">
        <v>2</v>
      </c>
      <c r="BT147" s="0" t="n">
        <v>0</v>
      </c>
      <c r="BU147" s="0" t="n">
        <v>2</v>
      </c>
      <c r="BV147" s="0" t="n">
        <v>3</v>
      </c>
      <c r="BW147" s="0" t="n">
        <v>4</v>
      </c>
      <c r="BX147" s="0" t="n">
        <v>2</v>
      </c>
      <c r="BY147" s="0" t="n">
        <v>0</v>
      </c>
      <c r="BZ147" s="0" t="n">
        <v>1</v>
      </c>
      <c r="CA147" s="0" t="n">
        <v>2</v>
      </c>
      <c r="CB147" s="0" t="n">
        <v>2</v>
      </c>
      <c r="CC147" s="0" t="n">
        <v>1</v>
      </c>
      <c r="CD147" s="0" t="n">
        <v>2</v>
      </c>
      <c r="CE147" s="0" t="n">
        <v>0</v>
      </c>
      <c r="CF147" s="0" t="n">
        <v>0</v>
      </c>
      <c r="CG147" s="0" t="n">
        <v>2</v>
      </c>
      <c r="CH147" s="0" t="n">
        <v>1</v>
      </c>
      <c r="CI147" s="0" t="n">
        <v>2</v>
      </c>
      <c r="CJ147" s="0" t="n">
        <v>1</v>
      </c>
      <c r="CK147" s="0" t="n">
        <v>0</v>
      </c>
      <c r="CL147" s="0" t="n">
        <v>1</v>
      </c>
      <c r="CM147" s="0" t="n">
        <v>0</v>
      </c>
      <c r="CN147" s="0" t="n">
        <v>0</v>
      </c>
      <c r="CO147" s="0" t="n">
        <v>0</v>
      </c>
      <c r="CP147" s="0" t="n">
        <v>1</v>
      </c>
      <c r="CQ147" s="0" t="n">
        <v>0</v>
      </c>
      <c r="CR147" s="0" t="n">
        <v>0</v>
      </c>
      <c r="CS147" s="0" t="n">
        <v>1</v>
      </c>
      <c r="CT147" s="0" t="n">
        <v>0</v>
      </c>
      <c r="CU147" s="0" t="n">
        <v>0</v>
      </c>
      <c r="CV147" s="0" t="n">
        <v>0</v>
      </c>
    </row>
    <row r="148" customFormat="false" ht="15" hidden="false" customHeight="false" outlineLevel="0" collapsed="false">
      <c r="A148" s="1" t="s">
        <v>146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1</v>
      </c>
      <c r="N148" s="0" t="n">
        <v>0</v>
      </c>
      <c r="O148" s="0" t="n">
        <v>1</v>
      </c>
      <c r="P148" s="0" t="n">
        <v>0</v>
      </c>
      <c r="Q148" s="0" t="n">
        <v>0</v>
      </c>
      <c r="R148" s="0" t="n">
        <v>1</v>
      </c>
      <c r="S148" s="0" t="n">
        <v>1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1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2</v>
      </c>
      <c r="AF148" s="0" t="n">
        <v>0</v>
      </c>
      <c r="AG148" s="0" t="n">
        <v>1</v>
      </c>
      <c r="AH148" s="0" t="n">
        <v>1</v>
      </c>
      <c r="AI148" s="0" t="n">
        <v>0</v>
      </c>
      <c r="AJ148" s="0" t="n">
        <v>1</v>
      </c>
      <c r="AK148" s="0" t="n">
        <v>0</v>
      </c>
      <c r="AL148" s="0" t="n">
        <v>1</v>
      </c>
      <c r="AM148" s="0" t="n">
        <v>1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1</v>
      </c>
      <c r="AS148" s="0" t="n">
        <v>0</v>
      </c>
      <c r="AT148" s="0" t="n">
        <v>0</v>
      </c>
      <c r="AU148" s="0" t="n">
        <v>0</v>
      </c>
      <c r="AV148" s="0" t="n">
        <v>1</v>
      </c>
      <c r="AW148" s="0" t="n">
        <v>1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1</v>
      </c>
      <c r="BK148" s="0" t="n">
        <v>0</v>
      </c>
      <c r="BL148" s="0" t="n">
        <v>0</v>
      </c>
      <c r="BM148" s="0" t="n">
        <v>0</v>
      </c>
      <c r="BN148" s="0" t="n">
        <v>1</v>
      </c>
      <c r="BO148" s="0" t="n">
        <v>0</v>
      </c>
      <c r="BP148" s="0" t="n">
        <v>0</v>
      </c>
      <c r="BQ148" s="0" t="n">
        <v>1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1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1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1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</row>
    <row r="149" customFormat="false" ht="15" hidden="false" customHeight="false" outlineLevel="0" collapsed="false">
      <c r="A149" s="1" t="s">
        <v>147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1</v>
      </c>
      <c r="H149" s="0" t="n">
        <v>0</v>
      </c>
      <c r="I149" s="0" t="n">
        <v>1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1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1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1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1</v>
      </c>
      <c r="BH149" s="0" t="n">
        <v>0</v>
      </c>
      <c r="BI149" s="0" t="n">
        <v>1</v>
      </c>
      <c r="BJ149" s="0" t="n">
        <v>0</v>
      </c>
      <c r="BK149" s="0" t="n">
        <v>1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</row>
    <row r="150" customFormat="false" ht="15" hidden="false" customHeight="false" outlineLevel="0" collapsed="false">
      <c r="A150" s="1" t="s">
        <v>148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1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</row>
    <row r="151" customFormat="false" ht="15" hidden="false" customHeight="false" outlineLevel="0" collapsed="false">
      <c r="A151" s="1" t="s">
        <v>149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1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1</v>
      </c>
      <c r="AY151" s="0" t="n">
        <v>0</v>
      </c>
      <c r="AZ151" s="0" t="n">
        <v>0</v>
      </c>
      <c r="BA151" s="0" t="n">
        <v>1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1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</row>
    <row r="152" customFormat="false" ht="15" hidden="false" customHeight="false" outlineLevel="0" collapsed="false">
      <c r="A152" s="1" t="s">
        <v>150</v>
      </c>
      <c r="B152" s="0" t="n">
        <v>0</v>
      </c>
      <c r="C152" s="0" t="n">
        <v>1</v>
      </c>
      <c r="D152" s="0" t="n">
        <v>0</v>
      </c>
      <c r="E152" s="0" t="n">
        <v>0</v>
      </c>
      <c r="F152" s="0" t="n">
        <v>2</v>
      </c>
      <c r="G152" s="0" t="n">
        <v>0</v>
      </c>
      <c r="H152" s="0" t="n">
        <v>0</v>
      </c>
      <c r="I152" s="0" t="n">
        <v>1</v>
      </c>
      <c r="J152" s="0" t="n">
        <v>0</v>
      </c>
      <c r="K152" s="0" t="n">
        <v>1</v>
      </c>
      <c r="L152" s="0" t="n">
        <v>1</v>
      </c>
      <c r="M152" s="0" t="n">
        <v>0</v>
      </c>
      <c r="N152" s="0" t="n">
        <v>1</v>
      </c>
      <c r="O152" s="0" t="n">
        <v>0</v>
      </c>
      <c r="P152" s="0" t="n">
        <v>0</v>
      </c>
      <c r="Q152" s="0" t="n">
        <v>0</v>
      </c>
      <c r="R152" s="0" t="n">
        <v>2</v>
      </c>
      <c r="S152" s="0" t="n">
        <v>2</v>
      </c>
      <c r="T152" s="0" t="n">
        <v>1</v>
      </c>
      <c r="U152" s="0" t="n">
        <v>0</v>
      </c>
      <c r="V152" s="0" t="n">
        <v>0</v>
      </c>
      <c r="W152" s="0" t="n">
        <v>1</v>
      </c>
      <c r="X152" s="0" t="n">
        <v>1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1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1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1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</row>
    <row r="153" customFormat="false" ht="15" hidden="false" customHeight="false" outlineLevel="0" collapsed="false">
      <c r="A153" s="1" t="s">
        <v>151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1</v>
      </c>
      <c r="Y153" s="0" t="n">
        <v>0</v>
      </c>
      <c r="Z153" s="0" t="n">
        <v>1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1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1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1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1</v>
      </c>
      <c r="BV153" s="0" t="n">
        <v>0</v>
      </c>
      <c r="BW153" s="0" t="n">
        <v>0</v>
      </c>
      <c r="BX153" s="0" t="n">
        <v>0</v>
      </c>
      <c r="BY153" s="0" t="n">
        <v>1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</row>
    <row r="154" customFormat="false" ht="15" hidden="false" customHeight="false" outlineLevel="0" collapsed="false">
      <c r="A154" s="1" t="s">
        <v>152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2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2</v>
      </c>
      <c r="Q154" s="0" t="n">
        <v>0</v>
      </c>
      <c r="R154" s="0" t="n">
        <v>2</v>
      </c>
      <c r="S154" s="0" t="n">
        <v>1</v>
      </c>
      <c r="T154" s="0" t="n">
        <v>2</v>
      </c>
      <c r="U154" s="0" t="n">
        <v>0</v>
      </c>
      <c r="V154" s="0" t="n">
        <v>1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1</v>
      </c>
      <c r="AD154" s="0" t="n">
        <v>0</v>
      </c>
      <c r="AE154" s="0" t="n">
        <v>1</v>
      </c>
      <c r="AF154" s="0" t="n">
        <v>0</v>
      </c>
      <c r="AG154" s="0" t="n">
        <v>0</v>
      </c>
      <c r="AH154" s="0" t="n">
        <v>3</v>
      </c>
      <c r="AI154" s="0" t="n">
        <v>0</v>
      </c>
      <c r="AJ154" s="0" t="n">
        <v>0</v>
      </c>
      <c r="AK154" s="0" t="n">
        <v>1</v>
      </c>
      <c r="AL154" s="0" t="n">
        <v>0</v>
      </c>
      <c r="AM154" s="0" t="n">
        <v>2</v>
      </c>
      <c r="AN154" s="0" t="n">
        <v>1</v>
      </c>
      <c r="AO154" s="0" t="n">
        <v>1</v>
      </c>
      <c r="AP154" s="0" t="n">
        <v>4</v>
      </c>
      <c r="AQ154" s="0" t="n">
        <v>3</v>
      </c>
      <c r="AR154" s="0" t="n">
        <v>2</v>
      </c>
      <c r="AS154" s="0" t="n">
        <v>2</v>
      </c>
      <c r="AT154" s="0" t="n">
        <v>1</v>
      </c>
      <c r="AU154" s="0" t="n">
        <v>0</v>
      </c>
      <c r="AV154" s="0" t="n">
        <v>2</v>
      </c>
      <c r="AW154" s="0" t="n">
        <v>0</v>
      </c>
      <c r="AX154" s="0" t="n">
        <v>2</v>
      </c>
      <c r="AY154" s="0" t="n">
        <v>1</v>
      </c>
      <c r="AZ154" s="0" t="n">
        <v>1</v>
      </c>
      <c r="BA154" s="0" t="n">
        <v>1</v>
      </c>
      <c r="BB154" s="0" t="n">
        <v>1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1</v>
      </c>
      <c r="BO154" s="0" t="n">
        <v>2</v>
      </c>
      <c r="BP154" s="0" t="n">
        <v>0</v>
      </c>
      <c r="BQ154" s="0" t="n">
        <v>0</v>
      </c>
      <c r="BR154" s="0" t="n">
        <v>2</v>
      </c>
      <c r="BS154" s="0" t="n">
        <v>1</v>
      </c>
      <c r="BT154" s="0" t="n">
        <v>1</v>
      </c>
      <c r="BU154" s="0" t="n">
        <v>0</v>
      </c>
      <c r="BV154" s="0" t="n">
        <v>0</v>
      </c>
      <c r="BW154" s="0" t="n">
        <v>2</v>
      </c>
      <c r="BX154" s="0" t="n">
        <v>2</v>
      </c>
      <c r="BY154" s="0" t="n">
        <v>0</v>
      </c>
      <c r="BZ154" s="0" t="n">
        <v>1</v>
      </c>
      <c r="CA154" s="0" t="n">
        <v>0</v>
      </c>
      <c r="CB154" s="0" t="n">
        <v>1</v>
      </c>
      <c r="CC154" s="0" t="n">
        <v>1</v>
      </c>
      <c r="CD154" s="0" t="n">
        <v>1</v>
      </c>
      <c r="CE154" s="0" t="n">
        <v>1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1</v>
      </c>
      <c r="CL154" s="0" t="n">
        <v>0</v>
      </c>
      <c r="CM154" s="0" t="n">
        <v>1</v>
      </c>
      <c r="CN154" s="0" t="n">
        <v>0</v>
      </c>
      <c r="CO154" s="0" t="n">
        <v>0</v>
      </c>
      <c r="CP154" s="0" t="n">
        <v>1</v>
      </c>
      <c r="CQ154" s="0" t="n">
        <v>0</v>
      </c>
      <c r="CR154" s="0" t="n">
        <v>2</v>
      </c>
      <c r="CS154" s="0" t="n">
        <v>0</v>
      </c>
      <c r="CT154" s="0" t="n">
        <v>0</v>
      </c>
      <c r="CU154" s="0" t="n">
        <v>0</v>
      </c>
      <c r="CV154" s="0" t="n">
        <v>0</v>
      </c>
    </row>
    <row r="155" customFormat="false" ht="15" hidden="false" customHeight="false" outlineLevel="0" collapsed="false">
      <c r="A155" s="1" t="s">
        <v>153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1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</row>
    <row r="156" customFormat="false" ht="15" hidden="false" customHeight="false" outlineLevel="0" collapsed="false">
      <c r="A156" s="1" t="s">
        <v>154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1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1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</row>
    <row r="157" customFormat="false" ht="15" hidden="false" customHeight="false" outlineLevel="0" collapsed="false">
      <c r="A157" s="1" t="s">
        <v>155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1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1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</row>
    <row r="158" customFormat="false" ht="15" hidden="false" customHeight="false" outlineLevel="0" collapsed="false">
      <c r="A158" s="1" t="s">
        <v>156</v>
      </c>
      <c r="B158" s="0" t="n">
        <v>1</v>
      </c>
      <c r="C158" s="0" t="n">
        <v>0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1</v>
      </c>
      <c r="O158" s="0" t="n">
        <v>1</v>
      </c>
      <c r="P158" s="0" t="n">
        <v>1</v>
      </c>
      <c r="Q158" s="0" t="n">
        <v>2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1</v>
      </c>
      <c r="W158" s="0" t="n">
        <v>3</v>
      </c>
      <c r="X158" s="0" t="n">
        <v>0</v>
      </c>
      <c r="Y158" s="0" t="n">
        <v>1</v>
      </c>
      <c r="Z158" s="0" t="n">
        <v>1</v>
      </c>
      <c r="AA158" s="0" t="n">
        <v>0</v>
      </c>
      <c r="AB158" s="0" t="n">
        <v>1</v>
      </c>
      <c r="AC158" s="0" t="n">
        <v>0</v>
      </c>
      <c r="AD158" s="0" t="n">
        <v>0</v>
      </c>
      <c r="AE158" s="0" t="n">
        <v>0</v>
      </c>
      <c r="AF158" s="0" t="n">
        <v>2</v>
      </c>
      <c r="AG158" s="0" t="n">
        <v>1</v>
      </c>
      <c r="AH158" s="0" t="n">
        <v>1</v>
      </c>
      <c r="AI158" s="0" t="n">
        <v>0</v>
      </c>
      <c r="AJ158" s="0" t="n">
        <v>2</v>
      </c>
      <c r="AK158" s="0" t="n">
        <v>0</v>
      </c>
      <c r="AL158" s="0" t="n">
        <v>1</v>
      </c>
      <c r="AM158" s="0" t="n">
        <v>0</v>
      </c>
      <c r="AN158" s="0" t="n">
        <v>1</v>
      </c>
      <c r="AO158" s="0" t="n">
        <v>3</v>
      </c>
      <c r="AP158" s="0" t="n">
        <v>2</v>
      </c>
      <c r="AQ158" s="0" t="n">
        <v>2</v>
      </c>
      <c r="AR158" s="0" t="n">
        <v>2</v>
      </c>
      <c r="AS158" s="0" t="n">
        <v>0</v>
      </c>
      <c r="AT158" s="0" t="n">
        <v>1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1</v>
      </c>
      <c r="AZ158" s="0" t="n">
        <v>1</v>
      </c>
      <c r="BA158" s="0" t="n">
        <v>2</v>
      </c>
      <c r="BB158" s="0" t="n">
        <v>1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1</v>
      </c>
      <c r="BI158" s="0" t="n">
        <v>1</v>
      </c>
      <c r="BJ158" s="0" t="n">
        <v>1</v>
      </c>
      <c r="BK158" s="0" t="n">
        <v>1</v>
      </c>
      <c r="BL158" s="0" t="n">
        <v>1</v>
      </c>
      <c r="BM158" s="0" t="n">
        <v>3</v>
      </c>
      <c r="BN158" s="0" t="n">
        <v>1</v>
      </c>
      <c r="BO158" s="0" t="n">
        <v>1</v>
      </c>
      <c r="BP158" s="0" t="n">
        <v>0</v>
      </c>
      <c r="BQ158" s="0" t="n">
        <v>1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1</v>
      </c>
      <c r="BZ158" s="0" t="n">
        <v>0</v>
      </c>
      <c r="CA158" s="0" t="n">
        <v>0</v>
      </c>
      <c r="CB158" s="0" t="n">
        <v>1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1</v>
      </c>
      <c r="CN158" s="0" t="n">
        <v>0</v>
      </c>
      <c r="CO158" s="0" t="n">
        <v>0</v>
      </c>
      <c r="CP158" s="0" t="n">
        <v>1</v>
      </c>
      <c r="CQ158" s="0" t="n">
        <v>1</v>
      </c>
      <c r="CR158" s="0" t="n">
        <v>1</v>
      </c>
      <c r="CS158" s="0" t="n">
        <v>0</v>
      </c>
      <c r="CT158" s="0" t="n">
        <v>3</v>
      </c>
      <c r="CU158" s="0" t="n">
        <v>0</v>
      </c>
      <c r="CV158" s="0" t="n">
        <v>1</v>
      </c>
    </row>
    <row r="159" customFormat="false" ht="15" hidden="false" customHeight="false" outlineLevel="0" collapsed="false">
      <c r="A159" s="1" t="s">
        <v>157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2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1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</row>
    <row r="160" customFormat="false" ht="15" hidden="false" customHeight="false" outlineLevel="0" collapsed="false">
      <c r="A160" s="1" t="s">
        <v>158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1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1</v>
      </c>
      <c r="AF160" s="0" t="n">
        <v>1</v>
      </c>
      <c r="AG160" s="0" t="n">
        <v>0</v>
      </c>
      <c r="AH160" s="0" t="n">
        <v>0</v>
      </c>
      <c r="AI160" s="0" t="n">
        <v>0</v>
      </c>
      <c r="AJ160" s="0" t="n">
        <v>1</v>
      </c>
      <c r="AK160" s="0" t="n">
        <v>0</v>
      </c>
      <c r="AL160" s="0" t="n">
        <v>0</v>
      </c>
      <c r="AM160" s="0" t="n">
        <v>1</v>
      </c>
      <c r="AN160" s="0" t="n">
        <v>2</v>
      </c>
      <c r="AO160" s="0" t="n">
        <v>0</v>
      </c>
      <c r="AP160" s="0" t="n">
        <v>0</v>
      </c>
      <c r="AQ160" s="0" t="n">
        <v>2</v>
      </c>
      <c r="AR160" s="0" t="n">
        <v>0</v>
      </c>
      <c r="AS160" s="0" t="n">
        <v>0</v>
      </c>
      <c r="AT160" s="0" t="n">
        <v>0</v>
      </c>
      <c r="AU160" s="0" t="n">
        <v>1</v>
      </c>
      <c r="AV160" s="0" t="n">
        <v>0</v>
      </c>
      <c r="AW160" s="0" t="n">
        <v>0</v>
      </c>
      <c r="AX160" s="0" t="n">
        <v>0</v>
      </c>
      <c r="AY160" s="0" t="n">
        <v>1</v>
      </c>
      <c r="AZ160" s="0" t="n">
        <v>0</v>
      </c>
      <c r="BA160" s="0" t="n">
        <v>0</v>
      </c>
      <c r="BB160" s="0" t="n">
        <v>1</v>
      </c>
      <c r="BC160" s="0" t="n">
        <v>0</v>
      </c>
      <c r="BD160" s="0" t="n">
        <v>0</v>
      </c>
      <c r="BE160" s="0" t="n">
        <v>1</v>
      </c>
      <c r="BF160" s="0" t="n">
        <v>1</v>
      </c>
      <c r="BG160" s="0" t="n">
        <v>1</v>
      </c>
      <c r="BH160" s="0" t="n">
        <v>1</v>
      </c>
      <c r="BI160" s="0" t="n">
        <v>0</v>
      </c>
      <c r="BJ160" s="0" t="n">
        <v>0</v>
      </c>
      <c r="BK160" s="0" t="n">
        <v>1</v>
      </c>
      <c r="BL160" s="0" t="n">
        <v>0</v>
      </c>
      <c r="BM160" s="0" t="n">
        <v>0</v>
      </c>
      <c r="BN160" s="0" t="n">
        <v>1</v>
      </c>
      <c r="BO160" s="0" t="n">
        <v>1</v>
      </c>
      <c r="BP160" s="0" t="n">
        <v>0</v>
      </c>
      <c r="BQ160" s="0" t="n">
        <v>1</v>
      </c>
      <c r="BR160" s="0" t="n">
        <v>2</v>
      </c>
      <c r="BS160" s="0" t="n">
        <v>0</v>
      </c>
      <c r="BT160" s="0" t="n">
        <v>1</v>
      </c>
      <c r="BU160" s="0" t="n">
        <v>0</v>
      </c>
      <c r="BV160" s="0" t="n">
        <v>3</v>
      </c>
      <c r="BW160" s="0" t="n">
        <v>0</v>
      </c>
      <c r="BX160" s="0" t="n">
        <v>3</v>
      </c>
      <c r="BY160" s="0" t="n">
        <v>3</v>
      </c>
      <c r="BZ160" s="0" t="n">
        <v>0</v>
      </c>
      <c r="CA160" s="0" t="n">
        <v>0</v>
      </c>
      <c r="CB160" s="0" t="n">
        <v>1</v>
      </c>
      <c r="CC160" s="0" t="n">
        <v>2</v>
      </c>
      <c r="CD160" s="0" t="n">
        <v>0</v>
      </c>
      <c r="CE160" s="0" t="n">
        <v>0</v>
      </c>
      <c r="CF160" s="0" t="n">
        <v>1</v>
      </c>
      <c r="CG160" s="0" t="n">
        <v>1</v>
      </c>
      <c r="CH160" s="0" t="n">
        <v>2</v>
      </c>
      <c r="CI160" s="0" t="n">
        <v>0</v>
      </c>
      <c r="CJ160" s="0" t="n">
        <v>1</v>
      </c>
      <c r="CK160" s="0" t="n">
        <v>0</v>
      </c>
      <c r="CL160" s="0" t="n">
        <v>0</v>
      </c>
      <c r="CM160" s="0" t="n">
        <v>0</v>
      </c>
      <c r="CN160" s="0" t="n">
        <v>1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1</v>
      </c>
      <c r="CU160" s="0" t="n">
        <v>0</v>
      </c>
      <c r="CV160" s="0" t="n">
        <v>0</v>
      </c>
    </row>
    <row r="161" customFormat="false" ht="15" hidden="false" customHeight="false" outlineLevel="0" collapsed="false">
      <c r="A161" s="1" t="s">
        <v>159</v>
      </c>
      <c r="B161" s="0" t="n">
        <v>0</v>
      </c>
      <c r="C161" s="0" t="n">
        <v>2</v>
      </c>
      <c r="D161" s="0" t="n">
        <v>1</v>
      </c>
      <c r="E161" s="0" t="n">
        <v>1</v>
      </c>
      <c r="F161" s="0" t="n">
        <v>3</v>
      </c>
      <c r="G161" s="0" t="n">
        <v>2</v>
      </c>
      <c r="H161" s="0" t="n">
        <v>3</v>
      </c>
      <c r="I161" s="0" t="n">
        <v>5</v>
      </c>
      <c r="J161" s="0" t="n">
        <v>1</v>
      </c>
      <c r="K161" s="0" t="n">
        <v>1</v>
      </c>
      <c r="L161" s="0" t="n">
        <v>1</v>
      </c>
      <c r="M161" s="0" t="n">
        <v>1</v>
      </c>
      <c r="N161" s="0" t="n">
        <v>3</v>
      </c>
      <c r="O161" s="0" t="n">
        <v>3</v>
      </c>
      <c r="P161" s="0" t="n">
        <v>2</v>
      </c>
      <c r="Q161" s="0" t="n">
        <v>5</v>
      </c>
      <c r="R161" s="0" t="n">
        <v>2</v>
      </c>
      <c r="S161" s="0" t="n">
        <v>2</v>
      </c>
      <c r="T161" s="0" t="n">
        <v>3</v>
      </c>
      <c r="U161" s="0" t="n">
        <v>4</v>
      </c>
      <c r="V161" s="0" t="n">
        <v>1</v>
      </c>
      <c r="W161" s="0" t="n">
        <v>3</v>
      </c>
      <c r="X161" s="0" t="n">
        <v>2</v>
      </c>
      <c r="Y161" s="0" t="n">
        <v>0</v>
      </c>
      <c r="Z161" s="0" t="n">
        <v>3</v>
      </c>
      <c r="AA161" s="0" t="n">
        <v>0</v>
      </c>
      <c r="AB161" s="0" t="n">
        <v>1</v>
      </c>
      <c r="AC161" s="0" t="n">
        <v>2</v>
      </c>
      <c r="AD161" s="0" t="n">
        <v>3</v>
      </c>
      <c r="AE161" s="0" t="n">
        <v>1</v>
      </c>
      <c r="AF161" s="0" t="n">
        <v>2</v>
      </c>
      <c r="AG161" s="0" t="n">
        <v>3</v>
      </c>
      <c r="AH161" s="0" t="n">
        <v>5</v>
      </c>
      <c r="AI161" s="0" t="n">
        <v>2</v>
      </c>
      <c r="AJ161" s="0" t="n">
        <v>1</v>
      </c>
      <c r="AK161" s="0" t="n">
        <v>3</v>
      </c>
      <c r="AL161" s="0" t="n">
        <v>3</v>
      </c>
      <c r="AM161" s="0" t="n">
        <v>1</v>
      </c>
      <c r="AN161" s="0" t="n">
        <v>4</v>
      </c>
      <c r="AO161" s="0" t="n">
        <v>1</v>
      </c>
      <c r="AP161" s="0" t="n">
        <v>5</v>
      </c>
      <c r="AQ161" s="0" t="n">
        <v>5</v>
      </c>
      <c r="AR161" s="0" t="n">
        <v>2</v>
      </c>
      <c r="AS161" s="0" t="n">
        <v>2</v>
      </c>
      <c r="AT161" s="0" t="n">
        <v>6</v>
      </c>
      <c r="AU161" s="0" t="n">
        <v>2</v>
      </c>
      <c r="AV161" s="0" t="n">
        <v>4</v>
      </c>
      <c r="AW161" s="0" t="n">
        <v>1</v>
      </c>
      <c r="AX161" s="0" t="n">
        <v>1</v>
      </c>
      <c r="AY161" s="0" t="n">
        <v>2</v>
      </c>
      <c r="AZ161" s="0" t="n">
        <v>1</v>
      </c>
      <c r="BA161" s="0" t="n">
        <v>2</v>
      </c>
      <c r="BB161" s="0" t="n">
        <v>5</v>
      </c>
      <c r="BC161" s="0" t="n">
        <v>3</v>
      </c>
      <c r="BD161" s="0" t="n">
        <v>6</v>
      </c>
      <c r="BE161" s="0" t="n">
        <v>2</v>
      </c>
      <c r="BF161" s="0" t="n">
        <v>2</v>
      </c>
      <c r="BG161" s="0" t="n">
        <v>5</v>
      </c>
      <c r="BH161" s="0" t="n">
        <v>2</v>
      </c>
      <c r="BI161" s="0" t="n">
        <v>4</v>
      </c>
      <c r="BJ161" s="0" t="n">
        <v>4</v>
      </c>
      <c r="BK161" s="0" t="n">
        <v>0</v>
      </c>
      <c r="BL161" s="0" t="n">
        <v>2</v>
      </c>
      <c r="BM161" s="0" t="n">
        <v>1</v>
      </c>
      <c r="BN161" s="0" t="n">
        <v>4</v>
      </c>
      <c r="BO161" s="0" t="n">
        <v>2</v>
      </c>
      <c r="BP161" s="0" t="n">
        <v>2</v>
      </c>
      <c r="BQ161" s="0" t="n">
        <v>2</v>
      </c>
      <c r="BR161" s="0" t="n">
        <v>1</v>
      </c>
      <c r="BS161" s="0" t="n">
        <v>4</v>
      </c>
      <c r="BT161" s="0" t="n">
        <v>2</v>
      </c>
      <c r="BU161" s="0" t="n">
        <v>3</v>
      </c>
      <c r="BV161" s="0" t="n">
        <v>3</v>
      </c>
      <c r="BW161" s="0" t="n">
        <v>5</v>
      </c>
      <c r="BX161" s="0" t="n">
        <v>3</v>
      </c>
      <c r="BY161" s="0" t="n">
        <v>1</v>
      </c>
      <c r="BZ161" s="0" t="n">
        <v>3</v>
      </c>
      <c r="CA161" s="0" t="n">
        <v>0</v>
      </c>
      <c r="CB161" s="0" t="n">
        <v>2</v>
      </c>
      <c r="CC161" s="0" t="n">
        <v>2</v>
      </c>
      <c r="CD161" s="0" t="n">
        <v>0</v>
      </c>
      <c r="CE161" s="0" t="n">
        <v>1</v>
      </c>
      <c r="CF161" s="0" t="n">
        <v>1</v>
      </c>
      <c r="CG161" s="0" t="n">
        <v>1</v>
      </c>
      <c r="CH161" s="0" t="n">
        <v>1</v>
      </c>
      <c r="CI161" s="0" t="n">
        <v>0</v>
      </c>
      <c r="CJ161" s="0" t="n">
        <v>0</v>
      </c>
      <c r="CK161" s="0" t="n">
        <v>1</v>
      </c>
      <c r="CL161" s="0" t="n">
        <v>1</v>
      </c>
      <c r="CM161" s="0" t="n">
        <v>1</v>
      </c>
      <c r="CN161" s="0" t="n">
        <v>1</v>
      </c>
      <c r="CO161" s="0" t="n">
        <v>0</v>
      </c>
      <c r="CP161" s="0" t="n">
        <v>1</v>
      </c>
      <c r="CQ161" s="0" t="n">
        <v>1</v>
      </c>
      <c r="CR161" s="0" t="n">
        <v>0</v>
      </c>
      <c r="CS161" s="0" t="n">
        <v>2</v>
      </c>
      <c r="CT161" s="0" t="n">
        <v>0</v>
      </c>
      <c r="CU161" s="0" t="n">
        <v>0</v>
      </c>
      <c r="CV161" s="0" t="n">
        <v>0</v>
      </c>
    </row>
    <row r="162" customFormat="false" ht="15" hidden="false" customHeight="false" outlineLevel="0" collapsed="false">
      <c r="A162" s="1" t="s">
        <v>160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1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1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</row>
    <row r="163" customFormat="false" ht="15" hidden="false" customHeight="false" outlineLevel="0" collapsed="false">
      <c r="A163" s="1" t="s">
        <v>161</v>
      </c>
      <c r="B163" s="0" t="n">
        <v>3</v>
      </c>
      <c r="C163" s="0" t="n">
        <v>8</v>
      </c>
      <c r="D163" s="0" t="n">
        <v>19</v>
      </c>
      <c r="E163" s="0" t="n">
        <v>15</v>
      </c>
      <c r="F163" s="0" t="n">
        <v>15</v>
      </c>
      <c r="G163" s="0" t="n">
        <v>23</v>
      </c>
      <c r="H163" s="0" t="n">
        <v>20</v>
      </c>
      <c r="I163" s="0" t="n">
        <v>20</v>
      </c>
      <c r="J163" s="0" t="n">
        <v>26</v>
      </c>
      <c r="K163" s="0" t="n">
        <v>30</v>
      </c>
      <c r="L163" s="0" t="n">
        <v>24</v>
      </c>
      <c r="M163" s="0" t="n">
        <v>33</v>
      </c>
      <c r="N163" s="0" t="n">
        <v>52</v>
      </c>
      <c r="O163" s="0" t="n">
        <v>70</v>
      </c>
      <c r="P163" s="0" t="n">
        <v>90</v>
      </c>
      <c r="Q163" s="0" t="n">
        <v>117</v>
      </c>
      <c r="R163" s="0" t="n">
        <v>154</v>
      </c>
      <c r="S163" s="0" t="n">
        <v>166</v>
      </c>
      <c r="T163" s="0" t="n">
        <v>203</v>
      </c>
      <c r="U163" s="0" t="n">
        <v>214</v>
      </c>
      <c r="V163" s="0" t="n">
        <v>165</v>
      </c>
      <c r="W163" s="0" t="n">
        <v>76</v>
      </c>
      <c r="X163" s="0" t="n">
        <v>39</v>
      </c>
      <c r="Y163" s="0" t="n">
        <v>31</v>
      </c>
      <c r="Z163" s="0" t="n">
        <v>18</v>
      </c>
      <c r="AA163" s="0" t="n">
        <v>15</v>
      </c>
      <c r="AB163" s="0" t="n">
        <v>20</v>
      </c>
      <c r="AC163" s="0" t="n">
        <v>17</v>
      </c>
      <c r="AD163" s="0" t="n">
        <v>28</v>
      </c>
      <c r="AE163" s="0" t="n">
        <v>20</v>
      </c>
      <c r="AF163" s="0" t="n">
        <v>31</v>
      </c>
      <c r="AG163" s="0" t="n">
        <v>29</v>
      </c>
      <c r="AH163" s="0" t="n">
        <v>24</v>
      </c>
      <c r="AI163" s="0" t="n">
        <v>27</v>
      </c>
      <c r="AJ163" s="0" t="n">
        <v>23</v>
      </c>
      <c r="AK163" s="0" t="n">
        <v>14</v>
      </c>
      <c r="AL163" s="0" t="n">
        <v>16</v>
      </c>
      <c r="AM163" s="0" t="n">
        <v>18</v>
      </c>
      <c r="AN163" s="0" t="n">
        <v>20</v>
      </c>
      <c r="AO163" s="0" t="n">
        <v>23</v>
      </c>
      <c r="AP163" s="0" t="n">
        <v>24</v>
      </c>
      <c r="AQ163" s="0" t="n">
        <v>25</v>
      </c>
      <c r="AR163" s="0" t="n">
        <v>34</v>
      </c>
      <c r="AS163" s="0" t="n">
        <v>22</v>
      </c>
      <c r="AT163" s="0" t="n">
        <v>19</v>
      </c>
      <c r="AU163" s="0" t="n">
        <v>19</v>
      </c>
      <c r="AV163" s="0" t="n">
        <v>22</v>
      </c>
      <c r="AW163" s="0" t="n">
        <v>15</v>
      </c>
      <c r="AX163" s="0" t="n">
        <v>22</v>
      </c>
      <c r="AY163" s="0" t="n">
        <v>21</v>
      </c>
      <c r="AZ163" s="0" t="n">
        <v>21</v>
      </c>
      <c r="BA163" s="0" t="n">
        <v>25</v>
      </c>
      <c r="BB163" s="0" t="n">
        <v>23</v>
      </c>
      <c r="BC163" s="0" t="n">
        <v>17</v>
      </c>
      <c r="BD163" s="0" t="n">
        <v>15</v>
      </c>
      <c r="BE163" s="0" t="n">
        <v>16</v>
      </c>
      <c r="BF163" s="0" t="n">
        <v>13</v>
      </c>
      <c r="BG163" s="0" t="n">
        <v>7</v>
      </c>
      <c r="BH163" s="0" t="n">
        <v>15</v>
      </c>
      <c r="BI163" s="0" t="n">
        <v>17</v>
      </c>
      <c r="BJ163" s="0" t="n">
        <v>12</v>
      </c>
      <c r="BK163" s="0" t="n">
        <v>13</v>
      </c>
      <c r="BL163" s="0" t="n">
        <v>14</v>
      </c>
      <c r="BM163" s="0" t="n">
        <v>17</v>
      </c>
      <c r="BN163" s="0" t="n">
        <v>8</v>
      </c>
      <c r="BO163" s="0" t="n">
        <v>9</v>
      </c>
      <c r="BP163" s="0" t="n">
        <v>15</v>
      </c>
      <c r="BQ163" s="0" t="n">
        <v>10</v>
      </c>
      <c r="BR163" s="0" t="n">
        <v>10</v>
      </c>
      <c r="BS163" s="0" t="n">
        <v>6</v>
      </c>
      <c r="BT163" s="0" t="n">
        <v>15</v>
      </c>
      <c r="BU163" s="0" t="n">
        <v>15</v>
      </c>
      <c r="BV163" s="0" t="n">
        <v>19</v>
      </c>
      <c r="BW163" s="0" t="n">
        <v>6</v>
      </c>
      <c r="BX163" s="0" t="n">
        <v>13</v>
      </c>
      <c r="BY163" s="0" t="n">
        <v>8</v>
      </c>
      <c r="BZ163" s="0" t="n">
        <v>9</v>
      </c>
      <c r="CA163" s="0" t="n">
        <v>10</v>
      </c>
      <c r="CB163" s="0" t="n">
        <v>7</v>
      </c>
      <c r="CC163" s="0" t="n">
        <v>1</v>
      </c>
      <c r="CD163" s="0" t="n">
        <v>7</v>
      </c>
      <c r="CE163" s="0" t="n">
        <v>4</v>
      </c>
      <c r="CF163" s="0" t="n">
        <v>5</v>
      </c>
      <c r="CG163" s="0" t="n">
        <v>2</v>
      </c>
      <c r="CH163" s="0" t="n">
        <v>1</v>
      </c>
      <c r="CI163" s="0" t="n">
        <v>1</v>
      </c>
      <c r="CJ163" s="0" t="n">
        <v>0</v>
      </c>
      <c r="CK163" s="0" t="n">
        <v>0</v>
      </c>
      <c r="CL163" s="0" t="n">
        <v>1</v>
      </c>
      <c r="CM163" s="0" t="n">
        <v>0</v>
      </c>
      <c r="CN163" s="0" t="n">
        <v>0</v>
      </c>
      <c r="CO163" s="0" t="n">
        <v>0</v>
      </c>
      <c r="CP163" s="0" t="n">
        <v>2</v>
      </c>
      <c r="CQ163" s="0" t="n">
        <v>2</v>
      </c>
      <c r="CR163" s="0" t="n">
        <v>1</v>
      </c>
      <c r="CS163" s="0" t="n">
        <v>0</v>
      </c>
      <c r="CT163" s="0" t="n">
        <v>0</v>
      </c>
      <c r="CU163" s="0" t="n">
        <v>0</v>
      </c>
      <c r="CV163" s="0" t="n">
        <v>0</v>
      </c>
    </row>
    <row r="164" customFormat="false" ht="15" hidden="false" customHeight="false" outlineLevel="0" collapsed="false">
      <c r="A164" s="1" t="s">
        <v>162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1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</row>
    <row r="165" customFormat="false" ht="15" hidden="false" customHeight="false" outlineLevel="0" collapsed="false">
      <c r="A165" s="1" t="s">
        <v>163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1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2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1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1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</row>
    <row r="166" customFormat="false" ht="15" hidden="false" customHeight="false" outlineLevel="0" collapsed="false">
      <c r="A166" s="1" t="s">
        <v>164</v>
      </c>
      <c r="B166" s="0" t="n">
        <v>1</v>
      </c>
      <c r="C166" s="0" t="n">
        <v>7</v>
      </c>
      <c r="D166" s="0" t="n">
        <v>17</v>
      </c>
      <c r="E166" s="0" t="n">
        <v>32</v>
      </c>
      <c r="F166" s="0" t="n">
        <v>65</v>
      </c>
      <c r="G166" s="0" t="n">
        <v>139</v>
      </c>
      <c r="H166" s="0" t="n">
        <v>179</v>
      </c>
      <c r="I166" s="0" t="n">
        <v>200</v>
      </c>
      <c r="J166" s="0" t="n">
        <v>223</v>
      </c>
      <c r="K166" s="0" t="n">
        <v>222</v>
      </c>
      <c r="L166" s="0" t="n">
        <v>214</v>
      </c>
      <c r="M166" s="0" t="n">
        <v>203</v>
      </c>
      <c r="N166" s="0" t="n">
        <v>192</v>
      </c>
      <c r="O166" s="0" t="n">
        <v>190</v>
      </c>
      <c r="P166" s="0" t="n">
        <v>192</v>
      </c>
      <c r="Q166" s="0" t="n">
        <v>177</v>
      </c>
      <c r="R166" s="0" t="n">
        <v>162</v>
      </c>
      <c r="S166" s="0" t="n">
        <v>162</v>
      </c>
      <c r="T166" s="0" t="n">
        <v>182</v>
      </c>
      <c r="U166" s="0" t="n">
        <v>172</v>
      </c>
      <c r="V166" s="0" t="n">
        <v>175</v>
      </c>
      <c r="W166" s="0" t="n">
        <v>210</v>
      </c>
      <c r="X166" s="0" t="n">
        <v>213</v>
      </c>
      <c r="Y166" s="0" t="n">
        <v>263</v>
      </c>
      <c r="Z166" s="0" t="n">
        <v>250</v>
      </c>
      <c r="AA166" s="0" t="n">
        <v>294</v>
      </c>
      <c r="AB166" s="0" t="n">
        <v>344</v>
      </c>
      <c r="AC166" s="0" t="n">
        <v>385</v>
      </c>
      <c r="AD166" s="0" t="n">
        <v>447</v>
      </c>
      <c r="AE166" s="0" t="n">
        <v>494</v>
      </c>
      <c r="AF166" s="0" t="n">
        <v>482</v>
      </c>
      <c r="AG166" s="0" t="n">
        <v>531</v>
      </c>
      <c r="AH166" s="0" t="n">
        <v>519</v>
      </c>
      <c r="AI166" s="0" t="n">
        <v>512</v>
      </c>
      <c r="AJ166" s="0" t="n">
        <v>503</v>
      </c>
      <c r="AK166" s="0" t="n">
        <v>467</v>
      </c>
      <c r="AL166" s="0" t="n">
        <v>471</v>
      </c>
      <c r="AM166" s="0" t="n">
        <v>394</v>
      </c>
      <c r="AN166" s="0" t="n">
        <v>404</v>
      </c>
      <c r="AO166" s="0" t="n">
        <v>395</v>
      </c>
      <c r="AP166" s="0" t="n">
        <v>343</v>
      </c>
      <c r="AQ166" s="0" t="n">
        <v>326</v>
      </c>
      <c r="AR166" s="0" t="n">
        <v>342</v>
      </c>
      <c r="AS166" s="0" t="n">
        <v>275</v>
      </c>
      <c r="AT166" s="0" t="n">
        <v>278</v>
      </c>
      <c r="AU166" s="0" t="n">
        <v>208</v>
      </c>
      <c r="AV166" s="0" t="n">
        <v>228</v>
      </c>
      <c r="AW166" s="0" t="n">
        <v>186</v>
      </c>
      <c r="AX166" s="0" t="n">
        <v>186</v>
      </c>
      <c r="AY166" s="0" t="n">
        <v>167</v>
      </c>
      <c r="AZ166" s="0" t="n">
        <v>140</v>
      </c>
      <c r="BA166" s="0" t="n">
        <v>152</v>
      </c>
      <c r="BB166" s="0" t="n">
        <v>134</v>
      </c>
      <c r="BC166" s="0" t="n">
        <v>124</v>
      </c>
      <c r="BD166" s="0" t="n">
        <v>116</v>
      </c>
      <c r="BE166" s="0" t="n">
        <v>113</v>
      </c>
      <c r="BF166" s="0" t="n">
        <v>107</v>
      </c>
      <c r="BG166" s="0" t="n">
        <v>91</v>
      </c>
      <c r="BH166" s="0" t="n">
        <v>109</v>
      </c>
      <c r="BI166" s="0" t="n">
        <v>104</v>
      </c>
      <c r="BJ166" s="0" t="n">
        <v>102</v>
      </c>
      <c r="BK166" s="0" t="n">
        <v>82</v>
      </c>
      <c r="BL166" s="0" t="n">
        <v>73</v>
      </c>
      <c r="BM166" s="0" t="n">
        <v>72</v>
      </c>
      <c r="BN166" s="0" t="n">
        <v>51</v>
      </c>
      <c r="BO166" s="0" t="n">
        <v>59</v>
      </c>
      <c r="BP166" s="0" t="n">
        <v>64</v>
      </c>
      <c r="BQ166" s="0" t="n">
        <v>65</v>
      </c>
      <c r="BR166" s="0" t="n">
        <v>59</v>
      </c>
      <c r="BS166" s="0" t="n">
        <v>43</v>
      </c>
      <c r="BT166" s="0" t="n">
        <v>50</v>
      </c>
      <c r="BU166" s="0" t="n">
        <v>39</v>
      </c>
      <c r="BV166" s="0" t="n">
        <v>49</v>
      </c>
      <c r="BW166" s="0" t="n">
        <v>34</v>
      </c>
      <c r="BX166" s="0" t="n">
        <v>36</v>
      </c>
      <c r="BY166" s="0" t="n">
        <v>29</v>
      </c>
      <c r="BZ166" s="0" t="n">
        <v>21</v>
      </c>
      <c r="CA166" s="0" t="n">
        <v>10</v>
      </c>
      <c r="CB166" s="0" t="n">
        <v>16</v>
      </c>
      <c r="CC166" s="0" t="n">
        <v>7</v>
      </c>
      <c r="CD166" s="0" t="n">
        <v>15</v>
      </c>
      <c r="CE166" s="0" t="n">
        <v>8</v>
      </c>
      <c r="CF166" s="0" t="n">
        <v>3</v>
      </c>
      <c r="CG166" s="0" t="n">
        <v>2</v>
      </c>
      <c r="CH166" s="0" t="n">
        <v>3</v>
      </c>
      <c r="CI166" s="0" t="n">
        <v>6</v>
      </c>
      <c r="CJ166" s="0" t="n">
        <v>1</v>
      </c>
      <c r="CK166" s="0" t="n">
        <v>1</v>
      </c>
      <c r="CL166" s="0" t="n">
        <v>2</v>
      </c>
      <c r="CM166" s="0" t="n">
        <v>1</v>
      </c>
      <c r="CN166" s="0" t="n">
        <v>0</v>
      </c>
      <c r="CO166" s="0" t="n">
        <v>2</v>
      </c>
      <c r="CP166" s="0" t="n">
        <v>2</v>
      </c>
      <c r="CQ166" s="0" t="n">
        <v>1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</row>
    <row r="167" customFormat="false" ht="15" hidden="false" customHeight="false" outlineLevel="0" collapsed="false">
      <c r="A167" s="1" t="s">
        <v>165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1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1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1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</row>
    <row r="168" customFormat="false" ht="15" hidden="false" customHeight="false" outlineLevel="0" collapsed="false">
      <c r="A168" s="1" t="n">
        <v>9898</v>
      </c>
      <c r="B168" s="0" t="n">
        <v>5</v>
      </c>
      <c r="C168" s="0" t="n">
        <v>9</v>
      </c>
      <c r="D168" s="0" t="n">
        <v>7</v>
      </c>
      <c r="E168" s="0" t="n">
        <v>8</v>
      </c>
      <c r="F168" s="0" t="n">
        <v>13</v>
      </c>
      <c r="G168" s="0" t="n">
        <v>5</v>
      </c>
      <c r="H168" s="0" t="n">
        <v>10</v>
      </c>
      <c r="I168" s="0" t="n">
        <v>8</v>
      </c>
      <c r="J168" s="0" t="n">
        <v>10</v>
      </c>
      <c r="K168" s="0" t="n">
        <v>9</v>
      </c>
      <c r="L168" s="0" t="n">
        <v>9</v>
      </c>
      <c r="M168" s="0" t="n">
        <v>3</v>
      </c>
      <c r="N168" s="0" t="n">
        <v>6</v>
      </c>
      <c r="O168" s="0" t="n">
        <v>8</v>
      </c>
      <c r="P168" s="0" t="n">
        <v>4</v>
      </c>
      <c r="Q168" s="0" t="n">
        <v>10</v>
      </c>
      <c r="R168" s="0" t="n">
        <v>11</v>
      </c>
      <c r="S168" s="0" t="n">
        <v>9</v>
      </c>
      <c r="T168" s="0" t="n">
        <v>12</v>
      </c>
      <c r="U168" s="0" t="n">
        <v>6</v>
      </c>
      <c r="V168" s="0" t="n">
        <v>17</v>
      </c>
      <c r="W168" s="0" t="n">
        <v>17</v>
      </c>
      <c r="X168" s="0" t="n">
        <v>9</v>
      </c>
      <c r="Y168" s="0" t="n">
        <v>19</v>
      </c>
      <c r="Z168" s="0" t="n">
        <v>11</v>
      </c>
      <c r="AA168" s="0" t="n">
        <v>22</v>
      </c>
      <c r="AB168" s="0" t="n">
        <v>21</v>
      </c>
      <c r="AC168" s="0" t="n">
        <v>25</v>
      </c>
      <c r="AD168" s="0" t="n">
        <v>13</v>
      </c>
      <c r="AE168" s="0" t="n">
        <v>30</v>
      </c>
      <c r="AF168" s="0" t="n">
        <v>24</v>
      </c>
      <c r="AG168" s="0" t="n">
        <v>23</v>
      </c>
      <c r="AH168" s="0" t="n">
        <v>21</v>
      </c>
      <c r="AI168" s="0" t="n">
        <v>33</v>
      </c>
      <c r="AJ168" s="0" t="n">
        <v>25</v>
      </c>
      <c r="AK168" s="0" t="n">
        <v>22</v>
      </c>
      <c r="AL168" s="0" t="n">
        <v>35</v>
      </c>
      <c r="AM168" s="0" t="n">
        <v>22</v>
      </c>
      <c r="AN168" s="0" t="n">
        <v>29</v>
      </c>
      <c r="AO168" s="0" t="n">
        <v>25</v>
      </c>
      <c r="AP168" s="0" t="n">
        <v>30</v>
      </c>
      <c r="AQ168" s="0" t="n">
        <v>39</v>
      </c>
      <c r="AR168" s="0" t="n">
        <v>29</v>
      </c>
      <c r="AS168" s="0" t="n">
        <v>30</v>
      </c>
      <c r="AT168" s="0" t="n">
        <v>23</v>
      </c>
      <c r="AU168" s="0" t="n">
        <v>32</v>
      </c>
      <c r="AV168" s="0" t="n">
        <v>26</v>
      </c>
      <c r="AW168" s="0" t="n">
        <v>35</v>
      </c>
      <c r="AX168" s="0" t="n">
        <v>37</v>
      </c>
      <c r="AY168" s="0" t="n">
        <v>28</v>
      </c>
      <c r="AZ168" s="0" t="n">
        <v>34</v>
      </c>
      <c r="BA168" s="0" t="n">
        <v>25</v>
      </c>
      <c r="BB168" s="0" t="n">
        <v>31</v>
      </c>
      <c r="BC168" s="0" t="n">
        <v>38</v>
      </c>
      <c r="BD168" s="0" t="n">
        <v>32</v>
      </c>
      <c r="BE168" s="0" t="n">
        <v>37</v>
      </c>
      <c r="BF168" s="0" t="n">
        <v>29</v>
      </c>
      <c r="BG168" s="0" t="n">
        <v>35</v>
      </c>
      <c r="BH168" s="0" t="n">
        <v>40</v>
      </c>
      <c r="BI168" s="0" t="n">
        <v>31</v>
      </c>
      <c r="BJ168" s="0" t="n">
        <v>32</v>
      </c>
      <c r="BK168" s="0" t="n">
        <v>33</v>
      </c>
      <c r="BL168" s="0" t="n">
        <v>41</v>
      </c>
      <c r="BM168" s="0" t="n">
        <v>33</v>
      </c>
      <c r="BN168" s="0" t="n">
        <v>32</v>
      </c>
      <c r="BO168" s="0" t="n">
        <v>21</v>
      </c>
      <c r="BP168" s="0" t="n">
        <v>18</v>
      </c>
      <c r="BQ168" s="0" t="n">
        <v>31</v>
      </c>
      <c r="BR168" s="0" t="n">
        <v>28</v>
      </c>
      <c r="BS168" s="0" t="n">
        <v>29</v>
      </c>
      <c r="BT168" s="0" t="n">
        <v>17</v>
      </c>
      <c r="BU168" s="0" t="n">
        <v>21</v>
      </c>
      <c r="BV168" s="0" t="n">
        <v>12</v>
      </c>
      <c r="BW168" s="0" t="n">
        <v>15</v>
      </c>
      <c r="BX168" s="0" t="n">
        <v>19</v>
      </c>
      <c r="BY168" s="0" t="n">
        <v>20</v>
      </c>
      <c r="BZ168" s="0" t="n">
        <v>16</v>
      </c>
      <c r="CA168" s="0" t="n">
        <v>16</v>
      </c>
      <c r="CB168" s="0" t="n">
        <v>17</v>
      </c>
      <c r="CC168" s="0" t="n">
        <v>5</v>
      </c>
      <c r="CD168" s="0" t="n">
        <v>4</v>
      </c>
      <c r="CE168" s="0" t="n">
        <v>15</v>
      </c>
      <c r="CF168" s="0" t="n">
        <v>5</v>
      </c>
      <c r="CG168" s="0" t="n">
        <v>9</v>
      </c>
      <c r="CH168" s="0" t="n">
        <v>6</v>
      </c>
      <c r="CI168" s="0" t="n">
        <v>6</v>
      </c>
      <c r="CJ168" s="0" t="n">
        <v>3</v>
      </c>
      <c r="CK168" s="0" t="n">
        <v>5</v>
      </c>
      <c r="CL168" s="0" t="n">
        <v>5</v>
      </c>
      <c r="CM168" s="0" t="n">
        <v>6</v>
      </c>
      <c r="CN168" s="0" t="n">
        <v>2</v>
      </c>
      <c r="CO168" s="0" t="n">
        <v>0</v>
      </c>
      <c r="CP168" s="0" t="n">
        <v>3</v>
      </c>
      <c r="CQ168" s="0" t="n">
        <v>3</v>
      </c>
      <c r="CR168" s="0" t="n">
        <v>1</v>
      </c>
      <c r="CS168" s="0" t="n">
        <v>1</v>
      </c>
      <c r="CT168" s="0" t="n">
        <v>1</v>
      </c>
      <c r="CU168" s="0" t="n">
        <v>0</v>
      </c>
      <c r="CV16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O13" activeCellId="0" sqref="O13"/>
    </sheetView>
  </sheetViews>
  <sheetFormatPr defaultRowHeight="12.8"/>
  <cols>
    <col collapsed="false" hidden="false" max="2" min="1" style="0" width="11.5204081632653"/>
    <col collapsed="false" hidden="false" max="3" min="3" style="0" width="14.234693877551"/>
    <col collapsed="false" hidden="false" max="4" min="4" style="0" width="20.0510204081633"/>
    <col collapsed="false" hidden="false" max="1025" min="5" style="0" width="11.5204081632653"/>
  </cols>
  <sheetData>
    <row r="1" customFormat="false" ht="13.8" hidden="false" customHeight="false" outlineLevel="0" collapsed="false">
      <c r="B1" s="0" t="s">
        <v>166</v>
      </c>
      <c r="C1" s="0" t="s">
        <v>167</v>
      </c>
      <c r="D1" s="0" t="s">
        <v>168</v>
      </c>
      <c r="E1" s="0" t="s">
        <v>169</v>
      </c>
      <c r="F1" s="0" t="s">
        <v>170</v>
      </c>
      <c r="G1" s="0" t="s">
        <v>171</v>
      </c>
      <c r="H1" s="0" t="s">
        <v>172</v>
      </c>
      <c r="J1" s="0" t="s">
        <v>166</v>
      </c>
      <c r="K1" s="0" t="s">
        <v>173</v>
      </c>
      <c r="L1" s="0" t="s">
        <v>174</v>
      </c>
      <c r="M1" s="0" t="s">
        <v>175</v>
      </c>
    </row>
    <row r="2" customFormat="false" ht="13.8" hidden="false" customHeight="false" outlineLevel="0" collapsed="false">
      <c r="B2" s="0" t="n">
        <v>0</v>
      </c>
      <c r="C2" s="0" t="n">
        <v>1</v>
      </c>
      <c r="D2" s="2" t="n">
        <v>18</v>
      </c>
      <c r="E2" s="0" t="n">
        <v>6</v>
      </c>
      <c r="F2" s="3" t="n">
        <f aca="false">C2/$C$101</f>
        <v>6.48466377018351E-005</v>
      </c>
      <c r="G2" s="3" t="n">
        <f aca="false">D2/$D$101</f>
        <v>0.000688731585995791</v>
      </c>
      <c r="H2" s="3" t="n">
        <f aca="false">E2/$E$101</f>
        <v>0.00055005500550055</v>
      </c>
      <c r="J2" s="0" t="s">
        <v>176</v>
      </c>
      <c r="K2" s="4" t="n">
        <f aca="false">SUM(F2:F19)</f>
        <v>0.167109785357629</v>
      </c>
      <c r="L2" s="4" t="n">
        <f aca="false">SUM(G2:G19)</f>
        <v>0.0961545819781902</v>
      </c>
      <c r="M2" s="4" t="n">
        <f aca="false">SUM(H2:H19)</f>
        <v>0.147873120645398</v>
      </c>
    </row>
    <row r="3" customFormat="false" ht="13.8" hidden="false" customHeight="false" outlineLevel="0" collapsed="false">
      <c r="B3" s="0" t="n">
        <v>1</v>
      </c>
      <c r="C3" s="0" t="n">
        <v>7</v>
      </c>
      <c r="D3" s="2" t="n">
        <v>26</v>
      </c>
      <c r="E3" s="0" t="n">
        <v>40</v>
      </c>
      <c r="F3" s="3" t="n">
        <f aca="false">C3/$C$101</f>
        <v>0.000453926463912846</v>
      </c>
      <c r="G3" s="3" t="n">
        <f aca="false">D3/$D$101</f>
        <v>0.000994834513105032</v>
      </c>
      <c r="H3" s="3" t="n">
        <f aca="false">E3/$E$101</f>
        <v>0.00366703337000367</v>
      </c>
      <c r="J3" s="0" t="s">
        <v>177</v>
      </c>
      <c r="K3" s="4" t="n">
        <f aca="false">SUM(F20:F26)</f>
        <v>0.0950003242331885</v>
      </c>
      <c r="L3" s="4" t="n">
        <f aca="false">SUM(G20:G26)</f>
        <v>0.0536828008417831</v>
      </c>
      <c r="M3" s="4" t="n">
        <f aca="false">SUM(H20:H26)</f>
        <v>0.0693069306930693</v>
      </c>
    </row>
    <row r="4" customFormat="false" ht="13.8" hidden="false" customHeight="false" outlineLevel="0" collapsed="false">
      <c r="B4" s="0" t="n">
        <v>2</v>
      </c>
      <c r="C4" s="0" t="n">
        <v>17</v>
      </c>
      <c r="D4" s="2" t="n">
        <v>68</v>
      </c>
      <c r="E4" s="0" t="n">
        <v>40</v>
      </c>
      <c r="F4" s="3" t="n">
        <f aca="false">C4/$C$101</f>
        <v>0.0011023928409312</v>
      </c>
      <c r="G4" s="3" t="n">
        <f aca="false">D4/$D$101</f>
        <v>0.00260187488042854</v>
      </c>
      <c r="H4" s="3" t="n">
        <f aca="false">E4/$E$101</f>
        <v>0.00366703337000367</v>
      </c>
      <c r="J4" s="0" t="s">
        <v>178</v>
      </c>
      <c r="K4" s="4" t="n">
        <f aca="false">SUM(F27:F31)</f>
        <v>0.127358796446404</v>
      </c>
      <c r="L4" s="4" t="n">
        <f aca="false">SUM(G27:G31)</f>
        <v>0.0698297302467955</v>
      </c>
      <c r="M4" s="4" t="n">
        <f aca="false">SUM(H27:H31)</f>
        <v>0.11037770443711</v>
      </c>
    </row>
    <row r="5" customFormat="false" ht="13.8" hidden="false" customHeight="false" outlineLevel="0" collapsed="false">
      <c r="B5" s="0" t="n">
        <v>3</v>
      </c>
      <c r="C5" s="0" t="n">
        <v>32</v>
      </c>
      <c r="D5" s="2" t="n">
        <v>87</v>
      </c>
      <c r="E5" s="0" t="n">
        <v>59</v>
      </c>
      <c r="F5" s="3" t="n">
        <f aca="false">C5/$C$101</f>
        <v>0.00207509240645872</v>
      </c>
      <c r="G5" s="3" t="n">
        <f aca="false">D5/$D$101</f>
        <v>0.00332886933231299</v>
      </c>
      <c r="H5" s="3" t="n">
        <f aca="false">E5/$E$101</f>
        <v>0.00540887422075541</v>
      </c>
      <c r="J5" s="0" t="s">
        <v>179</v>
      </c>
      <c r="K5" s="4" t="n">
        <f aca="false">SUM(F32:F41)</f>
        <v>0.303352571169185</v>
      </c>
      <c r="L5" s="4" t="n">
        <f aca="false">SUM(G32:G41)</f>
        <v>0.254409795293668</v>
      </c>
      <c r="M5" s="4" t="n">
        <f aca="false">SUM(H32:H41)</f>
        <v>0.346076274294096</v>
      </c>
    </row>
    <row r="6" customFormat="false" ht="13.8" hidden="false" customHeight="false" outlineLevel="0" collapsed="false">
      <c r="B6" s="0" t="n">
        <v>4</v>
      </c>
      <c r="C6" s="0" t="n">
        <v>65</v>
      </c>
      <c r="D6" s="2" t="n">
        <v>107</v>
      </c>
      <c r="E6" s="0" t="n">
        <v>87</v>
      </c>
      <c r="F6" s="3" t="n">
        <f aca="false">C6/$C$101</f>
        <v>0.00421503145061929</v>
      </c>
      <c r="G6" s="3" t="n">
        <f aca="false">D6/$D$101</f>
        <v>0.00409412665008609</v>
      </c>
      <c r="H6" s="3" t="n">
        <f aca="false">E6/$E$101</f>
        <v>0.00797579757975798</v>
      </c>
      <c r="J6" s="0" t="s">
        <v>180</v>
      </c>
      <c r="K6" s="4" t="n">
        <f aca="false">SUM(F42:F51)</f>
        <v>0.164645613124959</v>
      </c>
      <c r="L6" s="4" t="n">
        <f aca="false">SUM(G42:G51)</f>
        <v>0.248785154008035</v>
      </c>
      <c r="M6" s="4" t="n">
        <f aca="false">SUM(H42:H51)</f>
        <v>0.164283094976164</v>
      </c>
    </row>
    <row r="7" customFormat="false" ht="13.8" hidden="false" customHeight="false" outlineLevel="0" collapsed="false">
      <c r="B7" s="0" t="n">
        <v>5</v>
      </c>
      <c r="C7" s="0" t="n">
        <v>139</v>
      </c>
      <c r="D7" s="2" t="n">
        <v>126</v>
      </c>
      <c r="E7" s="0" t="n">
        <v>111</v>
      </c>
      <c r="F7" s="3" t="n">
        <f aca="false">C7/$C$101</f>
        <v>0.00901368264055509</v>
      </c>
      <c r="G7" s="3" t="n">
        <f aca="false">D7/$D$101</f>
        <v>0.00482112110197054</v>
      </c>
      <c r="H7" s="3" t="n">
        <f aca="false">E7/$E$101</f>
        <v>0.0101760176017602</v>
      </c>
      <c r="J7" s="0" t="s">
        <v>181</v>
      </c>
      <c r="K7" s="4" t="n">
        <f aca="false">SUM(F52:F100)</f>
        <v>0.142532909668634</v>
      </c>
      <c r="L7" s="4" t="n">
        <f aca="false">SUM(G52:G100)</f>
        <v>0.277137937631529</v>
      </c>
      <c r="M7" s="4" t="n">
        <f aca="false">SUM(H52:H100)</f>
        <v>0.162082874954162</v>
      </c>
    </row>
    <row r="8" customFormat="false" ht="13.8" hidden="false" customHeight="false" outlineLevel="0" collapsed="false">
      <c r="B8" s="0" t="n">
        <v>6</v>
      </c>
      <c r="C8" s="0" t="n">
        <v>179</v>
      </c>
      <c r="D8" s="2" t="n">
        <v>153</v>
      </c>
      <c r="E8" s="0" t="n">
        <v>128</v>
      </c>
      <c r="F8" s="3" t="n">
        <f aca="false">C8/$C$101</f>
        <v>0.0116075481486285</v>
      </c>
      <c r="G8" s="3" t="n">
        <f aca="false">D8/$D$101</f>
        <v>0.00585421848096422</v>
      </c>
      <c r="H8" s="3" t="n">
        <f aca="false">E8/$E$101</f>
        <v>0.0117345067840117</v>
      </c>
      <c r="K8" s="4" t="n">
        <f aca="false">SUM(K2:K7)</f>
        <v>1</v>
      </c>
      <c r="L8" s="4" t="n">
        <f aca="false">SUM(L2:L7)</f>
        <v>1</v>
      </c>
      <c r="M8" s="4" t="n">
        <f aca="false">SUM(M2:M7)</f>
        <v>1</v>
      </c>
    </row>
    <row r="9" customFormat="false" ht="13.8" hidden="false" customHeight="false" outlineLevel="0" collapsed="false">
      <c r="B9" s="0" t="n">
        <v>7</v>
      </c>
      <c r="C9" s="0" t="n">
        <v>200</v>
      </c>
      <c r="D9" s="2" t="n">
        <v>141</v>
      </c>
      <c r="E9" s="0" t="n">
        <v>111</v>
      </c>
      <c r="F9" s="3" t="n">
        <f aca="false">C9/$C$101</f>
        <v>0.012969327540367</v>
      </c>
      <c r="G9" s="3" t="n">
        <f aca="false">D9/$D$101</f>
        <v>0.00539506409030036</v>
      </c>
      <c r="H9" s="3" t="n">
        <f aca="false">E9/$E$101</f>
        <v>0.0101760176017602</v>
      </c>
    </row>
    <row r="10" customFormat="false" ht="13.8" hidden="false" customHeight="false" outlineLevel="0" collapsed="false">
      <c r="B10" s="0" t="n">
        <v>8</v>
      </c>
      <c r="C10" s="0" t="n">
        <v>223</v>
      </c>
      <c r="D10" s="2" t="n">
        <v>149</v>
      </c>
      <c r="E10" s="0" t="n">
        <v>125</v>
      </c>
      <c r="F10" s="3" t="n">
        <f aca="false">C10/$C$101</f>
        <v>0.0144608002075092</v>
      </c>
      <c r="G10" s="3" t="n">
        <f aca="false">D10/$D$101</f>
        <v>0.0057011670174096</v>
      </c>
      <c r="H10" s="3" t="n">
        <f aca="false">E10/$E$101</f>
        <v>0.0114594792812615</v>
      </c>
    </row>
    <row r="11" customFormat="false" ht="13.8" hidden="false" customHeight="false" outlineLevel="0" collapsed="false">
      <c r="B11" s="0" t="n">
        <v>9</v>
      </c>
      <c r="C11" s="0" t="n">
        <v>222</v>
      </c>
      <c r="D11" s="2" t="n">
        <v>158</v>
      </c>
      <c r="E11" s="0" t="n">
        <v>109</v>
      </c>
      <c r="F11" s="3" t="n">
        <f aca="false">C11/$C$101</f>
        <v>0.0143959535698074</v>
      </c>
      <c r="G11" s="3" t="n">
        <f aca="false">D11/$D$101</f>
        <v>0.0060455328104075</v>
      </c>
      <c r="H11" s="3" t="n">
        <f aca="false">E11/$E$101</f>
        <v>0.00999266593325999</v>
      </c>
    </row>
    <row r="12" customFormat="false" ht="13.8" hidden="false" customHeight="false" outlineLevel="0" collapsed="false">
      <c r="B12" s="0" t="n">
        <v>10</v>
      </c>
      <c r="C12" s="0" t="n">
        <v>214</v>
      </c>
      <c r="D12" s="2" t="n">
        <v>137</v>
      </c>
      <c r="E12" s="0" t="n">
        <v>115</v>
      </c>
      <c r="F12" s="3" t="n">
        <f aca="false">C12/$C$101</f>
        <v>0.0138771804681927</v>
      </c>
      <c r="G12" s="3" t="n">
        <f aca="false">D12/$D$101</f>
        <v>0.00524201262674574</v>
      </c>
      <c r="H12" s="3" t="n">
        <f aca="false">E12/$E$101</f>
        <v>0.0105427209387605</v>
      </c>
    </row>
    <row r="13" customFormat="false" ht="13.8" hidden="false" customHeight="false" outlineLevel="0" collapsed="false">
      <c r="B13" s="0" t="n">
        <v>11</v>
      </c>
      <c r="C13" s="0" t="n">
        <v>203</v>
      </c>
      <c r="D13" s="2" t="n">
        <v>184</v>
      </c>
      <c r="E13" s="0" t="n">
        <v>126</v>
      </c>
      <c r="F13" s="3" t="n">
        <f aca="false">C13/$C$101</f>
        <v>0.0131638674534725</v>
      </c>
      <c r="G13" s="3" t="n">
        <f aca="false">D13/$D$101</f>
        <v>0.00704036732351253</v>
      </c>
      <c r="H13" s="3" t="n">
        <f aca="false">E13/$E$101</f>
        <v>0.0115511551155116</v>
      </c>
    </row>
    <row r="14" customFormat="false" ht="13.8" hidden="false" customHeight="false" outlineLevel="0" collapsed="false">
      <c r="B14" s="0" t="n">
        <v>12</v>
      </c>
      <c r="C14" s="0" t="n">
        <v>192</v>
      </c>
      <c r="D14" s="2" t="n">
        <v>197</v>
      </c>
      <c r="E14" s="0" t="n">
        <v>87</v>
      </c>
      <c r="F14" s="3" t="n">
        <f aca="false">C14/$C$101</f>
        <v>0.0124505544387524</v>
      </c>
      <c r="G14" s="3" t="n">
        <f aca="false">D14/$D$101</f>
        <v>0.00753778458006505</v>
      </c>
      <c r="H14" s="3" t="n">
        <f aca="false">E14/$E$101</f>
        <v>0.00797579757975798</v>
      </c>
    </row>
    <row r="15" customFormat="false" ht="13.8" hidden="false" customHeight="false" outlineLevel="0" collapsed="false">
      <c r="B15" s="0" t="n">
        <v>13</v>
      </c>
      <c r="C15" s="0" t="n">
        <v>190</v>
      </c>
      <c r="D15" s="2" t="n">
        <v>189</v>
      </c>
      <c r="E15" s="0" t="n">
        <v>104</v>
      </c>
      <c r="F15" s="3" t="n">
        <f aca="false">C15/$C$101</f>
        <v>0.0123208611633487</v>
      </c>
      <c r="G15" s="3" t="n">
        <f aca="false">D15/$D$101</f>
        <v>0.00723168165295581</v>
      </c>
      <c r="H15" s="3" t="n">
        <f aca="false">E15/$E$101</f>
        <v>0.00953428676200953</v>
      </c>
    </row>
    <row r="16" customFormat="false" ht="13.8" hidden="false" customHeight="false" outlineLevel="0" collapsed="false">
      <c r="B16" s="0" t="n">
        <v>14</v>
      </c>
      <c r="C16" s="0" t="n">
        <v>192</v>
      </c>
      <c r="D16" s="2" t="n">
        <v>203</v>
      </c>
      <c r="E16" s="0" t="n">
        <v>97</v>
      </c>
      <c r="F16" s="3" t="n">
        <f aca="false">C16/$C$101</f>
        <v>0.0124505544387524</v>
      </c>
      <c r="G16" s="3" t="n">
        <f aca="false">D16/$D$101</f>
        <v>0.00776736177539698</v>
      </c>
      <c r="H16" s="3" t="n">
        <f aca="false">E16/$E$101</f>
        <v>0.00889255592225889</v>
      </c>
    </row>
    <row r="17" customFormat="false" ht="13.8" hidden="false" customHeight="false" outlineLevel="0" collapsed="false">
      <c r="B17" s="0" t="n">
        <v>15</v>
      </c>
      <c r="C17" s="0" t="n">
        <v>177</v>
      </c>
      <c r="D17" s="2" t="n">
        <v>194</v>
      </c>
      <c r="E17" s="0" t="n">
        <v>98</v>
      </c>
      <c r="F17" s="3" t="n">
        <f aca="false">C17/$C$101</f>
        <v>0.0114778548732248</v>
      </c>
      <c r="G17" s="3" t="n">
        <f aca="false">D17/$D$101</f>
        <v>0.00742299598239908</v>
      </c>
      <c r="H17" s="3" t="n">
        <f aca="false">E17/$E$101</f>
        <v>0.00898423175650898</v>
      </c>
    </row>
    <row r="18" customFormat="false" ht="13.8" hidden="false" customHeight="false" outlineLevel="0" collapsed="false">
      <c r="B18" s="0" t="n">
        <v>16</v>
      </c>
      <c r="C18" s="0" t="n">
        <v>162</v>
      </c>
      <c r="D18" s="2" t="n">
        <v>180</v>
      </c>
      <c r="E18" s="0" t="n">
        <v>71</v>
      </c>
      <c r="F18" s="3" t="n">
        <f aca="false">C18/$C$101</f>
        <v>0.0105051553076973</v>
      </c>
      <c r="G18" s="3" t="n">
        <f aca="false">D18/$D$101</f>
        <v>0.00688731585995791</v>
      </c>
      <c r="H18" s="3" t="n">
        <f aca="false">E18/$E$101</f>
        <v>0.00650898423175651</v>
      </c>
    </row>
    <row r="19" customFormat="false" ht="13.8" hidden="false" customHeight="false" outlineLevel="0" collapsed="false">
      <c r="B19" s="0" t="n">
        <v>17</v>
      </c>
      <c r="C19" s="0" t="n">
        <v>162</v>
      </c>
      <c r="D19" s="2" t="n">
        <v>196</v>
      </c>
      <c r="E19" s="0" t="n">
        <v>99</v>
      </c>
      <c r="F19" s="3" t="n">
        <f aca="false">C19/$C$101</f>
        <v>0.0105051553076973</v>
      </c>
      <c r="G19" s="3" t="n">
        <f aca="false">D19/$D$101</f>
        <v>0.00749952171417639</v>
      </c>
      <c r="H19" s="3" t="n">
        <f aca="false">E19/$E$101</f>
        <v>0.00907590759075908</v>
      </c>
    </row>
    <row r="20" customFormat="false" ht="13.8" hidden="false" customHeight="false" outlineLevel="0" collapsed="false">
      <c r="B20" s="0" t="n">
        <v>18</v>
      </c>
      <c r="C20" s="0" t="n">
        <v>182</v>
      </c>
      <c r="D20" s="2" t="n">
        <v>193</v>
      </c>
      <c r="E20" s="0" t="n">
        <v>86</v>
      </c>
      <c r="F20" s="3" t="n">
        <f aca="false">C20/$C$101</f>
        <v>0.011802088061734</v>
      </c>
      <c r="G20" s="3" t="n">
        <f aca="false">D20/$D$101</f>
        <v>0.00738473311651043</v>
      </c>
      <c r="H20" s="3" t="n">
        <f aca="false">E20/$E$101</f>
        <v>0.00788412174550788</v>
      </c>
    </row>
    <row r="21" customFormat="false" ht="13.8" hidden="false" customHeight="false" outlineLevel="0" collapsed="false">
      <c r="B21" s="0" t="n">
        <v>19</v>
      </c>
      <c r="C21" s="0" t="n">
        <v>172</v>
      </c>
      <c r="D21" s="2" t="n">
        <v>178</v>
      </c>
      <c r="E21" s="0" t="n">
        <v>95</v>
      </c>
      <c r="F21" s="3" t="n">
        <f aca="false">C21/$C$101</f>
        <v>0.0111536216847156</v>
      </c>
      <c r="G21" s="3" t="n">
        <f aca="false">D21/$D$101</f>
        <v>0.0068107901281806</v>
      </c>
      <c r="H21" s="3" t="n">
        <f aca="false">E21/$E$101</f>
        <v>0.00870920425375871</v>
      </c>
    </row>
    <row r="22" customFormat="false" ht="13.8" hidden="false" customHeight="false" outlineLevel="0" collapsed="false">
      <c r="B22" s="0" t="n">
        <v>20</v>
      </c>
      <c r="C22" s="0" t="n">
        <v>175</v>
      </c>
      <c r="D22" s="2" t="n">
        <v>179</v>
      </c>
      <c r="E22" s="0" t="n">
        <v>93</v>
      </c>
      <c r="F22" s="3" t="n">
        <f aca="false">C22/$C$101</f>
        <v>0.0113481615978212</v>
      </c>
      <c r="G22" s="3" t="n">
        <f aca="false">D22/$D$101</f>
        <v>0.00684905299406926</v>
      </c>
      <c r="H22" s="3" t="n">
        <f aca="false">E22/$E$101</f>
        <v>0.00852585258525853</v>
      </c>
    </row>
    <row r="23" customFormat="false" ht="13.8" hidden="false" customHeight="false" outlineLevel="0" collapsed="false">
      <c r="B23" s="0" t="n">
        <v>21</v>
      </c>
      <c r="C23" s="0" t="n">
        <v>210</v>
      </c>
      <c r="D23" s="2" t="n">
        <v>179</v>
      </c>
      <c r="E23" s="0" t="n">
        <v>96</v>
      </c>
      <c r="F23" s="3" t="n">
        <f aca="false">C23/$C$101</f>
        <v>0.0136177939173854</v>
      </c>
      <c r="G23" s="3" t="n">
        <f aca="false">D23/$D$101</f>
        <v>0.00684905299406926</v>
      </c>
      <c r="H23" s="3" t="n">
        <f aca="false">E23/$E$101</f>
        <v>0.0088008800880088</v>
      </c>
    </row>
    <row r="24" customFormat="false" ht="13.8" hidden="false" customHeight="false" outlineLevel="0" collapsed="false">
      <c r="B24" s="0" t="n">
        <v>22</v>
      </c>
      <c r="C24" s="0" t="n">
        <v>213</v>
      </c>
      <c r="D24" s="2" t="n">
        <v>215</v>
      </c>
      <c r="E24" s="0" t="n">
        <v>100</v>
      </c>
      <c r="F24" s="3" t="n">
        <f aca="false">C24/$C$101</f>
        <v>0.0138123338304909</v>
      </c>
      <c r="G24" s="3" t="n">
        <f aca="false">D24/$D$101</f>
        <v>0.00822651616606084</v>
      </c>
      <c r="H24" s="3" t="n">
        <f aca="false">E24/$E$101</f>
        <v>0.00916758342500917</v>
      </c>
    </row>
    <row r="25" customFormat="false" ht="13.8" hidden="false" customHeight="false" outlineLevel="0" collapsed="false">
      <c r="B25" s="0" t="n">
        <v>23</v>
      </c>
      <c r="C25" s="0" t="n">
        <v>263</v>
      </c>
      <c r="D25" s="2" t="n">
        <v>218</v>
      </c>
      <c r="E25" s="0" t="n">
        <v>135</v>
      </c>
      <c r="F25" s="3" t="n">
        <f aca="false">C25/$C$101</f>
        <v>0.0170546657155826</v>
      </c>
      <c r="G25" s="3" t="n">
        <f aca="false">D25/$D$101</f>
        <v>0.0083413047637268</v>
      </c>
      <c r="H25" s="3" t="n">
        <f aca="false">E25/$E$101</f>
        <v>0.0123762376237624</v>
      </c>
    </row>
    <row r="26" customFormat="false" ht="13.8" hidden="false" customHeight="false" outlineLevel="0" collapsed="false">
      <c r="B26" s="0" t="n">
        <v>24</v>
      </c>
      <c r="C26" s="0" t="n">
        <v>250</v>
      </c>
      <c r="D26" s="2" t="n">
        <v>241</v>
      </c>
      <c r="E26" s="0" t="n">
        <v>151</v>
      </c>
      <c r="F26" s="3" t="n">
        <f aca="false">C26/$C$101</f>
        <v>0.0162116594254588</v>
      </c>
      <c r="G26" s="3" t="n">
        <f aca="false">D26/$D$101</f>
        <v>0.00922135067916587</v>
      </c>
      <c r="H26" s="3" t="n">
        <f aca="false">E26/$E$101</f>
        <v>0.0138430509717638</v>
      </c>
    </row>
    <row r="27" customFormat="false" ht="13.8" hidden="false" customHeight="false" outlineLevel="0" collapsed="false">
      <c r="B27" s="0" t="n">
        <v>25</v>
      </c>
      <c r="C27" s="0" t="n">
        <v>294</v>
      </c>
      <c r="D27" s="2" t="n">
        <v>307</v>
      </c>
      <c r="E27" s="0" t="n">
        <v>208</v>
      </c>
      <c r="F27" s="3" t="n">
        <f aca="false">C27/$C$101</f>
        <v>0.0190649114843395</v>
      </c>
      <c r="G27" s="3" t="n">
        <f aca="false">D27/$D$101</f>
        <v>0.0117466998278171</v>
      </c>
      <c r="H27" s="3" t="n">
        <f aca="false">E27/$E$101</f>
        <v>0.0190685735240191</v>
      </c>
    </row>
    <row r="28" customFormat="false" ht="13.8" hidden="false" customHeight="false" outlineLevel="0" collapsed="false">
      <c r="B28" s="0" t="n">
        <v>26</v>
      </c>
      <c r="C28" s="0" t="n">
        <v>344</v>
      </c>
      <c r="D28" s="2" t="n">
        <v>305</v>
      </c>
      <c r="E28" s="0" t="n">
        <v>240</v>
      </c>
      <c r="F28" s="3" t="n">
        <f aca="false">C28/$C$101</f>
        <v>0.0223072433694313</v>
      </c>
      <c r="G28" s="3" t="n">
        <f aca="false">D28/$D$101</f>
        <v>0.0116701740960398</v>
      </c>
      <c r="H28" s="3" t="n">
        <f aca="false">E28/$E$101</f>
        <v>0.022002200220022</v>
      </c>
    </row>
    <row r="29" customFormat="false" ht="13.8" hidden="false" customHeight="false" outlineLevel="0" collapsed="false">
      <c r="B29" s="0" t="n">
        <v>27</v>
      </c>
      <c r="C29" s="0" t="n">
        <v>385</v>
      </c>
      <c r="D29" s="2" t="n">
        <v>352</v>
      </c>
      <c r="E29" s="0" t="n">
        <v>240</v>
      </c>
      <c r="F29" s="3" t="n">
        <f aca="false">C29/$C$101</f>
        <v>0.0249659555152065</v>
      </c>
      <c r="G29" s="3" t="n">
        <f aca="false">D29/$D$101</f>
        <v>0.0134685287928066</v>
      </c>
      <c r="H29" s="3" t="n">
        <f aca="false">E29/$E$101</f>
        <v>0.022002200220022</v>
      </c>
    </row>
    <row r="30" customFormat="false" ht="13.8" hidden="false" customHeight="false" outlineLevel="0" collapsed="false">
      <c r="B30" s="0" t="n">
        <v>28</v>
      </c>
      <c r="C30" s="0" t="n">
        <v>447</v>
      </c>
      <c r="D30" s="2" t="n">
        <v>423</v>
      </c>
      <c r="E30" s="0" t="n">
        <v>272</v>
      </c>
      <c r="F30" s="3" t="n">
        <f aca="false">C30/$C$101</f>
        <v>0.0289864470527203</v>
      </c>
      <c r="G30" s="3" t="n">
        <f aca="false">D30/$D$101</f>
        <v>0.0161851922709011</v>
      </c>
      <c r="H30" s="3" t="n">
        <f aca="false">E30/$E$101</f>
        <v>0.0249358269160249</v>
      </c>
    </row>
    <row r="31" customFormat="false" ht="13.8" hidden="false" customHeight="false" outlineLevel="0" collapsed="false">
      <c r="B31" s="0" t="n">
        <v>29</v>
      </c>
      <c r="C31" s="0" t="n">
        <v>494</v>
      </c>
      <c r="D31" s="2" t="n">
        <v>438</v>
      </c>
      <c r="E31" s="0" t="n">
        <v>244</v>
      </c>
      <c r="F31" s="3" t="n">
        <f aca="false">C31/$C$101</f>
        <v>0.0320342390247066</v>
      </c>
      <c r="G31" s="3" t="n">
        <f aca="false">D31/$D$101</f>
        <v>0.0167591352592309</v>
      </c>
      <c r="H31" s="3" t="n">
        <f aca="false">E31/$E$101</f>
        <v>0.0223689035570224</v>
      </c>
    </row>
    <row r="32" customFormat="false" ht="13.8" hidden="false" customHeight="false" outlineLevel="0" collapsed="false">
      <c r="B32" s="0" t="n">
        <v>30</v>
      </c>
      <c r="C32" s="0" t="n">
        <v>482</v>
      </c>
      <c r="D32" s="2" t="n">
        <v>468</v>
      </c>
      <c r="E32" s="0" t="n">
        <v>363</v>
      </c>
      <c r="F32" s="3" t="n">
        <f aca="false">C32/$C$101</f>
        <v>0.0312560793722845</v>
      </c>
      <c r="G32" s="3" t="n">
        <f aca="false">D32/$D$101</f>
        <v>0.0179070212358906</v>
      </c>
      <c r="H32" s="3" t="n">
        <f aca="false">E32/$E$101</f>
        <v>0.0332783278327833</v>
      </c>
    </row>
    <row r="33" customFormat="false" ht="13.8" hidden="false" customHeight="false" outlineLevel="0" collapsed="false">
      <c r="B33" s="0" t="n">
        <v>31</v>
      </c>
      <c r="C33" s="0" t="n">
        <v>531</v>
      </c>
      <c r="D33" s="2" t="n">
        <v>473</v>
      </c>
      <c r="E33" s="0" t="n">
        <v>348</v>
      </c>
      <c r="F33" s="3" t="n">
        <f aca="false">C33/$C$101</f>
        <v>0.0344335646196745</v>
      </c>
      <c r="G33" s="3" t="n">
        <f aca="false">D33/$D$101</f>
        <v>0.0180983355653338</v>
      </c>
      <c r="H33" s="3" t="n">
        <f aca="false">E33/$E$101</f>
        <v>0.0319031903190319</v>
      </c>
    </row>
    <row r="34" customFormat="false" ht="13.8" hidden="false" customHeight="false" outlineLevel="0" collapsed="false">
      <c r="B34" s="0" t="n">
        <v>32</v>
      </c>
      <c r="C34" s="0" t="n">
        <v>519</v>
      </c>
      <c r="D34" s="2" t="n">
        <v>476</v>
      </c>
      <c r="E34" s="0" t="n">
        <v>416</v>
      </c>
      <c r="F34" s="3" t="n">
        <f aca="false">C34/$C$101</f>
        <v>0.0336554049672524</v>
      </c>
      <c r="G34" s="3" t="n">
        <f aca="false">D34/$D$101</f>
        <v>0.0182131241629998</v>
      </c>
      <c r="H34" s="3" t="n">
        <f aca="false">E34/$E$101</f>
        <v>0.0381371470480381</v>
      </c>
    </row>
    <row r="35" customFormat="false" ht="13.8" hidden="false" customHeight="false" outlineLevel="0" collapsed="false">
      <c r="B35" s="0" t="n">
        <v>33</v>
      </c>
      <c r="C35" s="0" t="n">
        <v>512</v>
      </c>
      <c r="D35" s="2" t="n">
        <v>607</v>
      </c>
      <c r="E35" s="0" t="n">
        <v>458</v>
      </c>
      <c r="F35" s="3" t="n">
        <f aca="false">C35/$C$101</f>
        <v>0.0332014785033396</v>
      </c>
      <c r="G35" s="3" t="n">
        <f aca="false">D35/$D$101</f>
        <v>0.0232255595944136</v>
      </c>
      <c r="H35" s="3" t="n">
        <f aca="false">E35/$E$101</f>
        <v>0.041987532086542</v>
      </c>
    </row>
    <row r="36" customFormat="false" ht="13.8" hidden="false" customHeight="false" outlineLevel="0" collapsed="false">
      <c r="B36" s="0" t="n">
        <v>34</v>
      </c>
      <c r="C36" s="0" t="n">
        <v>503</v>
      </c>
      <c r="D36" s="2" t="n">
        <v>724</v>
      </c>
      <c r="E36" s="0" t="n">
        <v>384</v>
      </c>
      <c r="F36" s="3" t="n">
        <f aca="false">C36/$C$101</f>
        <v>0.0326178587640231</v>
      </c>
      <c r="G36" s="3" t="n">
        <f aca="false">D36/$D$101</f>
        <v>0.0277023149033863</v>
      </c>
      <c r="H36" s="3" t="n">
        <f aca="false">E36/$E$101</f>
        <v>0.0352035203520352</v>
      </c>
    </row>
    <row r="37" customFormat="false" ht="13.8" hidden="false" customHeight="false" outlineLevel="0" collapsed="false">
      <c r="B37" s="0" t="n">
        <v>35</v>
      </c>
      <c r="C37" s="0" t="n">
        <v>467</v>
      </c>
      <c r="D37" s="2" t="n">
        <v>855</v>
      </c>
      <c r="E37" s="0" t="n">
        <v>400</v>
      </c>
      <c r="F37" s="3" t="n">
        <f aca="false">C37/$C$101</f>
        <v>0.030283379806757</v>
      </c>
      <c r="G37" s="3" t="n">
        <f aca="false">D37/$D$101</f>
        <v>0.0327147503348001</v>
      </c>
      <c r="H37" s="3" t="n">
        <f aca="false">E37/$E$101</f>
        <v>0.0366703337000367</v>
      </c>
    </row>
    <row r="38" customFormat="false" ht="13.8" hidden="false" customHeight="false" outlineLevel="0" collapsed="false">
      <c r="B38" s="0" t="n">
        <v>36</v>
      </c>
      <c r="C38" s="0" t="n">
        <v>471</v>
      </c>
      <c r="D38" s="2" t="n">
        <v>898</v>
      </c>
      <c r="E38" s="0" t="n">
        <v>362</v>
      </c>
      <c r="F38" s="3" t="n">
        <f aca="false">C38/$C$101</f>
        <v>0.0305427663575644</v>
      </c>
      <c r="G38" s="3" t="n">
        <f aca="false">D38/$D$101</f>
        <v>0.0343600535680122</v>
      </c>
      <c r="H38" s="3" t="n">
        <f aca="false">E38/$E$101</f>
        <v>0.0331866519985332</v>
      </c>
    </row>
    <row r="39" customFormat="false" ht="13.8" hidden="false" customHeight="false" outlineLevel="0" collapsed="false">
      <c r="B39" s="0" t="n">
        <v>37</v>
      </c>
      <c r="C39" s="0" t="n">
        <v>394</v>
      </c>
      <c r="D39" s="2" t="n">
        <v>868</v>
      </c>
      <c r="E39" s="0" t="n">
        <v>399</v>
      </c>
      <c r="F39" s="3" t="n">
        <f aca="false">C39/$C$101</f>
        <v>0.0255495752545231</v>
      </c>
      <c r="G39" s="3" t="n">
        <f aca="false">D39/$D$101</f>
        <v>0.0332121675913526</v>
      </c>
      <c r="H39" s="3" t="n">
        <f aca="false">E39/$E$101</f>
        <v>0.0365786578657866</v>
      </c>
    </row>
    <row r="40" customFormat="false" ht="13.8" hidden="false" customHeight="false" outlineLevel="0" collapsed="false">
      <c r="B40" s="0" t="n">
        <v>38</v>
      </c>
      <c r="C40" s="0" t="n">
        <v>404</v>
      </c>
      <c r="D40" s="2" t="n">
        <v>711</v>
      </c>
      <c r="E40" s="0" t="n">
        <v>341</v>
      </c>
      <c r="F40" s="3" t="n">
        <f aca="false">C40/$C$101</f>
        <v>0.0261980416315414</v>
      </c>
      <c r="G40" s="3" t="n">
        <f aca="false">D40/$D$101</f>
        <v>0.0272048976468337</v>
      </c>
      <c r="H40" s="3" t="n">
        <f aca="false">E40/$E$101</f>
        <v>0.0312614594792813</v>
      </c>
    </row>
    <row r="41" customFormat="false" ht="13.8" hidden="false" customHeight="false" outlineLevel="0" collapsed="false">
      <c r="B41" s="0" t="n">
        <v>39</v>
      </c>
      <c r="C41" s="0" t="n">
        <v>395</v>
      </c>
      <c r="D41" s="2" t="n">
        <v>569</v>
      </c>
      <c r="E41" s="0" t="n">
        <v>304</v>
      </c>
      <c r="F41" s="3" t="n">
        <f aca="false">C41/$C$101</f>
        <v>0.0256144218922249</v>
      </c>
      <c r="G41" s="3" t="n">
        <f aca="false">D41/$D$101</f>
        <v>0.0217715706906447</v>
      </c>
      <c r="H41" s="3" t="n">
        <f aca="false">E41/$E$101</f>
        <v>0.0278694536120279</v>
      </c>
    </row>
    <row r="42" customFormat="false" ht="13.8" hidden="false" customHeight="false" outlineLevel="0" collapsed="false">
      <c r="B42" s="0" t="n">
        <v>40</v>
      </c>
      <c r="C42" s="0" t="n">
        <v>343</v>
      </c>
      <c r="D42" s="2" t="n">
        <v>548</v>
      </c>
      <c r="E42" s="0" t="n">
        <v>275</v>
      </c>
      <c r="F42" s="3" t="n">
        <f aca="false">C42/$C$101</f>
        <v>0.0222423967317295</v>
      </c>
      <c r="G42" s="3" t="n">
        <f aca="false">D42/$D$101</f>
        <v>0.020968050506983</v>
      </c>
      <c r="H42" s="3" t="n">
        <f aca="false">E42/$E$101</f>
        <v>0.0252108544187752</v>
      </c>
    </row>
    <row r="43" customFormat="false" ht="13.8" hidden="false" customHeight="false" outlineLevel="0" collapsed="false">
      <c r="B43" s="0" t="n">
        <v>41</v>
      </c>
      <c r="C43" s="0" t="n">
        <v>326</v>
      </c>
      <c r="D43" s="2" t="n">
        <v>557</v>
      </c>
      <c r="E43" s="0" t="n">
        <v>207</v>
      </c>
      <c r="F43" s="3" t="n">
        <f aca="false">C43/$C$101</f>
        <v>0.0211400038907983</v>
      </c>
      <c r="G43" s="3" t="n">
        <f aca="false">D43/$D$101</f>
        <v>0.0213124162999809</v>
      </c>
      <c r="H43" s="3" t="n">
        <f aca="false">E43/$E$101</f>
        <v>0.018976897689769</v>
      </c>
    </row>
    <row r="44" customFormat="false" ht="13.8" hidden="false" customHeight="false" outlineLevel="0" collapsed="false">
      <c r="B44" s="0" t="n">
        <v>42</v>
      </c>
      <c r="C44" s="0" t="n">
        <v>342</v>
      </c>
      <c r="D44" s="2" t="n">
        <v>577</v>
      </c>
      <c r="E44" s="0" t="n">
        <v>183</v>
      </c>
      <c r="F44" s="3" t="n">
        <f aca="false">C44/$C$101</f>
        <v>0.0221775500940276</v>
      </c>
      <c r="G44" s="3" t="n">
        <f aca="false">D44/$D$101</f>
        <v>0.022077673617754</v>
      </c>
      <c r="H44" s="3" t="n">
        <f aca="false">E44/$E$101</f>
        <v>0.0167766776677668</v>
      </c>
    </row>
    <row r="45" customFormat="false" ht="13.8" hidden="false" customHeight="false" outlineLevel="0" collapsed="false">
      <c r="B45" s="0" t="n">
        <v>43</v>
      </c>
      <c r="C45" s="0" t="n">
        <v>275</v>
      </c>
      <c r="D45" s="2" t="n">
        <v>630</v>
      </c>
      <c r="E45" s="0" t="n">
        <v>182</v>
      </c>
      <c r="F45" s="3" t="n">
        <f aca="false">C45/$C$101</f>
        <v>0.0178328253680047</v>
      </c>
      <c r="G45" s="3" t="n">
        <f aca="false">D45/$D$101</f>
        <v>0.0241056055098527</v>
      </c>
      <c r="H45" s="3" t="n">
        <f aca="false">E45/$E$101</f>
        <v>0.0166850018335167</v>
      </c>
    </row>
    <row r="46" customFormat="false" ht="13.8" hidden="false" customHeight="false" outlineLevel="0" collapsed="false">
      <c r="B46" s="0" t="n">
        <v>44</v>
      </c>
      <c r="C46" s="0" t="n">
        <v>278</v>
      </c>
      <c r="D46" s="2" t="n">
        <v>701</v>
      </c>
      <c r="E46" s="0" t="n">
        <v>163</v>
      </c>
      <c r="F46" s="3" t="n">
        <f aca="false">C46/$C$101</f>
        <v>0.0180273652811102</v>
      </c>
      <c r="G46" s="3" t="n">
        <f aca="false">D46/$D$101</f>
        <v>0.0268222689879472</v>
      </c>
      <c r="H46" s="3" t="n">
        <f aca="false">E46/$E$101</f>
        <v>0.0149431609827649</v>
      </c>
    </row>
    <row r="47" customFormat="false" ht="13.8" hidden="false" customHeight="false" outlineLevel="0" collapsed="false">
      <c r="B47" s="0" t="n">
        <v>45</v>
      </c>
      <c r="C47" s="0" t="n">
        <v>208</v>
      </c>
      <c r="D47" s="2" t="n">
        <v>710</v>
      </c>
      <c r="E47" s="0" t="n">
        <v>154</v>
      </c>
      <c r="F47" s="3" t="n">
        <f aca="false">C47/$C$101</f>
        <v>0.0134881006419817</v>
      </c>
      <c r="G47" s="3" t="n">
        <f aca="false">D47/$D$101</f>
        <v>0.0271666347809451</v>
      </c>
      <c r="H47" s="3" t="n">
        <f aca="false">E47/$E$101</f>
        <v>0.0141180784745141</v>
      </c>
    </row>
    <row r="48" customFormat="false" ht="13.8" hidden="false" customHeight="false" outlineLevel="0" collapsed="false">
      <c r="B48" s="0" t="n">
        <v>46</v>
      </c>
      <c r="C48" s="0" t="n">
        <v>228</v>
      </c>
      <c r="D48" s="2" t="n">
        <v>850</v>
      </c>
      <c r="E48" s="0" t="n">
        <v>170</v>
      </c>
      <c r="F48" s="3" t="n">
        <f aca="false">C48/$C$101</f>
        <v>0.0147850333960184</v>
      </c>
      <c r="G48" s="3" t="n">
        <f aca="false">D48/$D$101</f>
        <v>0.0325234360053568</v>
      </c>
      <c r="H48" s="3" t="n">
        <f aca="false">E48/$E$101</f>
        <v>0.0155848918225156</v>
      </c>
    </row>
    <row r="49" customFormat="false" ht="13.8" hidden="false" customHeight="false" outlineLevel="0" collapsed="false">
      <c r="B49" s="0" t="n">
        <v>47</v>
      </c>
      <c r="C49" s="0" t="n">
        <v>186</v>
      </c>
      <c r="D49" s="2" t="n">
        <v>878</v>
      </c>
      <c r="E49" s="0" t="n">
        <v>158</v>
      </c>
      <c r="F49" s="3" t="n">
        <f aca="false">C49/$C$101</f>
        <v>0.0120614746125413</v>
      </c>
      <c r="G49" s="3" t="n">
        <f aca="false">D49/$D$101</f>
        <v>0.0335947962502391</v>
      </c>
      <c r="H49" s="3" t="n">
        <f aca="false">E49/$E$101</f>
        <v>0.0144847818115145</v>
      </c>
    </row>
    <row r="50" customFormat="false" ht="13.8" hidden="false" customHeight="false" outlineLevel="0" collapsed="false">
      <c r="B50" s="0" t="n">
        <v>48</v>
      </c>
      <c r="C50" s="0" t="n">
        <v>186</v>
      </c>
      <c r="D50" s="2" t="n">
        <v>685</v>
      </c>
      <c r="E50" s="0" t="n">
        <v>143</v>
      </c>
      <c r="F50" s="3" t="n">
        <f aca="false">C50/$C$101</f>
        <v>0.0120614746125413</v>
      </c>
      <c r="G50" s="3" t="n">
        <f aca="false">D50/$D$101</f>
        <v>0.0262100631337287</v>
      </c>
      <c r="H50" s="3" t="n">
        <f aca="false">E50/$E$101</f>
        <v>0.0131096442977631</v>
      </c>
    </row>
    <row r="51" customFormat="false" ht="13.8" hidden="false" customHeight="false" outlineLevel="0" collapsed="false">
      <c r="B51" s="0" t="n">
        <v>49</v>
      </c>
      <c r="C51" s="0" t="n">
        <v>167</v>
      </c>
      <c r="D51" s="2" t="n">
        <v>366</v>
      </c>
      <c r="E51" s="0" t="n">
        <v>157</v>
      </c>
      <c r="F51" s="3" t="n">
        <f aca="false">C51/$C$101</f>
        <v>0.0108293884962065</v>
      </c>
      <c r="G51" s="3" t="n">
        <f aca="false">D51/$D$101</f>
        <v>0.0140042089152478</v>
      </c>
      <c r="H51" s="3" t="n">
        <f aca="false">E51/$E$101</f>
        <v>0.0143931059772644</v>
      </c>
    </row>
    <row r="52" customFormat="false" ht="13.8" hidden="false" customHeight="false" outlineLevel="0" collapsed="false">
      <c r="B52" s="0" t="n">
        <v>50</v>
      </c>
      <c r="C52" s="0" t="n">
        <v>140</v>
      </c>
      <c r="D52" s="2" t="n">
        <v>332</v>
      </c>
      <c r="E52" s="0" t="n">
        <v>157</v>
      </c>
      <c r="F52" s="3" t="n">
        <f aca="false">C52/$C$101</f>
        <v>0.00907852927825692</v>
      </c>
      <c r="G52" s="3" t="n">
        <f aca="false">D52/$D$101</f>
        <v>0.0127032714750335</v>
      </c>
      <c r="H52" s="3" t="n">
        <f aca="false">E52/$E$101</f>
        <v>0.0143931059772644</v>
      </c>
    </row>
    <row r="53" customFormat="false" ht="13.8" hidden="false" customHeight="false" outlineLevel="0" collapsed="false">
      <c r="B53" s="0" t="n">
        <v>51</v>
      </c>
      <c r="C53" s="0" t="n">
        <v>152</v>
      </c>
      <c r="D53" s="2" t="n">
        <v>326</v>
      </c>
      <c r="E53" s="0" t="n">
        <v>135</v>
      </c>
      <c r="F53" s="3" t="n">
        <f aca="false">C53/$C$101</f>
        <v>0.00985668893067894</v>
      </c>
      <c r="G53" s="3" t="n">
        <f aca="false">D53/$D$101</f>
        <v>0.0124736942797015</v>
      </c>
      <c r="H53" s="3" t="n">
        <f aca="false">E53/$E$101</f>
        <v>0.0123762376237624</v>
      </c>
    </row>
    <row r="54" customFormat="false" ht="13.8" hidden="false" customHeight="false" outlineLevel="0" collapsed="false">
      <c r="B54" s="0" t="n">
        <v>52</v>
      </c>
      <c r="C54" s="0" t="n">
        <v>134</v>
      </c>
      <c r="D54" s="2" t="n">
        <v>327</v>
      </c>
      <c r="E54" s="0" t="n">
        <v>158</v>
      </c>
      <c r="F54" s="3" t="n">
        <f aca="false">C54/$C$101</f>
        <v>0.00868944945204591</v>
      </c>
      <c r="G54" s="3" t="n">
        <f aca="false">D54/$D$101</f>
        <v>0.0125119571455902</v>
      </c>
      <c r="H54" s="3" t="n">
        <f aca="false">E54/$E$101</f>
        <v>0.0144847818115145</v>
      </c>
    </row>
    <row r="55" customFormat="false" ht="13.8" hidden="false" customHeight="false" outlineLevel="0" collapsed="false">
      <c r="B55" s="0" t="n">
        <v>53</v>
      </c>
      <c r="C55" s="0" t="n">
        <v>124</v>
      </c>
      <c r="D55" s="2" t="n">
        <v>260</v>
      </c>
      <c r="E55" s="0" t="n">
        <v>112</v>
      </c>
      <c r="F55" s="3" t="n">
        <f aca="false">C55/$C$101</f>
        <v>0.00804098307502756</v>
      </c>
      <c r="G55" s="3" t="n">
        <f aca="false">D55/$D$101</f>
        <v>0.00994834513105032</v>
      </c>
      <c r="H55" s="3" t="n">
        <f aca="false">E55/$E$101</f>
        <v>0.0102676934360103</v>
      </c>
    </row>
    <row r="56" customFormat="false" ht="13.8" hidden="false" customHeight="false" outlineLevel="0" collapsed="false">
      <c r="B56" s="0" t="n">
        <v>54</v>
      </c>
      <c r="C56" s="0" t="n">
        <v>116</v>
      </c>
      <c r="D56" s="2" t="n">
        <v>257</v>
      </c>
      <c r="E56" s="0" t="n">
        <v>105</v>
      </c>
      <c r="F56" s="3" t="n">
        <f aca="false">C56/$C$101</f>
        <v>0.00752220997341288</v>
      </c>
      <c r="G56" s="3" t="n">
        <f aca="false">D56/$D$101</f>
        <v>0.00983355653338435</v>
      </c>
      <c r="H56" s="3" t="n">
        <f aca="false">E56/$E$101</f>
        <v>0.00962596259625963</v>
      </c>
    </row>
    <row r="57" customFormat="false" ht="13.8" hidden="false" customHeight="false" outlineLevel="0" collapsed="false">
      <c r="B57" s="0" t="n">
        <v>55</v>
      </c>
      <c r="C57" s="0" t="n">
        <v>113</v>
      </c>
      <c r="D57" s="2" t="n">
        <v>209</v>
      </c>
      <c r="E57" s="0" t="n">
        <v>102</v>
      </c>
      <c r="F57" s="3" t="n">
        <f aca="false">C57/$C$101</f>
        <v>0.00732767006030737</v>
      </c>
      <c r="G57" s="3" t="n">
        <f aca="false">D57/$D$101</f>
        <v>0.00799693897072891</v>
      </c>
      <c r="H57" s="3" t="n">
        <f aca="false">E57/$E$101</f>
        <v>0.00935093509350935</v>
      </c>
    </row>
    <row r="58" customFormat="false" ht="13.8" hidden="false" customHeight="false" outlineLevel="0" collapsed="false">
      <c r="B58" s="0" t="n">
        <v>56</v>
      </c>
      <c r="C58" s="0" t="n">
        <v>107</v>
      </c>
      <c r="D58" s="2" t="n">
        <v>229</v>
      </c>
      <c r="E58" s="0" t="n">
        <v>118</v>
      </c>
      <c r="F58" s="3" t="n">
        <f aca="false">C58/$C$101</f>
        <v>0.00693859023409636</v>
      </c>
      <c r="G58" s="3" t="n">
        <f aca="false">D58/$D$101</f>
        <v>0.00876219628850201</v>
      </c>
      <c r="H58" s="3" t="n">
        <f aca="false">E58/$E$101</f>
        <v>0.0108177484415108</v>
      </c>
    </row>
    <row r="59" customFormat="false" ht="13.8" hidden="false" customHeight="false" outlineLevel="0" collapsed="false">
      <c r="B59" s="0" t="n">
        <v>57</v>
      </c>
      <c r="C59" s="0" t="n">
        <v>91</v>
      </c>
      <c r="D59" s="2" t="n">
        <v>216</v>
      </c>
      <c r="E59" s="0" t="n">
        <v>110</v>
      </c>
      <c r="F59" s="3" t="n">
        <f aca="false">C59/$C$101</f>
        <v>0.005901044030867</v>
      </c>
      <c r="G59" s="3" t="n">
        <f aca="false">D59/$D$101</f>
        <v>0.00826477903194949</v>
      </c>
      <c r="H59" s="3" t="n">
        <f aca="false">E59/$E$101</f>
        <v>0.0100843417675101</v>
      </c>
    </row>
    <row r="60" customFormat="false" ht="13.8" hidden="false" customHeight="false" outlineLevel="0" collapsed="false">
      <c r="B60" s="0" t="n">
        <v>58</v>
      </c>
      <c r="C60" s="0" t="n">
        <v>109</v>
      </c>
      <c r="D60" s="2" t="n">
        <v>227</v>
      </c>
      <c r="E60" s="0" t="n">
        <v>105</v>
      </c>
      <c r="F60" s="3" t="n">
        <f aca="false">C60/$C$101</f>
        <v>0.00706828350950003</v>
      </c>
      <c r="G60" s="3" t="n">
        <f aca="false">D60/$D$101</f>
        <v>0.0086856705567247</v>
      </c>
      <c r="H60" s="3" t="n">
        <f aca="false">E60/$E$101</f>
        <v>0.00962596259625963</v>
      </c>
    </row>
    <row r="61" customFormat="false" ht="13.8" hidden="false" customHeight="false" outlineLevel="0" collapsed="false">
      <c r="B61" s="0" t="n">
        <v>59</v>
      </c>
      <c r="C61" s="0" t="n">
        <v>104</v>
      </c>
      <c r="D61" s="2" t="n">
        <v>198</v>
      </c>
      <c r="E61" s="0" t="n">
        <v>86</v>
      </c>
      <c r="F61" s="3" t="n">
        <f aca="false">C61/$C$101</f>
        <v>0.00674405032099086</v>
      </c>
      <c r="G61" s="3" t="n">
        <f aca="false">D61/$D$101</f>
        <v>0.0075760474459537</v>
      </c>
      <c r="H61" s="3" t="n">
        <f aca="false">E61/$E$101</f>
        <v>0.00788412174550788</v>
      </c>
    </row>
    <row r="62" customFormat="false" ht="13.8" hidden="false" customHeight="false" outlineLevel="0" collapsed="false">
      <c r="B62" s="0" t="n">
        <v>60</v>
      </c>
      <c r="C62" s="0" t="n">
        <v>102</v>
      </c>
      <c r="D62" s="2" t="n">
        <v>223</v>
      </c>
      <c r="E62" s="0" t="n">
        <v>68</v>
      </c>
      <c r="F62" s="3" t="n">
        <f aca="false">C62/$C$101</f>
        <v>0.00661435704558719</v>
      </c>
      <c r="G62" s="3" t="n">
        <f aca="false">D62/$D$101</f>
        <v>0.00853261909317008</v>
      </c>
      <c r="H62" s="3" t="n">
        <f aca="false">E62/$E$101</f>
        <v>0.00623395672900623</v>
      </c>
    </row>
    <row r="63" customFormat="false" ht="13.8" hidden="false" customHeight="false" outlineLevel="0" collapsed="false">
      <c r="B63" s="0" t="n">
        <v>61</v>
      </c>
      <c r="C63" s="0" t="n">
        <v>82</v>
      </c>
      <c r="D63" s="2" t="n">
        <v>244</v>
      </c>
      <c r="E63" s="0" t="n">
        <v>72</v>
      </c>
      <c r="F63" s="3" t="n">
        <f aca="false">C63/$C$101</f>
        <v>0.00531742429155048</v>
      </c>
      <c r="G63" s="3" t="n">
        <f aca="false">D63/$D$101</f>
        <v>0.00933613927683184</v>
      </c>
      <c r="H63" s="3" t="n">
        <f aca="false">E63/$E$101</f>
        <v>0.0066006600660066</v>
      </c>
    </row>
    <row r="64" customFormat="false" ht="13.8" hidden="false" customHeight="false" outlineLevel="0" collapsed="false">
      <c r="B64" s="0" t="n">
        <v>62</v>
      </c>
      <c r="C64" s="0" t="n">
        <v>73</v>
      </c>
      <c r="D64" s="2" t="n">
        <v>210</v>
      </c>
      <c r="E64" s="0" t="n">
        <v>56</v>
      </c>
      <c r="F64" s="3" t="n">
        <f aca="false">C64/$C$101</f>
        <v>0.00473380455223397</v>
      </c>
      <c r="G64" s="3" t="n">
        <f aca="false">D64/$D$101</f>
        <v>0.00803520183661756</v>
      </c>
      <c r="H64" s="3" t="n">
        <f aca="false">E64/$E$101</f>
        <v>0.00513384671800513</v>
      </c>
    </row>
    <row r="65" customFormat="false" ht="13.8" hidden="false" customHeight="false" outlineLevel="0" collapsed="false">
      <c r="B65" s="0" t="n">
        <v>63</v>
      </c>
      <c r="C65" s="0" t="n">
        <v>72</v>
      </c>
      <c r="D65" s="2" t="n">
        <v>235</v>
      </c>
      <c r="E65" s="0" t="n">
        <v>47</v>
      </c>
      <c r="F65" s="3" t="n">
        <f aca="false">C65/$C$101</f>
        <v>0.00466895791453213</v>
      </c>
      <c r="G65" s="3" t="n">
        <f aca="false">D65/$D$101</f>
        <v>0.00899177348383394</v>
      </c>
      <c r="H65" s="3" t="n">
        <f aca="false">E65/$E$101</f>
        <v>0.00430876420975431</v>
      </c>
    </row>
    <row r="66" customFormat="false" ht="13.8" hidden="false" customHeight="false" outlineLevel="0" collapsed="false">
      <c r="B66" s="0" t="n">
        <v>64</v>
      </c>
      <c r="C66" s="0" t="n">
        <v>51</v>
      </c>
      <c r="D66" s="2" t="n">
        <v>212</v>
      </c>
      <c r="E66" s="0" t="n">
        <v>41</v>
      </c>
      <c r="F66" s="3" t="n">
        <f aca="false">C66/$C$101</f>
        <v>0.00330717852279359</v>
      </c>
      <c r="G66" s="3" t="n">
        <f aca="false">D66/$D$101</f>
        <v>0.00811172756839487</v>
      </c>
      <c r="H66" s="3" t="n">
        <f aca="false">E66/$E$101</f>
        <v>0.00375870920425376</v>
      </c>
    </row>
    <row r="67" customFormat="false" ht="13.8" hidden="false" customHeight="false" outlineLevel="0" collapsed="false">
      <c r="B67" s="0" t="n">
        <v>65</v>
      </c>
      <c r="C67" s="0" t="n">
        <v>59</v>
      </c>
      <c r="D67" s="2" t="n">
        <v>187</v>
      </c>
      <c r="E67" s="0" t="n">
        <v>32</v>
      </c>
      <c r="F67" s="3" t="n">
        <f aca="false">C67/$C$101</f>
        <v>0.00382595162440827</v>
      </c>
      <c r="G67" s="3" t="n">
        <f aca="false">D67/$D$101</f>
        <v>0.0071551559211785</v>
      </c>
      <c r="H67" s="3" t="n">
        <f aca="false">E67/$E$101</f>
        <v>0.00293362669600293</v>
      </c>
    </row>
    <row r="68" customFormat="false" ht="13.8" hidden="false" customHeight="false" outlineLevel="0" collapsed="false">
      <c r="B68" s="0" t="n">
        <v>66</v>
      </c>
      <c r="C68" s="0" t="n">
        <v>64</v>
      </c>
      <c r="D68" s="2" t="n">
        <v>229</v>
      </c>
      <c r="E68" s="0" t="n">
        <v>46</v>
      </c>
      <c r="F68" s="3" t="n">
        <f aca="false">C68/$C$101</f>
        <v>0.00415018481291745</v>
      </c>
      <c r="G68" s="3" t="n">
        <f aca="false">D68/$D$101</f>
        <v>0.00876219628850201</v>
      </c>
      <c r="H68" s="3" t="n">
        <f aca="false">E68/$E$101</f>
        <v>0.00421708837550422</v>
      </c>
    </row>
    <row r="69" customFormat="false" ht="13.8" hidden="false" customHeight="false" outlineLevel="0" collapsed="false">
      <c r="B69" s="0" t="n">
        <v>67</v>
      </c>
      <c r="C69" s="0" t="n">
        <v>65</v>
      </c>
      <c r="D69" s="2" t="n">
        <v>209</v>
      </c>
      <c r="E69" s="0" t="n">
        <v>30</v>
      </c>
      <c r="F69" s="3" t="n">
        <f aca="false">C69/$C$101</f>
        <v>0.00421503145061929</v>
      </c>
      <c r="G69" s="3" t="n">
        <f aca="false">D69/$D$101</f>
        <v>0.00799693897072891</v>
      </c>
      <c r="H69" s="3" t="n">
        <f aca="false">E69/$E$101</f>
        <v>0.00275027502750275</v>
      </c>
    </row>
    <row r="70" customFormat="false" ht="13.8" hidden="false" customHeight="false" outlineLevel="0" collapsed="false">
      <c r="B70" s="0" t="n">
        <v>68</v>
      </c>
      <c r="C70" s="0" t="n">
        <v>59</v>
      </c>
      <c r="D70" s="2" t="n">
        <v>201</v>
      </c>
      <c r="E70" s="0" t="n">
        <v>22</v>
      </c>
      <c r="F70" s="3" t="n">
        <f aca="false">C70/$C$101</f>
        <v>0.00382595162440827</v>
      </c>
      <c r="G70" s="3" t="n">
        <f aca="false">D70/$D$101</f>
        <v>0.00769083604361967</v>
      </c>
      <c r="H70" s="3" t="n">
        <f aca="false">E70/$E$101</f>
        <v>0.00201686835350202</v>
      </c>
    </row>
    <row r="71" customFormat="false" ht="13.8" hidden="false" customHeight="false" outlineLevel="0" collapsed="false">
      <c r="B71" s="0" t="n">
        <v>69</v>
      </c>
      <c r="C71" s="0" t="n">
        <v>43</v>
      </c>
      <c r="D71" s="2" t="n">
        <v>196</v>
      </c>
      <c r="E71" s="0" t="n">
        <v>15</v>
      </c>
      <c r="F71" s="3" t="n">
        <f aca="false">C71/$C$101</f>
        <v>0.00278840542117891</v>
      </c>
      <c r="G71" s="3" t="n">
        <f aca="false">D71/$D$101</f>
        <v>0.00749952171417639</v>
      </c>
      <c r="H71" s="3" t="n">
        <f aca="false">E71/$E$101</f>
        <v>0.00137513751375138</v>
      </c>
    </row>
    <row r="72" customFormat="false" ht="13.8" hidden="false" customHeight="false" outlineLevel="0" collapsed="false">
      <c r="B72" s="0" t="n">
        <v>70</v>
      </c>
      <c r="C72" s="0" t="n">
        <v>50</v>
      </c>
      <c r="D72" s="2" t="n">
        <v>185</v>
      </c>
      <c r="E72" s="0" t="n">
        <v>24</v>
      </c>
      <c r="F72" s="3" t="n">
        <f aca="false">C72/$C$101</f>
        <v>0.00324233188509176</v>
      </c>
      <c r="G72" s="3" t="n">
        <f aca="false">D72/$D$101</f>
        <v>0.00707863018940119</v>
      </c>
      <c r="H72" s="3" t="n">
        <f aca="false">E72/$E$101</f>
        <v>0.0022002200220022</v>
      </c>
    </row>
    <row r="73" customFormat="false" ht="13.8" hidden="false" customHeight="false" outlineLevel="0" collapsed="false">
      <c r="B73" s="0" t="n">
        <v>71</v>
      </c>
      <c r="C73" s="0" t="n">
        <v>39</v>
      </c>
      <c r="D73" s="2" t="n">
        <v>212</v>
      </c>
      <c r="E73" s="0" t="n">
        <v>21</v>
      </c>
      <c r="F73" s="3" t="n">
        <f aca="false">C73/$C$101</f>
        <v>0.00252901887037157</v>
      </c>
      <c r="G73" s="3" t="n">
        <f aca="false">D73/$D$101</f>
        <v>0.00811172756839487</v>
      </c>
      <c r="H73" s="3" t="n">
        <f aca="false">E73/$E$101</f>
        <v>0.00192519251925193</v>
      </c>
    </row>
    <row r="74" customFormat="false" ht="13.8" hidden="false" customHeight="false" outlineLevel="0" collapsed="false">
      <c r="B74" s="0" t="n">
        <v>72</v>
      </c>
      <c r="C74" s="0" t="n">
        <v>49</v>
      </c>
      <c r="D74" s="2" t="n">
        <v>206</v>
      </c>
      <c r="E74" s="0" t="n">
        <v>19</v>
      </c>
      <c r="F74" s="3" t="n">
        <f aca="false">C74/$C$101</f>
        <v>0.00317748524738992</v>
      </c>
      <c r="G74" s="3" t="n">
        <f aca="false">D74/$D$101</f>
        <v>0.00788215037306294</v>
      </c>
      <c r="H74" s="3" t="n">
        <f aca="false">E74/$E$101</f>
        <v>0.00174184085075174</v>
      </c>
    </row>
    <row r="75" customFormat="false" ht="13.8" hidden="false" customHeight="false" outlineLevel="0" collapsed="false">
      <c r="B75" s="0" t="n">
        <v>73</v>
      </c>
      <c r="C75" s="0" t="n">
        <v>34</v>
      </c>
      <c r="D75" s="2" t="n">
        <v>177</v>
      </c>
      <c r="E75" s="0" t="n">
        <v>14</v>
      </c>
      <c r="F75" s="3" t="n">
        <f aca="false">C75/$C$101</f>
        <v>0.0022047856818624</v>
      </c>
      <c r="G75" s="3" t="n">
        <f aca="false">D75/$D$101</f>
        <v>0.00677252726229195</v>
      </c>
      <c r="H75" s="3" t="n">
        <f aca="false">E75/$E$101</f>
        <v>0.00128346167950128</v>
      </c>
    </row>
    <row r="76" customFormat="false" ht="13.8" hidden="false" customHeight="false" outlineLevel="0" collapsed="false">
      <c r="B76" s="0" t="n">
        <v>74</v>
      </c>
      <c r="C76" s="0" t="n">
        <v>36</v>
      </c>
      <c r="D76" s="2" t="n">
        <v>175</v>
      </c>
      <c r="E76" s="0" t="n">
        <v>10</v>
      </c>
      <c r="F76" s="3" t="n">
        <f aca="false">C76/$C$101</f>
        <v>0.00233447895726607</v>
      </c>
      <c r="G76" s="3" t="n">
        <f aca="false">D76/$D$101</f>
        <v>0.00669600153051464</v>
      </c>
      <c r="H76" s="3" t="n">
        <f aca="false">E76/$E$101</f>
        <v>0.000916758342500917</v>
      </c>
    </row>
    <row r="77" customFormat="false" ht="13.8" hidden="false" customHeight="false" outlineLevel="0" collapsed="false">
      <c r="B77" s="0" t="n">
        <v>75</v>
      </c>
      <c r="C77" s="0" t="n">
        <v>29</v>
      </c>
      <c r="D77" s="2" t="n">
        <v>151</v>
      </c>
      <c r="E77" s="0" t="n">
        <v>12</v>
      </c>
      <c r="F77" s="3" t="n">
        <f aca="false">C77/$C$101</f>
        <v>0.00188055249335322</v>
      </c>
      <c r="G77" s="3" t="n">
        <f aca="false">D77/$D$101</f>
        <v>0.00577769274918691</v>
      </c>
      <c r="H77" s="3" t="n">
        <f aca="false">E77/$E$101</f>
        <v>0.0011001100110011</v>
      </c>
    </row>
    <row r="78" customFormat="false" ht="13.8" hidden="false" customHeight="false" outlineLevel="0" collapsed="false">
      <c r="B78" s="0" t="n">
        <v>76</v>
      </c>
      <c r="C78" s="0" t="n">
        <v>21</v>
      </c>
      <c r="D78" s="2" t="n">
        <v>137</v>
      </c>
      <c r="E78" s="0" t="n">
        <v>11</v>
      </c>
      <c r="F78" s="3" t="n">
        <f aca="false">C78/$C$101</f>
        <v>0.00136177939173854</v>
      </c>
      <c r="G78" s="3" t="n">
        <f aca="false">D78/$D$101</f>
        <v>0.00524201262674574</v>
      </c>
      <c r="H78" s="3" t="n">
        <f aca="false">E78/$E$101</f>
        <v>0.00100843417675101</v>
      </c>
    </row>
    <row r="79" customFormat="false" ht="13.8" hidden="false" customHeight="false" outlineLevel="0" collapsed="false">
      <c r="B79" s="0" t="n">
        <v>77</v>
      </c>
      <c r="C79" s="0" t="n">
        <v>10</v>
      </c>
      <c r="D79" s="2" t="n">
        <v>150</v>
      </c>
      <c r="E79" s="0" t="n">
        <v>4</v>
      </c>
      <c r="F79" s="3" t="n">
        <f aca="false">C79/$C$101</f>
        <v>0.000648466377018352</v>
      </c>
      <c r="G79" s="3" t="n">
        <f aca="false">D79/$D$101</f>
        <v>0.00573942988329826</v>
      </c>
      <c r="H79" s="3" t="n">
        <f aca="false">E79/$E$101</f>
        <v>0.000366703337000367</v>
      </c>
    </row>
    <row r="80" customFormat="false" ht="13.8" hidden="false" customHeight="false" outlineLevel="0" collapsed="false">
      <c r="B80" s="0" t="n">
        <v>78</v>
      </c>
      <c r="C80" s="0" t="n">
        <v>16</v>
      </c>
      <c r="D80" s="2" t="n">
        <v>122</v>
      </c>
      <c r="E80" s="0" t="n">
        <v>3</v>
      </c>
      <c r="F80" s="3" t="n">
        <f aca="false">C80/$C$101</f>
        <v>0.00103754620322936</v>
      </c>
      <c r="G80" s="3" t="n">
        <f aca="false">D80/$D$101</f>
        <v>0.00466806963841592</v>
      </c>
      <c r="H80" s="3" t="n">
        <f aca="false">E80/$E$101</f>
        <v>0.000275027502750275</v>
      </c>
    </row>
    <row r="81" customFormat="false" ht="13.8" hidden="false" customHeight="false" outlineLevel="0" collapsed="false">
      <c r="B81" s="0" t="n">
        <v>79</v>
      </c>
      <c r="C81" s="0" t="n">
        <v>7</v>
      </c>
      <c r="D81" s="2" t="n">
        <v>119</v>
      </c>
      <c r="E81" s="0" t="n">
        <v>6</v>
      </c>
      <c r="F81" s="3" t="n">
        <f aca="false">C81/$C$101</f>
        <v>0.000453926463912846</v>
      </c>
      <c r="G81" s="3" t="n">
        <f aca="false">D81/$D$101</f>
        <v>0.00455328104074995</v>
      </c>
      <c r="H81" s="3" t="n">
        <f aca="false">E81/$E$101</f>
        <v>0.00055005500550055</v>
      </c>
    </row>
    <row r="82" customFormat="false" ht="13.8" hidden="false" customHeight="false" outlineLevel="0" collapsed="false">
      <c r="B82" s="0" t="n">
        <v>80</v>
      </c>
      <c r="C82" s="0" t="n">
        <v>15</v>
      </c>
      <c r="D82" s="2" t="n">
        <v>114</v>
      </c>
      <c r="E82" s="0" t="n">
        <v>5</v>
      </c>
      <c r="F82" s="3" t="n">
        <f aca="false">C82/$C$101</f>
        <v>0.000972699565527527</v>
      </c>
      <c r="G82" s="3" t="n">
        <f aca="false">D82/$D$101</f>
        <v>0.00436196671130668</v>
      </c>
      <c r="H82" s="3" t="n">
        <f aca="false">E82/$E$101</f>
        <v>0.000458379171250458</v>
      </c>
    </row>
    <row r="83" customFormat="false" ht="13.8" hidden="false" customHeight="false" outlineLevel="0" collapsed="false">
      <c r="B83" s="0" t="n">
        <v>81</v>
      </c>
      <c r="C83" s="0" t="n">
        <v>8</v>
      </c>
      <c r="D83" s="2" t="n">
        <v>100</v>
      </c>
      <c r="E83" s="0" t="n">
        <v>3</v>
      </c>
      <c r="F83" s="3" t="n">
        <f aca="false">C83/$C$101</f>
        <v>0.000518773101614681</v>
      </c>
      <c r="G83" s="3" t="n">
        <f aca="false">D83/$D$101</f>
        <v>0.00382628658886551</v>
      </c>
      <c r="H83" s="3" t="n">
        <f aca="false">E83/$E$101</f>
        <v>0.000275027502750275</v>
      </c>
    </row>
    <row r="84" customFormat="false" ht="13.8" hidden="false" customHeight="false" outlineLevel="0" collapsed="false">
      <c r="B84" s="0" t="n">
        <v>82</v>
      </c>
      <c r="C84" s="0" t="n">
        <v>3</v>
      </c>
      <c r="D84" s="2" t="n">
        <v>102</v>
      </c>
      <c r="E84" s="0" t="n">
        <v>4</v>
      </c>
      <c r="F84" s="3" t="n">
        <f aca="false">C84/$C$101</f>
        <v>0.000194539913105505</v>
      </c>
      <c r="G84" s="3" t="n">
        <f aca="false">D84/$D$101</f>
        <v>0.00390281232064282</v>
      </c>
      <c r="H84" s="3" t="n">
        <f aca="false">E84/$E$101</f>
        <v>0.000366703337000367</v>
      </c>
    </row>
    <row r="85" customFormat="false" ht="13.8" hidden="false" customHeight="false" outlineLevel="0" collapsed="false">
      <c r="B85" s="0" t="n">
        <v>83</v>
      </c>
      <c r="C85" s="0" t="n">
        <v>2</v>
      </c>
      <c r="D85" s="2" t="n">
        <v>77</v>
      </c>
      <c r="E85" s="0" t="n">
        <v>4</v>
      </c>
      <c r="F85" s="3" t="n">
        <f aca="false">C85/$C$101</f>
        <v>0.00012969327540367</v>
      </c>
      <c r="G85" s="3" t="n">
        <f aca="false">D85/$D$101</f>
        <v>0.00294624067342644</v>
      </c>
      <c r="H85" s="3" t="n">
        <f aca="false">E85/$E$101</f>
        <v>0.000366703337000367</v>
      </c>
    </row>
    <row r="86" customFormat="false" ht="13.8" hidden="false" customHeight="false" outlineLevel="0" collapsed="false">
      <c r="B86" s="0" t="n">
        <v>84</v>
      </c>
      <c r="C86" s="0" t="n">
        <v>3</v>
      </c>
      <c r="D86" s="2" t="n">
        <v>60</v>
      </c>
      <c r="E86" s="0" t="n">
        <v>3</v>
      </c>
      <c r="F86" s="3" t="n">
        <f aca="false">C86/$C$101</f>
        <v>0.000194539913105505</v>
      </c>
      <c r="G86" s="3" t="n">
        <f aca="false">D86/$D$101</f>
        <v>0.0022957719533193</v>
      </c>
      <c r="H86" s="3" t="n">
        <f aca="false">E86/$E$101</f>
        <v>0.000275027502750275</v>
      </c>
    </row>
    <row r="87" customFormat="false" ht="13.8" hidden="false" customHeight="false" outlineLevel="0" collapsed="false">
      <c r="B87" s="0" t="n">
        <v>85</v>
      </c>
      <c r="C87" s="0" t="n">
        <v>6</v>
      </c>
      <c r="D87" s="2" t="n">
        <v>56</v>
      </c>
      <c r="E87" s="0" t="n">
        <v>0</v>
      </c>
      <c r="F87" s="3" t="n">
        <f aca="false">C87/$C$101</f>
        <v>0.000389079826211011</v>
      </c>
      <c r="G87" s="3" t="n">
        <f aca="false">D87/$D$101</f>
        <v>0.00214272048976468</v>
      </c>
      <c r="H87" s="3" t="n">
        <f aca="false">E87/$E$101</f>
        <v>0</v>
      </c>
    </row>
    <row r="88" customFormat="false" ht="13.8" hidden="false" customHeight="false" outlineLevel="0" collapsed="false">
      <c r="B88" s="0" t="n">
        <v>86</v>
      </c>
      <c r="C88" s="0" t="n">
        <v>1</v>
      </c>
      <c r="D88" s="2" t="n">
        <v>58</v>
      </c>
      <c r="E88" s="0" t="n">
        <v>1</v>
      </c>
      <c r="F88" s="3" t="n">
        <f aca="false">C88/$C$101</f>
        <v>6.48466377018351E-005</v>
      </c>
      <c r="G88" s="3" t="n">
        <f aca="false">D88/$D$101</f>
        <v>0.00221924622154199</v>
      </c>
      <c r="H88" s="3" t="n">
        <f aca="false">E88/$E$101</f>
        <v>9.16758342500917E-005</v>
      </c>
    </row>
    <row r="89" customFormat="false" ht="13.8" hidden="false" customHeight="false" outlineLevel="0" collapsed="false">
      <c r="B89" s="0" t="n">
        <v>87</v>
      </c>
      <c r="C89" s="0" t="n">
        <v>1</v>
      </c>
      <c r="D89" s="2" t="n">
        <v>52</v>
      </c>
      <c r="E89" s="0" t="n">
        <v>1</v>
      </c>
      <c r="F89" s="3" t="n">
        <f aca="false">C89/$C$101</f>
        <v>6.48466377018351E-005</v>
      </c>
      <c r="G89" s="3" t="n">
        <f aca="false">D89/$D$101</f>
        <v>0.00198966902621006</v>
      </c>
      <c r="H89" s="3" t="n">
        <f aca="false">E89/$E$101</f>
        <v>9.16758342500917E-005</v>
      </c>
    </row>
    <row r="90" customFormat="false" ht="13.8" hidden="false" customHeight="false" outlineLevel="0" collapsed="false">
      <c r="B90" s="0" t="n">
        <v>88</v>
      </c>
      <c r="C90" s="0" t="n">
        <v>2</v>
      </c>
      <c r="D90" s="2" t="n">
        <v>38</v>
      </c>
      <c r="E90" s="0" t="n">
        <v>1</v>
      </c>
      <c r="F90" s="3" t="n">
        <f aca="false">C90/$C$101</f>
        <v>0.00012969327540367</v>
      </c>
      <c r="G90" s="3" t="n">
        <f aca="false">D90/$D$101</f>
        <v>0.00145398890376889</v>
      </c>
      <c r="H90" s="3" t="n">
        <f aca="false">E90/$E$101</f>
        <v>9.16758342500917E-005</v>
      </c>
    </row>
    <row r="91" customFormat="false" ht="13.8" hidden="false" customHeight="false" outlineLevel="0" collapsed="false">
      <c r="B91" s="0" t="n">
        <v>89</v>
      </c>
      <c r="C91" s="0" t="n">
        <v>1</v>
      </c>
      <c r="D91" s="2" t="n">
        <v>51</v>
      </c>
      <c r="E91" s="0" t="n">
        <v>2</v>
      </c>
      <c r="F91" s="3" t="n">
        <f aca="false">C91/$C$101</f>
        <v>6.48466377018351E-005</v>
      </c>
      <c r="G91" s="3" t="n">
        <f aca="false">D91/$D$101</f>
        <v>0.00195140616032141</v>
      </c>
      <c r="H91" s="3" t="n">
        <f aca="false">E91/$E$101</f>
        <v>0.000183351668500183</v>
      </c>
    </row>
    <row r="92" customFormat="false" ht="13.8" hidden="false" customHeight="false" outlineLevel="0" collapsed="false">
      <c r="B92" s="0" t="n">
        <v>90</v>
      </c>
      <c r="C92" s="0" t="n">
        <v>0</v>
      </c>
      <c r="D92" s="2" t="n">
        <v>28</v>
      </c>
      <c r="E92" s="0" t="n">
        <v>0</v>
      </c>
      <c r="F92" s="3" t="n">
        <f aca="false">C92/$C$101</f>
        <v>0</v>
      </c>
      <c r="G92" s="3" t="n">
        <f aca="false">D92/$D$101</f>
        <v>0.00107136024488234</v>
      </c>
      <c r="H92" s="3" t="n">
        <f aca="false">E92/$E$101</f>
        <v>0</v>
      </c>
    </row>
    <row r="93" customFormat="false" ht="13.8" hidden="false" customHeight="false" outlineLevel="0" collapsed="false">
      <c r="B93" s="0" t="n">
        <v>91</v>
      </c>
      <c r="C93" s="0" t="n">
        <v>2</v>
      </c>
      <c r="D93" s="2" t="n">
        <v>42</v>
      </c>
      <c r="E93" s="0" t="n">
        <v>1</v>
      </c>
      <c r="F93" s="3" t="n">
        <f aca="false">C93/$C$101</f>
        <v>0.00012969327540367</v>
      </c>
      <c r="G93" s="3" t="n">
        <f aca="false">D93/$D$101</f>
        <v>0.00160704036732351</v>
      </c>
      <c r="H93" s="3" t="n">
        <f aca="false">E93/$E$101</f>
        <v>9.16758342500917E-005</v>
      </c>
    </row>
    <row r="94" customFormat="false" ht="13.8" hidden="false" customHeight="false" outlineLevel="0" collapsed="false">
      <c r="B94" s="0" t="n">
        <v>92</v>
      </c>
      <c r="C94" s="0" t="n">
        <v>2</v>
      </c>
      <c r="D94" s="2" t="n">
        <v>23</v>
      </c>
      <c r="E94" s="0" t="n">
        <v>0</v>
      </c>
      <c r="F94" s="3" t="n">
        <f aca="false">C94/$C$101</f>
        <v>0.00012969327540367</v>
      </c>
      <c r="G94" s="3" t="n">
        <f aca="false">D94/$D$101</f>
        <v>0.000880045915439066</v>
      </c>
      <c r="H94" s="3" t="n">
        <f aca="false">E94/$E$101</f>
        <v>0</v>
      </c>
    </row>
    <row r="95" customFormat="false" ht="13.8" hidden="false" customHeight="false" outlineLevel="0" collapsed="false">
      <c r="B95" s="0" t="n">
        <v>93</v>
      </c>
      <c r="C95" s="0" t="n">
        <v>1</v>
      </c>
      <c r="D95" s="2" t="n">
        <v>20</v>
      </c>
      <c r="E95" s="0" t="n">
        <v>2</v>
      </c>
      <c r="F95" s="3" t="n">
        <f aca="false">C95/$C$101</f>
        <v>6.48466377018351E-005</v>
      </c>
      <c r="G95" s="3" t="n">
        <f aca="false">D95/$D$101</f>
        <v>0.000765257317773101</v>
      </c>
      <c r="H95" s="3" t="n">
        <f aca="false">E95/$E$101</f>
        <v>0.000183351668500183</v>
      </c>
    </row>
    <row r="96" customFormat="false" ht="13.8" hidden="false" customHeight="false" outlineLevel="0" collapsed="false">
      <c r="B96" s="0" t="n">
        <v>94</v>
      </c>
      <c r="C96" s="0" t="n">
        <v>0</v>
      </c>
      <c r="D96" s="2" t="n">
        <v>15</v>
      </c>
      <c r="E96" s="0" t="n">
        <v>0</v>
      </c>
      <c r="F96" s="3" t="n">
        <f aca="false">C96/$C$101</f>
        <v>0</v>
      </c>
      <c r="G96" s="3" t="n">
        <f aca="false">D96/$D$101</f>
        <v>0.000573942988329826</v>
      </c>
      <c r="H96" s="3" t="n">
        <f aca="false">E96/$E$101</f>
        <v>0</v>
      </c>
    </row>
    <row r="97" customFormat="false" ht="13.8" hidden="false" customHeight="false" outlineLevel="0" collapsed="false">
      <c r="B97" s="0" t="n">
        <v>95</v>
      </c>
      <c r="C97" s="0" t="n">
        <v>0</v>
      </c>
      <c r="D97" s="2" t="n">
        <v>21</v>
      </c>
      <c r="E97" s="0" t="n">
        <v>0</v>
      </c>
      <c r="F97" s="3" t="n">
        <f aca="false">C97/$C$101</f>
        <v>0</v>
      </c>
      <c r="G97" s="3" t="n">
        <f aca="false">D97/$D$101</f>
        <v>0.000803520183661756</v>
      </c>
      <c r="H97" s="3" t="n">
        <f aca="false">E97/$E$101</f>
        <v>0</v>
      </c>
    </row>
    <row r="98" customFormat="false" ht="13.8" hidden="false" customHeight="false" outlineLevel="0" collapsed="false">
      <c r="B98" s="0" t="n">
        <v>96</v>
      </c>
      <c r="C98" s="0" t="n">
        <v>0</v>
      </c>
      <c r="D98" s="2" t="n">
        <v>11</v>
      </c>
      <c r="E98" s="0" t="n">
        <v>0</v>
      </c>
      <c r="F98" s="3" t="n">
        <f aca="false">C98/$C$101</f>
        <v>0</v>
      </c>
      <c r="G98" s="3" t="n">
        <f aca="false">D98/$D$101</f>
        <v>0.000420891524775206</v>
      </c>
      <c r="H98" s="3" t="n">
        <f aca="false">E98/$E$101</f>
        <v>0</v>
      </c>
    </row>
    <row r="99" customFormat="false" ht="13.8" hidden="false" customHeight="false" outlineLevel="0" collapsed="false">
      <c r="B99" s="0" t="n">
        <v>97</v>
      </c>
      <c r="C99" s="0" t="n">
        <v>0</v>
      </c>
      <c r="D99" s="2" t="n">
        <v>11</v>
      </c>
      <c r="E99" s="0" t="n">
        <v>0</v>
      </c>
      <c r="F99" s="3" t="n">
        <f aca="false">C99/$C$101</f>
        <v>0</v>
      </c>
      <c r="G99" s="3" t="n">
        <f aca="false">D99/$D$101</f>
        <v>0.000420891524775206</v>
      </c>
      <c r="H99" s="3" t="n">
        <f aca="false">E99/$E$101</f>
        <v>0</v>
      </c>
    </row>
    <row r="100" customFormat="false" ht="13.8" hidden="false" customHeight="false" outlineLevel="0" collapsed="false">
      <c r="B100" s="0" t="n">
        <v>98</v>
      </c>
      <c r="C100" s="0" t="n">
        <v>0</v>
      </c>
      <c r="D100" s="2" t="n">
        <v>3</v>
      </c>
      <c r="E100" s="0" t="n">
        <v>0</v>
      </c>
      <c r="F100" s="3" t="n">
        <f aca="false">C100/$C$101</f>
        <v>0</v>
      </c>
      <c r="G100" s="3" t="n">
        <f aca="false">D100/$D$101</f>
        <v>0.000114788597665965</v>
      </c>
      <c r="H100" s="3" t="n">
        <f aca="false">E100/$E$101</f>
        <v>0</v>
      </c>
    </row>
    <row r="101" customFormat="false" ht="13.8" hidden="false" customHeight="false" outlineLevel="0" collapsed="false">
      <c r="A101" s="0" t="s">
        <v>182</v>
      </c>
      <c r="B101" s="0" t="s">
        <v>183</v>
      </c>
      <c r="C101" s="0" t="n">
        <f aca="false">SUM(C2:C100)</f>
        <v>15421</v>
      </c>
      <c r="D101" s="0" t="n">
        <f aca="false">SUM(D2:D100)</f>
        <v>26135</v>
      </c>
      <c r="E101" s="0" t="n">
        <f aca="false">SUM(E2:E100)</f>
        <v>10908</v>
      </c>
      <c r="F101" s="3" t="n">
        <f aca="false">C101/$C$101</f>
        <v>1</v>
      </c>
      <c r="G101" s="4" t="n">
        <f aca="false">SUM(G2:G100)</f>
        <v>1</v>
      </c>
      <c r="H101" s="4" t="n">
        <f aca="false">SUM(H2:H100)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2212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2025-03-02T15:06:36Z</dcterms:created>
  <dc:creator>openpyxl</dc:creator>
  <dc:language>es-UY</dc:language>
  <dcterms:modified xsi:type="dcterms:W3CDTF">2025-03-02T12:59:05Z</dcterms:modified>
  <cp:revision>5</cp:revision>
</cp:coreProperties>
</file>