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C334B5F4-394F-4DDF-8515-DE3728127A2E}" xr6:coauthVersionLast="47" xr6:coauthVersionMax="47" xr10:uidLastSave="{00000000-0000-0000-0000-000000000000}"/>
  <bookViews>
    <workbookView xWindow="-110" yWindow="-110" windowWidth="19420" windowHeight="1150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<sst xmlns="http://schemas.openxmlformats.org/spreadsheetml/2006/main" count="69235" uniqueCount="8494">
  <si>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</si>
  <si>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</si>
  <si>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</si>
  <si>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</si>
  <si>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</si>
  <si>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</si>
  <si>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</si>
  <si>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</si>
  <si>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</si>
  <si>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</si>
  <si>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</si>
  <si>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</si>
  <si>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</si>
  <si>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</si>
  <si>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</si>
  <si>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</si>
  <si>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</si>
  <si>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</si>
  <si>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</si>
  <si>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</si>
  <si>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</si>
  <si>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</si>
  <si>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</si>
  <si>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</si>
  <si>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</si>
  <si>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</si>
  <si>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</si>
  <si>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</si>
  <si>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</si>
  <si>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</si>
  <si>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</si>
  <si>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</si>
  <si>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</si>
  <si>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</si>
  <si>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</si>
  <si>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</si>
  <si>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</si>
  <si>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</si>
  <si>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</si>
  <si>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</si>
  <si>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</si>
  <si>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</si>
  <si>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</si>
  <si>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</si>
  <si>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</si>
  <si>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</si>
  <si>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</si>
  <si>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</si>
  <si>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</si>
  <si>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</si>
  <si>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</si>
  <si>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</si>
  <si>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</si>
  <si>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</si>
  <si>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</si>
  <si>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</si>
  <si>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</si>
  <si>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</si>
  <si>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</si>
  <si>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</si>
  <si>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</si>
  <si>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</si>
  <si>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</si>
  <si>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</si>
  <si>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</si>
  <si>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</si>
  <si>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</si>
  <si>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</si>
  <si>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</si>
  <si>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</si>
  <si>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</si>
  <si>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</si>
  <si>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</si>
  <si>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</si>
  <si>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</si>
  <si>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</si>
  <si>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</si>
  <si>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</si>
  <si>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</si>
  <si>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</si>
  <si>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</si>
  <si>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</si>
  <si>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</si>
  <si>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</si>
  <si>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</si>
  <si>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</si>
  <si>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</si>
  <si>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</si>
  <si>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</si>
  <si>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</si>
  <si>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</si>
  <si>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</si>
  <si>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</si>
  <si>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</si>
  <si>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</si>
  <si>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</si>
  <si>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</si>
  <si>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</si>
  <si>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</si>
  <si>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</si>
  <si>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</si>
  <si>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</si>
  <si>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</si>
  <si>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</si>
  <si>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</si>
  <si>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</si>
  <si>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</si>
  <si>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</si>
  <si>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</si>
  <si>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</si>
  <si>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</si>
  <si>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</si>
  <si>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</si>
  <si>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</si>
  <si>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</si>
  <si>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</si>
  <si>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</si>
  <si>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</si>
  <si>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</si>
  <si>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</si>
  <si>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</si>
  <si>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</si>
  <si>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</si>
  <si>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</si>
  <si>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</si>
  <si>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</si>
  <si>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</si>
  <si>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</si>
  <si>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</si>
  <si>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</si>
  <si>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</si>
  <si>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</si>
  <si>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</si>
  <si>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</si>
  <si>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</si>
  <si>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</si>
  <si>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</si>
  <si>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</si>
  <si>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</si>
  <si>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</si>
  <si>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</si>
  <si>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</si>
  <si>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</si>
  <si>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</si>
  <si>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</si>
  <si>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</si>
  <si>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</si>
  <si>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</si>
  <si>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</si>
  <si>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</si>
  <si>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</si>
  <si>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</si>
  <si>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</si>
  <si>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</si>
  <si>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</si>
  <si>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</si>
  <si>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</si>
  <si>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</si>
  <si>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</si>
  <si>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</si>
  <si>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</si>
  <si>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</si>
  <si>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</si>
  <si>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</si>
  <si>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</si>
  <si>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</si>
  <si>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</si>
  <si>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</si>
  <si>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</si>
  <si>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</si>
  <si>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</si>
  <si>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</si>
  <si>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</si>
  <si>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</si>
  <si>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</si>
  <si>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</si>
  <si>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</si>
  <si>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</si>
  <si>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</si>
  <si>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</si>
  <si>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</si>
  <si>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</si>
  <si>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</si>
  <si>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</si>
  <si>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</si>
  <si>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</si>
  <si>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</si>
  <si>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</si>
  <si>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</si>
  <si>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</si>
  <si>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</si>
  <si>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</si>
  <si>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</si>
  <si>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</si>
  <si>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</si>
  <si>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</si>
  <si>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</si>
  <si>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</si>
  <si>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</si>
  <si>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</si>
  <si>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</si>
  <si>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</si>
  <si>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</si>
  <si>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</si>
  <si>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</si>
  <si>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</si>
  <si>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</si>
  <si>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</si>
  <si>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</si>
  <si>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</si>
  <si>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</si>
  <si>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</si>
  <si>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</si>
  <si>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</si>
  <si>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</si>
  <si>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</si>
  <si>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</si>
  <si>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</si>
  <si>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</si>
  <si>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</si>
  <si>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</si>
  <si>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</si>
  <si>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</si>
  <si>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</si>
  <si>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</si>
  <si>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</si>
  <si>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</si>
  <si>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</si>
  <si>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</si>
  <si>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</si>
  <si>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</si>
  <si>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</si>
  <si>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</si>
  <si>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</si>
  <si>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</si>
  <si>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</si>
  <si>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</si>
  <si>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</si>
  <si>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</si>
  <si>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</si>
  <si>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</si>
  <si>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</si>
  <si>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</si>
  <si>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</si>
  <si>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</si>
  <si>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</si>
  <si>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</si>
  <si>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</si>
  <si>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</si>
  <si>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</si>
  <si>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</si>
  <si>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</si>
  <si>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</si>
  <si>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</si>
  <si>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</si>
  <si>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</si>
  <si>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</si>
  <si>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</si>
  <si>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</si>
  <si>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</si>
  <si>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</si>
  <si>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</si>
  <si>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</si>
  <si>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</si>
  <si>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</si>
  <si>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</si>
  <si>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</si>
  <si>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</si>
  <si>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</si>
  <si>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</si>
  <si>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</si>
  <si>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</si>
  <si>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</si>
  <si>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</si>
  <si>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</si>
  <si>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</si>
  <si>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</si>
  <si>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</si>
  <si>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</si>
  <si>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</si>
  <si>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</si>
  <si>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</si>
  <si>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</si>
  <si>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</si>
  <si>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</si>
  <si>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</si>
  <si>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</si>
  <si>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</si>
  <si>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</si>
  <si>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</si>
  <si>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</si>
  <si>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</si>
  <si>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</si>
  <si>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</si>
  <si>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</si>
  <si>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</si>
  <si>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</si>
  <si>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</si>
  <si>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</si>
  <si>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</si>
  <si>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</si>
  <si>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</si>
  <si>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</si>
  <si>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</si>
  <si>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</si>
  <si>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</si>
  <si>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</si>
  <si>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</si>
  <si>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</si>
  <si>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</si>
  <si>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</si>
  <si>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</si>
  <si>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</si>
  <si>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</si>
  <si>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</si>
  <si>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</si>
  <si>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</si>
  <si>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</si>
  <si>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</si>
  <si>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</si>
  <si>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</si>
  <si>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</si>
  <si>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</si>
  <si>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</si>
  <si>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</si>
  <si>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</si>
  <si>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</si>
  <si>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</si>
  <si>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</si>
  <si>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</si>
  <si>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</si>
  <si>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</si>
  <si>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</si>
  <si>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</si>
  <si>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</si>
  <si>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</si>
  <si>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</si>
  <si>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</si>
  <si>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</si>
  <si>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</si>
  <si>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</si>
  <si>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</si>
  <si>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</si>
  <si>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</si>
  <si>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</si>
  <si>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</si>
  <si>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</si>
  <si>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</si>
  <si>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</si>
  <si>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</si>
  <si>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</si>
  <si>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</si>
  <si>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</si>
  <si>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</si>
  <si>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</si>
  <si>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</si>
  <si>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</si>
  <si>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</si>
  <si>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</si>
  <si>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</si>
  <si>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</si>
  <si>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</si>
  <si>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</si>
  <si>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</si>
  <si>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</si>
  <si>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</si>
  <si>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</si>
  <si>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</si>
  <si>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</si>
  <si>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</si>
  <si>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</si>
  <si>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</si>
  <si>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</si>
  <si>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</si>
  <si>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</si>
  <si>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</si>
  <si>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</si>
  <si>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</si>
  <si>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</si>
  <si>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</si>
  <si>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</si>
  <si>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</si>
  <si>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</si>
  <si>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</si>
  <si>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</si>
  <si>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</si>
  <si>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</si>
  <si>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</si>
  <si>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</si>
  <si>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</si>
  <si>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</si>
  <si>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</si>
  <si>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</si>
  <si>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</si>
  <si>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</si>
  <si>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</si>
  <si>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</si>
  <si>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</si>
  <si>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</si>
  <si>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</si>
  <si>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</si>
  <si>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</si>
  <si>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</si>
  <si>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</si>
  <si>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</si>
  <si>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</si>
  <si>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</si>
  <si>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</si>
  <si>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</si>
  <si>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</si>
  <si>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</si>
  <si>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</si>
  <si>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</si>
  <si>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</si>
  <si>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</si>
  <si>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</si>
  <si>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</si>
  <si>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</si>
  <si>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</si>
  <si>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</si>
  <si>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</si>
  <si>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</si>
  <si>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</si>
  <si>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</si>
  <si>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</si>
  <si>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</si>
  <si>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</si>
  <si>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</si>
  <si>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</si>
  <si>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</si>
  <si>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</si>
  <si>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</si>
  <si>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</si>
  <si>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</si>
  <si>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</si>
  <si>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</si>
  <si>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</si>
  <si>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</si>
  <si>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</si>
  <si>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</si>
  <si>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</si>
  <si>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</si>
  <si>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</si>
  <si>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</si>
  <si>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</si>
  <si>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</si>
  <si>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</si>
  <si>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</si>
  <si>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</si>
  <si>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</si>
  <si>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</si>
  <si>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</si>
  <si>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</si>
  <si>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</si>
  <si>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</si>
  <si>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</si>
  <si>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</si>
  <si>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</si>
  <si>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</si>
  <si>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</si>
  <si>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</si>
  <si>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</si>
  <si>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</si>
  <si>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</si>
  <si>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</si>
  <si>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</si>
  <si>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</si>
  <si>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</si>
  <si>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</si>
  <si>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</si>
  <si>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</si>
  <si>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</si>
  <si>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</si>
  <si>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</si>
  <si>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</si>
  <si>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</si>
  <si>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</si>
  <si>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</si>
  <si>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</si>
  <si>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</si>
  <si>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</si>
  <si>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</si>
  <si>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</si>
  <si>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</si>
  <si>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</si>
  <si>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</si>
  <si>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</si>
  <si>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</si>
  <si>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</si>
  <si>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</si>
  <si>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</si>
  <si>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</si>
  <si>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</si>
  <si>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</si>
  <si>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</si>
  <si>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</si>
  <si>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</si>
  <si>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</si>
  <si>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</si>
  <si>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</si>
  <si>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</si>
  <si>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</si>
  <si>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</si>
  <si>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</si>
  <si>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</si>
  <si>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</si>
  <si>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</si>
  <si>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</si>
  <si>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</si>
  <si>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</si>
  <si>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</si>
  <si>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</si>
  <si>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</si>
  <si>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</si>
  <si>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</si>
  <si>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</si>
  <si>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</si>
  <si>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</si>
  <si>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</si>
  <si>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</si>
  <si>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</si>
  <si>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</si>
  <si>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</si>
  <si>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</si>
  <si>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</si>
  <si>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</si>
  <si>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</si>
  <si>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</si>
  <si>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</si>
  <si>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</si>
  <si>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</si>
  <si>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</si>
  <si>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</si>
  <si>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</si>
  <si>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</si>
  <si>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</si>
  <si>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</si>
  <si>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</si>
  <si>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</si>
  <si>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</si>
  <si>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</si>
  <si>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</si>
  <si>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</si>
  <si>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</si>
  <si>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</si>
  <si>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</si>
  <si>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</si>
  <si>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</si>
  <si>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</si>
  <si>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</si>
  <si>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</si>
  <si>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</si>
  <si>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</si>
  <si>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</si>
  <si>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</si>
  <si>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</si>
  <si>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</si>
  <si>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</si>
  <si>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</si>
  <si>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</si>
  <si>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</si>
  <si>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</si>
  <si>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</si>
  <si>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</si>
  <si>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</si>
  <si>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</si>
  <si>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</si>
  <si>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</si>
  <si>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</si>
  <si>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</si>
  <si>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</si>
  <si>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</si>
  <si>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</si>
  <si>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</si>
  <si>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</si>
  <si>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</si>
  <si>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</si>
  <si>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</si>
  <si>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</si>
  <si>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</si>
  <si>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</si>
  <si>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</si>
  <si>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</si>
  <si>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</si>
  <si>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</si>
  <si>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</si>
  <si>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</si>
  <si>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</si>
  <si>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</si>
  <si>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</si>
  <si>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</si>
  <si>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</si>
  <si>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</si>
  <si>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</si>
  <si>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</si>
  <si>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</si>
  <si>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</si>
  <si>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</si>
  <si>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</si>
  <si>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</si>
  <si>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</si>
  <si>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</si>
  <si>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</si>
  <si>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</si>
  <si>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</si>
  <si>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</si>
  <si>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</si>
  <si>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</si>
  <si>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</si>
  <si>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</si>
  <si>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</si>
  <si>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</si>
  <si>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</si>
  <si>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</si>
  <si>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</si>
  <si>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</si>
  <si>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</si>
  <si>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</si>
  <si>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</si>
  <si>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</si>
  <si>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</si>
  <si>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</si>
  <si>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</si>
  <si>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</si>
  <si>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</si>
  <si>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</si>
  <si>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</si>
  <si>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</si>
  <si>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</si>
  <si>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</si>
  <si>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</si>
  <si>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</si>
  <si>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</si>
  <si>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</si>
  <si>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</si>
  <si>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</si>
  <si>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</si>
  <si>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</si>
  <si>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</si>
  <si>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</si>
  <si>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</si>
  <si>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</si>
  <si>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</si>
  <si>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</si>
  <si>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</si>
  <si>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</si>
  <si>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</si>
  <si>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</si>
  <si>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</si>
  <si>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</si>
  <si>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</si>
  <si>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</si>
  <si>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</si>
  <si>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</si>
  <si>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</si>
  <si>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</si>
  <si>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</si>
  <si>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</si>
  <si>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</si>
  <si>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</si>
  <si>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</si>
  <si>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</si>
  <si>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</si>
  <si>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</si>
  <si>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</si>
  <si>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</si>
  <si>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</si>
  <si>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</si>
  <si>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</si>
  <si>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</si>
  <si>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</si>
  <si>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</si>
  <si>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</si>
  <si>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</si>
  <si>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</si>
  <si>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</si>
  <si>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</si>
  <si>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</si>
  <si>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</si>
  <si>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</si>
  <si>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</si>
  <si>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</si>
  <si>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</si>
  <si>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</si>
  <si>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</si>
  <si>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</si>
  <si>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</si>
  <si>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</si>
  <si>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</si>
  <si>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</si>
  <si>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</si>
  <si>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</si>
  <si>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</si>
  <si>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</si>
  <si>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</si>
  <si>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</si>
  <si>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</si>
  <si>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</si>
  <si>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</si>
  <si>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</si>
  <si>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</si>
  <si>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</si>
  <si>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</si>
  <si>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</si>
  <si>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</si>
  <si>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</si>
  <si>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</si>
  <si>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</si>
  <si>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</si>
  <si>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</si>
  <si>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</si>
  <si>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</si>
  <si>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</si>
  <si>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</si>
  <si>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</si>
  <si>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</si>
  <si>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</si>
  <si>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</si>
  <si>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</si>
  <si>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</si>
  <si>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</si>
  <si>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</si>
  <si>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</si>
  <si>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</si>
  <si>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</si>
  <si>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</si>
  <si>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</si>
  <si>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</si>
  <si>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</si>
  <si>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</si>
  <si>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</si>
  <si>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</si>
  <si>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</si>
  <si>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</si>
  <si>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</si>
  <si>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</si>
  <si>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</si>
  <si>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</si>
  <si>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</si>
  <si>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</si>
  <si>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</si>
  <si>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</si>
  <si>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</si>
  <si>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</si>
  <si>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</si>
  <si>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</si>
  <si>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</si>
  <si>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</si>
  <si>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</si>
  <si>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</si>
  <si>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</si>
  <si>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</si>
  <si>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</si>
  <si>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</si>
  <si>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</si>
  <si>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</si>
  <si>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</si>
  <si>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</si>
  <si>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</si>
  <si>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</si>
  <si>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</si>
  <si>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</si>
  <si>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</si>
  <si>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</si>
  <si>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</si>
  <si>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</si>
  <si>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</si>
  <si>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</si>
  <si>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</si>
  <si>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</si>
  <si>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</si>
  <si>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</si>
  <si>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</si>
  <si>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</si>
  <si>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</si>
  <si>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</si>
  <si>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</si>
  <si>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</si>
  <si>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</si>
  <si>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</si>
  <si>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</si>
  <si>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</si>
  <si>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</si>
  <si>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</si>
  <si>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</si>
  <si>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</si>
  <si>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</si>
  <si>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</si>
  <si>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</si>
  <si>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</si>
  <si>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</si>
  <si>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</si>
  <si>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</si>
  <si>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</si>
  <si>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</si>
  <si>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</si>
  <si>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</si>
  <si>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</si>
  <si>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</si>
  <si>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</si>
  <si>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</si>
  <si>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</si>
  <si>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</si>
  <si>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</si>
  <si>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</si>
  <si>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</si>
  <si>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</si>
  <si>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</si>
  <si>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</si>
  <si>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</si>
  <si>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</si>
  <si>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</si>
  <si>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</si>
  <si>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</si>
  <si>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</si>
  <si>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</si>
  <si>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</si>
  <si>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</si>
  <si>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</si>
  <si>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</si>
  <si>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</si>
  <si>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</si>
  <si>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</si>
  <si>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</si>
  <si>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</si>
  <si>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</si>
  <si>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</si>
  <si>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</si>
  <si>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</si>
  <si>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</si>
  <si>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</si>
  <si>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</si>
  <si>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</si>
  <si>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</si>
  <si>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</si>
  <si>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</si>
  <si>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</si>
  <si>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</si>
  <si>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</si>
  <si>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</si>
  <si>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</si>
  <si>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</si>
  <si>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</si>
  <si>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</si>
  <si>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</si>
  <si>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</si>
  <si>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</si>
  <si>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</si>
  <si>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</si>
  <si>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</si>
  <si>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</si>
  <si>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</si>
  <si>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</si>
  <si>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</si>
  <si>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</si>
  <si>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</si>
  <si>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</si>
  <si>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</si>
  <si>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</si>
  <si>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</si>
  <si>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</si>
  <si>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</si>
  <si>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</si>
  <si>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</si>
  <si>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</si>
  <si>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</si>
  <si>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</si>
  <si>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</si>
  <si>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</si>
  <si>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</si>
  <si>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</si>
  <si>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</si>
  <si>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</si>
  <si>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</si>
  <si>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</si>
  <si>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</si>
  <si>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</si>
  <si>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</si>
  <si>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</si>
  <si>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</si>
  <si>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</si>
  <si>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</si>
  <si>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</si>
  <si>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</si>
  <si>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</si>
  <si>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</si>
  <si>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</si>
  <si>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</si>
  <si>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</si>
  <si>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</si>
  <si>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</si>
  <si>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</si>
  <si>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</si>
  <si>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</si>
  <si>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</si>
  <si>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</si>
  <si>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</si>
  <si>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</si>
  <si>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</si>
  <si>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</si>
  <si>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</si>
  <si>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</si>
  <si>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</si>
  <si>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</si>
  <si>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</si>
  <si>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</si>
  <si>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</si>
  <si>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</si>
  <si>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</si>
  <si>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</si>
  <si>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</si>
  <si>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</si>
  <si>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</si>
  <si>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</si>
  <si>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</si>
  <si>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</si>
  <si>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</si>
  <si>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</si>
  <si>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</si>
  <si>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</si>
  <si>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</si>
  <si>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</si>
  <si>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</si>
  <si>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</si>
  <si>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</si>
  <si>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</si>
  <si>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</si>
  <si>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</si>
  <si>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</si>
  <si>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</si>
  <si>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</si>
  <si>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</si>
  <si>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</si>
  <si>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</si>
  <si>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</si>
  <si>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</si>
  <si>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</si>
  <si>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</si>
  <si>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</si>
  <si>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</si>
  <si>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</si>
  <si>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</si>
  <si>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</si>
  <si>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</si>
  <si>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</si>
  <si>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</si>
  <si>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</si>
  <si>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</si>
  <si>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</si>
  <si>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</si>
  <si>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</si>
  <si>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</si>
  <si>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</si>
  <si>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</si>
  <si>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</si>
  <si>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</si>
  <si>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</si>
  <si>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</si>
  <si>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</si>
  <si>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</si>
  <si>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</si>
  <si>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</si>
  <si>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</si>
  <si>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</si>
  <si>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</si>
  <si>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</si>
  <si>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</si>
  <si>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</si>
  <si>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</si>
  <si>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</si>
  <si>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</si>
  <si>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</si>
  <si>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</si>
  <si>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</si>
  <si>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</si>
  <si>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</si>
  <si>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</si>
  <si>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</si>
  <si>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</si>
  <si>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</si>
  <si>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</si>
  <si>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</si>
  <si>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</si>
  <si>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</si>
  <si>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</si>
  <si>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</si>
  <si>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</si>
  <si>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</si>
  <si>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</si>
  <si>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</si>
  <si>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</si>
  <si>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</si>
  <si>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</si>
  <si>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</si>
  <si>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</si>
  <si>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</si>
  <si>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</si>
  <si>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</si>
  <si>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</si>
  <si>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</si>
  <si>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</si>
  <si>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</si>
  <si>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</si>
  <si>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</si>
  <si>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</si>
  <si>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</si>
  <si>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</si>
  <si>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</si>
  <si>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</si>
  <si>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</si>
  <si>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</si>
  <si>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</si>
  <si>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</si>
  <si>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</si>
  <si>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</si>
  <si>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</si>
  <si>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</si>
  <si>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</si>
  <si>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</si>
  <si>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</si>
  <si>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</si>
  <si>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</si>
  <si>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</si>
  <si>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</si>
  <si>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</si>
  <si>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</si>
  <si>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</si>
  <si>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</si>
  <si>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</si>
  <si>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</si>
  <si>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</si>
  <si>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</si>
  <si>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</si>
  <si>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</si>
  <si>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</si>
  <si>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</si>
  <si>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</si>
  <si>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</si>
  <si>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</si>
  <si>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</si>
  <si>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</si>
  <si>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</si>
  <si>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</si>
  <si>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</si>
  <si>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</si>
  <si>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</si>
  <si>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</si>
  <si>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</si>
  <si>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</si>
  <si>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</si>
  <si>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</si>
  <si>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</si>
  <si>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</si>
  <si>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</si>
  <si>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</si>
  <si>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</si>
  <si>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</si>
  <si>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</si>
  <si>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</si>
  <si>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</si>
  <si>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</si>
  <si>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</si>
  <si>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</si>
  <si>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</si>
  <si>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</si>
  <si>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</si>
  <si>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</si>
  <si>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</si>
  <si>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</si>
  <si>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</si>
  <si>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</si>
  <si>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</si>
  <si>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</si>
  <si>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</si>
  <si>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</si>
  <si>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</si>
  <si>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</si>
  <si>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</si>
  <si>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</si>
  <si>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</si>
  <si>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</si>
  <si>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</si>
  <si>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</si>
  <si>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</si>
  <si>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</si>
  <si>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</si>
  <si>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</si>
  <si>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</si>
  <si>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</si>
  <si>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</si>
  <si>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</si>
  <si>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</si>
  <si>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</si>
  <si>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</si>
  <si>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</si>
  <si>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</si>
  <si>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</si>
  <si>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</si>
  <si>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</si>
  <si>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</si>
  <si>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</si>
  <si>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</si>
  <si>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</si>
  <si>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</si>
  <si>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</si>
  <si>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</si>
  <si>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</si>
  <si>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</si>
  <si>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</si>
  <si>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</si>
  <si>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</si>
  <si>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</si>
  <si>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</si>
  <si>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</si>
  <si>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</si>
  <si>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</si>
  <si>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</si>
  <si>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</si>
  <si>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</si>
  <si>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</si>
  <si>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</si>
  <si>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</si>
  <si>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</si>
  <si>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</si>
  <si>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</si>
  <si>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</si>
  <si>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</si>
  <si>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</si>
  <si>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</si>
  <si>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</si>
  <si>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</si>
  <si>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</si>
  <si>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</si>
  <si>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</si>
  <si>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</si>
  <si>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</si>
  <si>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</si>
  <si>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</si>
  <si>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</si>
  <si>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</si>
  <si>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</si>
  <si>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</si>
  <si>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</si>
  <si>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</si>
  <si>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</si>
  <si>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</si>
  <si>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</si>
  <si>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</si>
  <si>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</si>
  <si>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</si>
  <si>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</si>
  <si>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</si>
  <si>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</si>
  <si>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</si>
  <si>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</si>
  <si>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</si>
  <si>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</si>
  <si>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</si>
  <si>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</si>
  <si>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</si>
  <si>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</si>
  <si>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</si>
  <si>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</si>
  <si>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</si>
  <si>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</si>
  <si>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</si>
  <si>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</si>
  <si>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</si>
  <si>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</si>
  <si>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</si>
  <si>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</si>
  <si>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</si>
  <si>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</si>
  <si>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</si>
  <si>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</si>
  <si>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</si>
  <si>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</si>
  <si>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</si>
  <si>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</si>
  <si>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</si>
  <si>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</si>
  <si>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</si>
  <si>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</si>
  <si>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</si>
  <si>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</si>
  <si>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</si>
  <si>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</si>
  <si>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</si>
  <si>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</si>
  <si>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</si>
  <si>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</si>
  <si>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</si>
  <si>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</si>
  <si>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</si>
  <si>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</si>
  <si>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</si>
  <si>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</si>
  <si>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</si>
  <si>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</si>
  <si>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</si>
  <si>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</si>
  <si>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</si>
  <si>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</si>
  <si>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</si>
  <si>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</si>
  <si>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</si>
  <si>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</si>
  <si>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</si>
  <si>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</si>
  <si>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</si>
  <si>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</si>
  <si>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</si>
  <si>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</si>
  <si>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</si>
  <si>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</si>
  <si>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</si>
  <si>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</si>
  <si>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</si>
  <si>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</si>
  <si>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</si>
  <si>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</si>
  <si>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</si>
  <si>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</si>
  <si>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</si>
  <si>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</si>
  <si>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</si>
  <si>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</si>
  <si>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</si>
  <si>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</si>
  <si>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</si>
  <si>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</si>
  <si>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</si>
  <si>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</si>
  <si>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</si>
  <si>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</si>
  <si>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</si>
  <si>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</si>
  <si>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</si>
  <si>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</si>
  <si>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</si>
  <si>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</si>
  <si>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</si>
  <si>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</si>
  <si>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</si>
  <si>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</si>
  <si>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</si>
  <si>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</si>
  <si>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</si>
  <si>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</si>
  <si>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</si>
  <si>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</si>
  <si>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</si>
  <si>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</si>
  <si>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</si>
  <si>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</si>
  <si>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</si>
  <si>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</si>
  <si>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</si>
  <si>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</si>
  <si>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</si>
  <si>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</si>
  <si>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</si>
  <si>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</si>
  <si>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</si>
  <si>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</si>
  <si>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</si>
  <si>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</si>
  <si>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</si>
  <si>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</si>
  <si>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</si>
  <si>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</si>
  <si>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</si>
  <si>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</si>
  <si>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</si>
  <si>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</si>
  <si>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</si>
  <si>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</si>
  <si>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</si>
  <si>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</si>
  <si>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</si>
  <si>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</si>
  <si>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</si>
  <si>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</si>
  <si>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</si>
  <si>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</si>
  <si>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</si>
  <si>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</si>
  <si>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</si>
  <si>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</si>
  <si>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</si>
  <si>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</si>
  <si>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</si>
  <si>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</si>
  <si>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</si>
  <si>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</si>
  <si>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</si>
  <si>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</si>
  <si>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</si>
  <si>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</si>
  <si>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</si>
  <si>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</si>
  <si>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</si>
  <si>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</si>
  <si>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</si>
  <si>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</si>
  <si>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</si>
  <si>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</si>
  <si>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</si>
  <si>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</si>
  <si>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</si>
  <si>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</si>
  <si>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</si>
  <si>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</si>
  <si>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</si>
  <si>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</si>
  <si>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</si>
  <si>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</si>
  <si>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</si>
  <si>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</si>
  <si>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</si>
  <si>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</si>
  <si>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</si>
  <si>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</si>
  <si>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</si>
  <si>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</si>
  <si>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</si>
  <si>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</si>
  <si>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</si>
  <si>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</si>
  <si>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</si>
  <si>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</si>
  <si>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</si>
  <si>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</si>
  <si>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</si>
  <si>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</si>
  <si>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</si>
  <si>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</si>
  <si>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</si>
  <si>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</si>
  <si>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</si>
  <si>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</si>
  <si>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</si>
  <si>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</si>
  <si>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</si>
  <si>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</si>
  <si>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</si>
  <si>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</si>
  <si>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</si>
  <si>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</si>
  <si>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</si>
  <si>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</si>
  <si>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</si>
  <si>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</si>
  <si>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</si>
  <si>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</si>
  <si>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</si>
  <si>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</si>
  <si>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</si>
  <si>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</si>
  <si>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</si>
  <si>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</si>
  <si>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</si>
  <si>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</si>
  <si>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</si>
  <si>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</si>
  <si>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</si>
  <si>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</si>
  <si>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</si>
  <si>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</si>
  <si>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</si>
  <si>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</si>
  <si>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</si>
  <si>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</si>
  <si>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</si>
  <si>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</si>
  <si>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</si>
  <si>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</si>
  <si>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</si>
  <si>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</si>
  <si>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</si>
  <si>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</si>
  <si>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</si>
  <si>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</si>
  <si>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</si>
  <si>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</si>
  <si>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</si>
  <si>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</si>
  <si>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</si>
  <si>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</si>
  <si>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</si>
  <si>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</si>
  <si>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</si>
  <si>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</si>
  <si>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</si>
  <si>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</si>
  <si>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</si>
  <si>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</si>
  <si>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</si>
  <si>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</si>
  <si>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</si>
  <si>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</si>
  <si>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</si>
  <si>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</si>
  <si>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</si>
  <si>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</si>
  <si>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</si>
  <si>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</si>
  <si>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</si>
  <si>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</si>
  <si>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</si>
  <si>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</si>
  <si>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</si>
  <si>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</si>
  <si>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</si>
  <si>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</si>
  <si>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</si>
  <si>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</si>
  <si>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</si>
  <si>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</si>
  <si>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</si>
  <si>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</si>
  <si>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</si>
  <si>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</si>
  <si>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</si>
  <si>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</si>
  <si>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</si>
  <si>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</si>
  <si>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</si>
  <si>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</si>
  <si>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</si>
  <si>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</si>
  <si>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</si>
  <si>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</si>
  <si>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</si>
  <si>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</si>
  <si>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</si>
  <si>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</si>
  <si>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</si>
  <si>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</si>
  <si>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</si>
  <si>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</si>
  <si>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</si>
  <si>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</si>
  <si>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</si>
  <si>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</si>
  <si>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</si>
  <si>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</si>
  <si>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</si>
  <si>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</si>
  <si>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</si>
  <si>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</si>
  <si>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</si>
  <si>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</si>
  <si>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</si>
  <si>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</si>
  <si>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</si>
  <si>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</si>
  <si>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</si>
  <si>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</si>
  <si>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</si>
  <si>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</si>
  <si>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</si>
  <si>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</si>
  <si>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</si>
  <si>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</si>
  <si>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</si>
  <si>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</si>
  <si>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</si>
  <si>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</si>
  <si>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</si>
  <si>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</si>
  <si>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</si>
  <si>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</si>
  <si>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</si>
  <si>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</si>
  <si>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</si>
  <si>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</si>
  <si>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</si>
  <si>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</si>
  <si>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</si>
  <si>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</si>
  <si>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</si>
  <si>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</si>
  <si>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</si>
  <si>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</si>
  <si>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</si>
  <si>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</si>
  <si>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</si>
  <si>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</si>
  <si>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</si>
  <si>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</si>
  <si>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</si>
  <si>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</si>
  <si>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</si>
  <si>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</si>
  <si>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</si>
  <si>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</si>
  <si>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</si>
  <si>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</si>
  <si>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</si>
  <si>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</si>
  <si>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</si>
  <si>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</si>
  <si>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</si>
  <si>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</si>
  <si>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</si>
  <si>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</si>
  <si>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</si>
  <si>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</si>
  <si>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</si>
  <si>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</si>
  <si>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</si>
  <si>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</si>
  <si>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</si>
  <si>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</si>
  <si>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</si>
  <si>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</si>
  <si>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</si>
  <si>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</si>
  <si>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</si>
  <si>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</si>
  <si>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</si>
  <si>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</si>
  <si>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</si>
  <si>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</si>
  <si>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</si>
  <si>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</si>
  <si>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</si>
  <si>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</si>
  <si>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</si>
  <si>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</si>
  <si>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</si>
  <si>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</si>
  <si>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</si>
  <si>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</si>
  <si>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</si>
  <si>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</si>
  <si>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</si>
  <si>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</si>
  <si>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</si>
  <si>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</si>
  <si>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</si>
  <si>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</si>
  <si>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</si>
  <si>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</si>
  <si>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</si>
  <si>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</si>
  <si>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</si>
  <si>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</si>
  <si>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</si>
  <si>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</si>
  <si>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</si>
  <si>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</si>
  <si>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</si>
  <si>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</si>
  <si>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</si>
  <si>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</si>
  <si>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</si>
  <si>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</si>
  <si>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</si>
  <si>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</si>
  <si>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</si>
  <si>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</si>
  <si>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</si>
  <si>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</si>
  <si>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</si>
  <si>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</si>
  <si>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</si>
  <si>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</si>
  <si>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</si>
  <si>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</si>
  <si>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</si>
  <si>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</si>
  <si>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</si>
  <si>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</si>
  <si>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</si>
  <si>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</si>
  <si>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</si>
  <si>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</si>
  <si>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</si>
  <si>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</si>
  <si>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</si>
  <si>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</si>
  <si>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</si>
  <si>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</si>
  <si>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</si>
  <si>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</si>
  <si>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</si>
  <si>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</si>
  <si>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</si>
  <si>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</si>
  <si>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</si>
  <si>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</si>
  <si>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</si>
  <si>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</si>
  <si>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</si>
  <si>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</si>
  <si>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</si>
  <si>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</si>
  <si>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</si>
  <si>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</si>
  <si>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</si>
  <si>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</si>
  <si>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</si>
  <si>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</si>
  <si>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</si>
  <si>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</si>
  <si>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</si>
  <si>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</si>
  <si>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</si>
  <si>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</si>
  <si>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</si>
  <si>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</si>
  <si>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</si>
  <si>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</si>
  <si>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</si>
  <si>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</si>
  <si>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</si>
  <si>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</si>
  <si>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</si>
  <si>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</si>
  <si>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</si>
  <si>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</si>
  <si>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</si>
  <si>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</si>
  <si>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</si>
  <si>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</si>
  <si>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</si>
  <si>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</si>
  <si>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</si>
  <si>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</si>
  <si>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</si>
  <si>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</si>
  <si>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</si>
  <si>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</si>
  <si>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</si>
  <si>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</si>
  <si>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</si>
  <si>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</si>
  <si>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</si>
  <si>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</si>
  <si>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</si>
  <si>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</si>
  <si>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</si>
  <si>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</si>
  <si>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</si>
  <si>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</si>
  <si>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</si>
  <si>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</si>
  <si>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</si>
  <si>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</si>
  <si>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</si>
  <si>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</si>
  <si>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</si>
  <si>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</si>
  <si>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</si>
  <si>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</si>
  <si>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</si>
  <si>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</si>
  <si>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</si>
  <si>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</si>
  <si>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</si>
  <si>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</si>
  <si>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</si>
  <si>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</si>
  <si>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</si>
  <si>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</si>
  <si>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</si>
  <si>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</si>
  <si>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</si>
  <si>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</si>
  <si>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</si>
  <si>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</si>
  <si>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</si>
  <si>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</si>
  <si>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</si>
  <si>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</si>
  <si>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</si>
  <si>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</si>
  <si>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</si>
  <si>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</si>
  <si>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</si>
  <si>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</si>
  <si>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</si>
  <si>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</si>
  <si>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</si>
  <si>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</si>
  <si>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</si>
  <si>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</si>
  <si>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</si>
  <si>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</si>
  <si>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</si>
  <si>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</si>
  <si>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</si>
  <si>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</si>
  <si>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</si>
  <si>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</si>
  <si>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</si>
  <si>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</si>
  <si>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</si>
  <si>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</si>
  <si>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</si>
  <si>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</si>
  <si>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</si>
  <si>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</si>
  <si>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</si>
  <si>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</si>
  <si>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</si>
  <si>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</si>
  <si>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</si>
  <si>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</si>
  <si>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</si>
  <si>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</si>
  <si>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</si>
  <si>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</si>
  <si>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</si>
  <si>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</si>
  <si>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</si>
  <si>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</si>
  <si>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</si>
  <si>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</si>
  <si>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</si>
  <si>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</si>
  <si>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</si>
  <si>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</si>
  <si>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</si>
  <si>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</si>
  <si>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</si>
  <si>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</si>
  <si>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</si>
  <si>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</si>
  <si>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</si>
  <si>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</si>
  <si>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</si>
  <si>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</si>
  <si>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</si>
  <si>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</si>
  <si>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</si>
  <si>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</si>
  <si>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</si>
  <si>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</si>
  <si>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</si>
  <si>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</si>
  <si>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</si>
  <si>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</si>
  <si>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</si>
  <si>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</si>
  <si>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</si>
  <si>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</si>
  <si>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</si>
  <si>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</si>
  <si>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</si>
  <si>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</si>
  <si>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</si>
  <si>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</si>
  <si>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</si>
  <si>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</si>
  <si>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</si>
  <si>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</si>
  <si>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</si>
  <si>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</si>
  <si>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</si>
  <si>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</si>
  <si>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</si>
  <si>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</si>
  <si>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</si>
  <si>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</si>
  <si>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</si>
  <si>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</si>
  <si>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</si>
  <si>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</si>
  <si>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</si>
  <si>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</si>
  <si>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</si>
  <si>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</si>
  <si>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</si>
  <si>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</si>
  <si>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</si>
  <si>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</si>
  <si>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</si>
  <si>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</si>
  <si>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</si>
  <si>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</si>
  <si>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</si>
  <si>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</si>
  <si>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</si>
  <si>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</si>
  <si>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</si>
  <si>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</si>
  <si>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</si>
  <si>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</si>
  <si>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</si>
  <si>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</si>
  <si>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</si>
  <si>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</si>
  <si>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</si>
  <si>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</si>
  <si>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</si>
  <si>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</si>
  <si>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</si>
  <si>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</si>
  <si>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</si>
  <si>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</si>
  <si>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</si>
  <si>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</si>
  <si>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</si>
  <si>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</si>
  <si>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</si>
  <si>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</si>
  <si>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</si>
  <si>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</si>
  <si>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</si>
  <si>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</si>
  <si>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</si>
  <si>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</si>
  <si>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</si>
  <si>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</si>
  <si>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</si>
  <si>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</si>
  <si>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</si>
  <si>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</si>
  <si>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</si>
  <si>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</si>
  <si>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</si>
  <si>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</si>
  <si>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</si>
  <si>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</si>
  <si>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</si>
  <si>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</si>
  <si>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</si>
  <si>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</si>
  <si>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</si>
  <si>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</si>
  <si>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</si>
  <si>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</si>
  <si>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</si>
  <si>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</si>
  <si>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</si>
  <si>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</si>
  <si>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</si>
  <si>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</si>
  <si>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</si>
  <si>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</si>
  <si>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</si>
  <si>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</si>
  <si>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</si>
  <si>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</si>
  <si>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</si>
  <si>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</si>
  <si>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</si>
  <si>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</si>
  <si>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</si>
  <si>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</si>
  <si>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</si>
  <si>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</si>
  <si>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</si>
  <si>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</si>
  <si>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</si>
  <si>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</si>
  <si>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</si>
  <si>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</si>
  <si>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</si>
  <si>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</si>
  <si>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</si>
  <si>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</si>
  <si>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</si>
  <si>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</si>
  <si>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</si>
  <si>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</si>
  <si>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</si>
  <si>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</si>
  <si>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</si>
  <si>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</si>
  <si>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</si>
  <si>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</si>
  <si>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</si>
  <si>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</si>
  <si>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</si>
  <si>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</si>
  <si>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</si>
  <si>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</si>
  <si>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</si>
  <si>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</si>
  <si>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</si>
  <si>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</si>
  <si>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</si>
  <si>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</si>
  <si>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</si>
  <si>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</si>
  <si>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</si>
  <si>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</si>
  <si>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</si>
  <si>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</si>
  <si>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</si>
  <si>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</si>
  <si>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</si>
  <si>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</si>
  <si>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</si>
  <si>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</si>
  <si>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</si>
  <si>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</si>
  <si>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</si>
  <si>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</si>
  <si>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</si>
  <si>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</si>
  <si>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</si>
  <si>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</si>
  <si>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</si>
  <si>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</si>
  <si>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</si>
  <si>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</si>
  <si>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</si>
  <si>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</si>
  <si>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</si>
  <si>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</si>
  <si>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</si>
  <si>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</si>
  <si>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</si>
  <si>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</si>
  <si>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</si>
  <si>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</si>
  <si>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</si>
  <si>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</si>
  <si>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</si>
  <si>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</si>
  <si>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</si>
  <si>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</si>
  <si>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</si>
  <si>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</si>
  <si>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</si>
  <si>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</si>
  <si>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</si>
  <si>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</si>
  <si>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</si>
  <si>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</si>
  <si>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</si>
  <si>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</si>
  <si>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</si>
  <si>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</si>
  <si>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</si>
  <si>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</si>
  <si>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</si>
  <si>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</si>
  <si>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</si>
  <si>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</si>
  <si>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</si>
  <si>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</si>
  <si>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</si>
  <si>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</si>
  <si>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</si>
  <si>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</si>
  <si>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</si>
  <si>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</si>
  <si>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</si>
  <si>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</si>
  <si>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</si>
  <si>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</si>
  <si>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</si>
  <si>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</si>
  <si>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</si>
  <si>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</si>
  <si>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</si>
  <si>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</si>
  <si>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</si>
  <si>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</si>
  <si>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</si>
  <si>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</si>
  <si>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</si>
  <si>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</si>
  <si>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</si>
  <si>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</si>
  <si>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</si>
  <si>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</si>
  <si>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</si>
  <si>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</si>
  <si>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</si>
  <si>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</si>
  <si>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</si>
  <si>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</si>
  <si>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</si>
  <si>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</si>
  <si>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</si>
  <si>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</si>
  <si>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</si>
  <si>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</si>
  <si>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</si>
  <si>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</si>
  <si>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</si>
  <si>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</si>
  <si>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</si>
  <si>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</si>
  <si>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</si>
  <si>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</si>
  <si>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</si>
  <si>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</si>
  <si>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</si>
  <si>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</si>
  <si>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</si>
  <si>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</si>
  <si>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</si>
  <si>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</si>
  <si>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</si>
  <si>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</si>
  <si>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</si>
  <si>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</si>
  <si>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</si>
  <si>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</si>
  <si>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</si>
  <si>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</si>
  <si>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</si>
  <si>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</si>
  <si>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</si>
  <si>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</si>
  <si>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</si>
  <si>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</si>
  <si>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</si>
  <si>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</si>
  <si>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</si>
  <si>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</si>
  <si>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</si>
  <si>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</si>
  <si>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</si>
  <si>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</si>
  <si>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</si>
  <si>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</si>
  <si>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</si>
  <si>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</si>
  <si>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</si>
  <si>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</si>
  <si>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</si>
  <si>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</si>
  <si>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</si>
  <si>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</si>
  <si>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</si>
  <si>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</si>
  <si>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</si>
  <si>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</si>
  <si>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</si>
  <si>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</si>
  <si>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</si>
  <si>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</si>
  <si>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</si>
  <si>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</si>
  <si>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</si>
  <si>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</si>
  <si>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</si>
  <si>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</si>
  <si>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</si>
  <si>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</si>
  <si>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</si>
  <si>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</si>
  <si>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</si>
  <si>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</si>
  <si>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</si>
  <si>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</si>
  <si>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</si>
  <si>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</si>
  <si>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</si>
  <si>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</si>
  <si>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</si>
  <si>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</si>
  <si>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</si>
  <si>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</si>
  <si>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</si>
  <si>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</si>
  <si>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</si>
  <si>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</si>
  <si>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</si>
  <si>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</si>
  <si>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</si>
  <si>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</si>
  <si>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</si>
  <si>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</si>
  <si>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</si>
  <si>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</si>
  <si>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</si>
  <si>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</si>
  <si>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</si>
  <si>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</si>
  <si>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</si>
  <si>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</si>
  <si>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</si>
  <si>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</si>
  <si>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</si>
  <si>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</si>
  <si>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</si>
  <si>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</si>
  <si>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</si>
  <si>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</si>
  <si>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</si>
  <si>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</si>
  <si>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</si>
  <si>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</si>
  <si>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</si>
  <si>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</si>
  <si>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</si>
  <si>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</si>
  <si>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</si>
  <si>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</si>
  <si>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</si>
  <si>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</si>
  <si>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</si>
  <si>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</si>
  <si>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</si>
  <si>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</si>
  <si>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</si>
  <si>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</si>
  <si>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</si>
  <si>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</si>
  <si>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</si>
  <si>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</si>
  <si>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</si>
  <si>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</si>
  <si>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</si>
  <si>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</si>
  <si>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</si>
  <si>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</si>
  <si>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</si>
  <si>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</si>
  <si>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</si>
  <si>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</si>
  <si>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</si>
  <si>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</si>
  <si>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</si>
  <si>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</si>
  <si>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</si>
  <si>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</si>
  <si>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</si>
  <si>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</si>
  <si>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</si>
  <si>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</si>
  <si>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</si>
  <si>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</si>
  <si>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</si>
  <si>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</si>
  <si>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</si>
  <si>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</si>
  <si>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</si>
  <si>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</si>
  <si>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</si>
  <si>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</si>
  <si>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</si>
  <si>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</si>
  <si>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</si>
  <si>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</si>
  <si>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</si>
  <si>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</si>
  <si>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</si>
  <si>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</si>
  <si>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</si>
  <si>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</si>
  <si>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</si>
  <si>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</si>
  <si>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</si>
  <si>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</si>
  <si>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</si>
  <si>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</si>
  <si>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</si>
  <si>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</si>
  <si>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</si>
  <si>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</si>
  <si>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</si>
  <si>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</si>
  <si>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</si>
  <si>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</si>
  <si>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</si>
  <si>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</si>
  <si>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</si>
  <si>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</si>
  <si>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</si>
  <si>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</si>
  <si>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</si>
  <si>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</si>
  <si>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</si>
  <si>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</si>
  <si>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</si>
  <si>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</si>
  <si>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</si>
  <si>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</si>
  <si>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</si>
  <si>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</si>
  <si>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</si>
  <si>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</si>
  <si>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</si>
  <si>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</si>
  <si>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</si>
  <si>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</si>
  <si>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</si>
  <si>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</si>
  <si>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</si>
  <si>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</si>
  <si>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</si>
  <si>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</si>
  <si>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</si>
  <si>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</si>
  <si>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</si>
  <si>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</si>
  <si>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</si>
  <si>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</si>
  <si>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</si>
  <si>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</si>
  <si>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</si>
  <si>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</si>
  <si>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</si>
  <si>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</si>
  <si>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</si>
  <si>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</si>
  <si>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</si>
  <si>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</si>
  <si>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</si>
  <si>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</si>
  <si>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</si>
  <si>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</si>
  <si>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</si>
  <si>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</si>
  <si>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</si>
  <si>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</si>
  <si>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</si>
  <si>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</si>
  <si>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</si>
  <si>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</si>
  <si>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</si>
  <si>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</si>
  <si>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</si>
  <si>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</si>
  <si>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</si>
  <si>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</si>
  <si>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</si>
  <si>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</si>
  <si>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</si>
  <si>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</si>
  <si>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</si>
  <si>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</si>
  <si>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</si>
  <si>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</si>
  <si>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</si>
  <si>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</si>
  <si>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</si>
  <si>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</si>
  <si>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</si>
  <si>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</si>
  <si>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</si>
  <si>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</si>
  <si>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</si>
  <si>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</si>
  <si>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</si>
  <si>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</si>
  <si>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</si>
  <si>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</si>
  <si>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</si>
  <si>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</si>
  <si>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</si>
  <si>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</si>
  <si>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</si>
  <si>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</si>
  <si>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</si>
  <si>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</si>
  <si>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</si>
  <si>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</si>
  <si>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</si>
  <si>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</si>
  <si>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</si>
  <si>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</si>
  <si>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</si>
  <si>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</si>
  <si>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</si>
  <si>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</si>
  <si>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</si>
  <si>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</si>
  <si>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</si>
  <si>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</si>
  <si>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</si>
  <si>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</si>
  <si>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</si>
  <si>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</si>
  <si>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</si>
  <si>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</si>
  <si>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</si>
  <si>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</si>
  <si>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</si>
  <si>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</si>
  <si>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</si>
  <si>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</si>
  <si>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</si>
  <si>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</si>
  <si>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</si>
  <si>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</si>
  <si>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</si>
  <si>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</si>
  <si>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</si>
  <si>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</si>
  <si>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</si>
  <si>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</si>
  <si>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</si>
  <si>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</si>
  <si>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</si>
  <si>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</si>
  <si>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</si>
  <si>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</si>
  <si>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</si>
  <si>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</si>
  <si>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</si>
  <si>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</si>
  <si>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</si>
  <si>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</si>
  <si>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</si>
  <si>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</si>
  <si>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</si>
  <si>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</si>
  <si>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</si>
  <si>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</si>
  <si>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</si>
  <si>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</si>
  <si>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</si>
  <si>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</si>
  <si>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</si>
  <si>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</si>
  <si>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</si>
  <si>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</si>
  <si>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</si>
  <si>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</si>
  <si>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</si>
  <si>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</si>
  <si>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</si>
  <si>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</si>
  <si>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</si>
  <si>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</si>
  <si>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</si>
  <si>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</si>
  <si>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</si>
  <si>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</si>
  <si>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</si>
  <si>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</si>
  <si>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</si>
  <si>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</si>
  <si>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</si>
  <si>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</si>
  <si>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</si>
  <si>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</si>
  <si>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</si>
  <si>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</si>
  <si>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</si>
  <si>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</si>
  <si>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</si>
  <si>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</si>
  <si>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</si>
  <si>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</si>
  <si>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</si>
  <si>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</si>
  <si>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</si>
  <si>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</si>
  <si>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</si>
  <si>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</si>
  <si>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</si>
  <si>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</si>
  <si>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</si>
  <si>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</si>
  <si>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</si>
  <si>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</si>
  <si>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</si>
  <si>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</si>
  <si>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</si>
  <si>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</si>
  <si>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</si>
  <si>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</si>
  <si>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</si>
  <si>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</si>
  <si>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</si>
  <si>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</si>
  <si>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</si>
  <si>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</si>
  <si>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</si>
  <si>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</si>
  <si>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</si>
  <si>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</si>
  <si>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</si>
  <si>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</si>
  <si>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</si>
  <si>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</si>
  <si>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</si>
  <si>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</si>
  <si>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</si>
  <si>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</si>
  <si>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</si>
  <si>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</si>
  <si>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</si>
  <si>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</si>
  <si>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</si>
  <si>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</si>
  <si>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</si>
  <si>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</si>
  <si>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</si>
  <si>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</si>
  <si>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</si>
  <si>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</si>
  <si>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</si>
  <si>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</si>
  <si>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</si>
  <si>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</si>
  <si>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</si>
  <si>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</si>
  <si>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</si>
  <si>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</si>
  <si>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</si>
  <si>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</si>
  <si>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</si>
  <si>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</si>
  <si>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</si>
  <si>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</si>
  <si>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</si>
  <si>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</si>
  <si>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</si>
  <si>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</si>
  <si>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</si>
  <si>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</si>
  <si>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</si>
  <si>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</si>
  <si>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</si>
  <si>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</si>
  <si>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</si>
  <si>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</si>
  <si>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</si>
  <si>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</si>
  <si>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</si>
  <si>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</si>
  <si>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</si>
  <si>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</si>
  <si>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</si>
  <si>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</si>
  <si>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</si>
  <si>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</si>
  <si>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</si>
  <si>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</si>
  <si>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</si>
  <si>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</si>
  <si>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</si>
  <si>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</si>
  <si>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</si>
  <si>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</si>
  <si>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</si>
  <si>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</si>
  <si>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</si>
  <si>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</si>
  <si>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</si>
  <si>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</si>
  <si>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</si>
  <si>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</si>
  <si>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</si>
  <si>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</si>
  <si>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</si>
  <si>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</si>
  <si>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</si>
  <si>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</si>
  <si>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</si>
  <si>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</si>
  <si>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</si>
  <si>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</si>
  <si>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</si>
  <si>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</si>
  <si>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</si>
  <si>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</si>
  <si>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</si>
  <si>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</si>
  <si>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</si>
  <si>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</si>
  <si>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</si>
  <si>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</si>
  <si>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</si>
  <si>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</si>
  <si>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</si>
  <si>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</si>
  <si>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</si>
  <si>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</si>
  <si>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</si>
  <si>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</si>
  <si>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</si>
  <si>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</si>
  <si>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</si>
  <si>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</si>
  <si>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</si>
  <si>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</si>
  <si>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</si>
  <si>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</si>
  <si>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</si>
  <si>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</si>
  <si>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</si>
  <si>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</si>
  <si>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</si>
  <si>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</si>
  <si>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</si>
  <si>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</si>
  <si>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</si>
  <si>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</si>
  <si>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</si>
  <si>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</si>
  <si>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</si>
  <si>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</si>
  <si>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</si>
  <si>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</si>
  <si>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</si>
  <si>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</si>
  <si>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</si>
  <si>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</si>
  <si>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</si>
  <si>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</si>
  <si>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</si>
  <si>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</si>
  <si>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</si>
  <si>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</si>
  <si>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</si>
  <si>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</si>
  <si>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</si>
  <si>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</si>
  <si>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</si>
  <si>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</si>
  <si>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</si>
  <si>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</si>
  <si>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</si>
  <si>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</si>
  <si>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</si>
  <si>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</si>
  <si>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</si>
  <si>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</si>
  <si>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</si>
  <si>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</si>
  <si>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</si>
  <si>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</si>
  <si>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</si>
  <si>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</si>
  <si>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</si>
  <si>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</si>
  <si>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</si>
  <si>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</si>
  <si>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</si>
  <si>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</si>
  <si>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</si>
  <si>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</si>
  <si>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</si>
  <si>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</si>
  <si>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</si>
  <si>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</si>
  <si>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</si>
  <si>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</si>
  <si>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</si>
  <si>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</si>
  <si>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</si>
  <si>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</si>
  <si>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</si>
  <si>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</si>
  <si>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</si>
  <si>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</si>
  <si>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</si>
  <si>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</si>
  <si>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</si>
  <si>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</si>
  <si>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</si>
  <si>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</si>
  <si>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</si>
  <si>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</si>
  <si>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</si>
  <si>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</si>
  <si>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</si>
  <si>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</si>
  <si>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</si>
  <si>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</si>
  <si>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</si>
  <si>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</si>
  <si>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</si>
  <si>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</si>
  <si>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</si>
  <si>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</si>
  <si>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</si>
  <si>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</si>
  <si>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</si>
  <si>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</si>
  <si>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</si>
  <si>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</si>
  <si>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</si>
  <si>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</si>
  <si>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</si>
  <si>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</si>
  <si>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</si>
  <si>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</si>
  <si>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</si>
  <si>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</si>
  <si>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</si>
  <si>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</si>
  <si>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</si>
  <si>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</si>
  <si>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</si>
  <si>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</si>
  <si>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</si>
  <si>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</si>
  <si>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</si>
  <si>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</si>
  <si>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</si>
  <si>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</si>
  <si>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</si>
  <si>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</si>
  <si>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</si>
  <si>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</si>
  <si>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</si>
  <si>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</si>
  <si>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</si>
  <si>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</si>
  <si>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</si>
  <si>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</si>
  <si>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</si>
  <si>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</si>
  <si>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</si>
  <si>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</si>
  <si>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</si>
  <si>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</si>
  <si>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</si>
  <si>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</si>
  <si>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</si>
  <si>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</si>
  <si>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</si>
  <si>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</si>
  <si>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</si>
  <si>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</si>
  <si>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</si>
  <si>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</si>
  <si>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</si>
  <si>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</si>
  <si>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</si>
  <si>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</si>
  <si>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</si>
  <si>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</si>
  <si>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</si>
  <si>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</si>
  <si>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</si>
  <si>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</si>
  <si>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</si>
  <si>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</si>
  <si>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</si>
  <si>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</si>
  <si>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</si>
  <si>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</si>
  <si>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</si>
  <si>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</si>
  <si>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</si>
  <si>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</si>
  <si>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</si>
  <si>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</si>
  <si>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</si>
  <si>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</si>
  <si>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</si>
  <si>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</si>
  <si>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</si>
  <si>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</si>
  <si>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</si>
  <si>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</si>
  <si>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</si>
  <si>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</si>
  <si>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</si>
  <si>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</si>
  <si>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</si>
  <si>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</si>
  <si>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</si>
  <si>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</si>
  <si>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</si>
  <si>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</si>
  <si>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</si>
  <si>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</si>
  <si>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</si>
  <si>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</si>
  <si>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</si>
  <si>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</si>
  <si>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</si>
  <si>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</si>
  <si>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</si>
  <si>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</si>
  <si>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</si>
  <si>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</si>
  <si>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</si>
  <si>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</si>
  <si>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</si>
  <si>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</si>
  <si>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</si>
  <si>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</si>
  <si>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</si>
  <si>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</si>
  <si>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</si>
  <si>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</si>
  <si>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</si>
  <si>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</si>
  <si>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</si>
  <si>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</si>
  <si>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</si>
  <si>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</si>
  <si>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</si>
  <si>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</si>
  <si>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</si>
  <si>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</si>
  <si>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</si>
  <si>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</si>
  <si>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</si>
  <si>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</si>
  <si>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</si>
  <si>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</si>
  <si>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</si>
  <si>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</si>
  <si>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</si>
  <si>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</si>
  <si>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</si>
  <si>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</si>
  <si>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</si>
  <si>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</si>
  <si>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</si>
  <si>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</si>
  <si>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</si>
  <si>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</si>
  <si>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</si>
  <si>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</si>
  <si>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</si>
  <si>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</si>
  <si>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</si>
  <si>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</si>
  <si>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</si>
  <si>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</si>
  <si>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</si>
  <si>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</si>
  <si>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</si>
  <si>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</si>
  <si>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</si>
  <si>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</si>
  <si>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</si>
  <si>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</si>
  <si>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</si>
  <si>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</si>
  <si>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</si>
  <si>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</si>
  <si>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</si>
  <si>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</si>
  <si>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</si>
  <si>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</si>
  <si>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</si>
  <si>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</si>
  <si>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</si>
  <si>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</si>
  <si>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</si>
  <si>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</si>
  <si>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</si>
  <si>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</si>
  <si>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</si>
  <si>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</si>
  <si>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</si>
  <si>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</si>
  <si>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</si>
  <si>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</si>
  <si>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</si>
  <si>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</si>
  <si>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</si>
  <si>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</si>
  <si>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</si>
  <si>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</si>
  <si>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</si>
  <si>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</si>
  <si>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</si>
  <si>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</si>
  <si>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</si>
  <si>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</si>
  <si>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</si>
  <si>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</si>
  <si>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</si>
  <si>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</si>
  <si>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</si>
  <si>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</si>
  <si>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</si>
  <si>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</si>
  <si>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</si>
  <si>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</si>
  <si>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</si>
  <si>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</si>
  <si>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</si>
  <si>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</si>
  <si>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</si>
  <si>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</si>
  <si>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</si>
  <si>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</si>
  <si>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</si>
  <si>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</si>
  <si>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</si>
  <si>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</si>
  <si>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</si>
  <si>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</si>
  <si>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</si>
  <si>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</si>
  <si>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</si>
  <si>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</si>
  <si>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</si>
  <si>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</si>
  <si>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</si>
  <si>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</si>
  <si>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</si>
  <si>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</si>
  <si>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</si>
  <si>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</si>
  <si>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</si>
  <si>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</si>
  <si>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</si>
  <si>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</si>
  <si>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</si>
  <si>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</si>
  <si>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</si>
  <si>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</si>
  <si>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</si>
  <si>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</si>
  <si>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</si>
  <si>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</si>
  <si>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</si>
  <si>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</si>
  <si>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</si>
  <si>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</si>
  <si>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</si>
  <si>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</si>
  <si>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</si>
  <si>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</si>
  <si>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</si>
  <si>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</si>
  <si>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</si>
  <si>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</si>
  <si>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</si>
  <si>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</si>
  <si>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</si>
  <si>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</si>
  <si>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</si>
  <si>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</si>
  <si>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</si>
  <si>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</si>
  <si>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</si>
  <si>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</si>
  <si>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</si>
  <si>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</si>
  <si>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</si>
  <si>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</si>
  <si>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</si>
  <si>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</si>
  <si>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</si>
  <si>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</si>
  <si>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</si>
  <si>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</si>
  <si>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</si>
  <si>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</si>
  <si>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</si>
  <si>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</si>
  <si>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</si>
  <si>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</si>
  <si>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</si>
  <si>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</si>
  <si>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</si>
  <si>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</si>
  <si>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</si>
  <si>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</si>
  <si>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</si>
  <si>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</si>
  <si>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</si>
  <si>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</si>
  <si>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</si>
  <si>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</si>
  <si>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</si>
  <si>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</si>
  <si>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</si>
  <si>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</si>
  <si>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</si>
  <si>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</si>
  <si>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</si>
  <si>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</si>
  <si>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</si>
  <si>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</si>
  <si>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</si>
  <si>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</si>
  <si>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</si>
  <si>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</si>
  <si>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</si>
  <si>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</si>
  <si>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</si>
  <si>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</si>
  <si>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</si>
  <si>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</si>
  <si>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</si>
  <si>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</si>
  <si>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</si>
  <si>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</si>
  <si>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</si>
  <si>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</si>
  <si>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</si>
  <si>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</si>
  <si>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</si>
  <si>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</si>
  <si>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</si>
  <si>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</si>
  <si>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</si>
  <si>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</si>
  <si>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</si>
  <si>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</si>
  <si>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</si>
  <si>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</si>
  <si>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</si>
  <si>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</si>
  <si>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</si>
  <si>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</si>
  <si>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</si>
  <si>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</si>
  <si>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</si>
  <si>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</si>
  <si>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</si>
  <si>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</si>
  <si>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</si>
  <si>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</si>
  <si>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</si>
  <si>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</si>
  <si>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</si>
  <si>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</si>
  <si>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</si>
  <si>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</si>
  <si>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</si>
  <si>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</si>
  <si>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</si>
  <si>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</si>
  <si>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</si>
  <si>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</si>
  <si>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</si>
  <si>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</si>
  <si>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</si>
  <si>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</si>
  <si>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</si>
  <si>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</si>
  <si>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</si>
  <si>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</si>
  <si>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</si>
  <si>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</si>
  <si>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</si>
  <si>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</si>
  <si>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</si>
  <si>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</si>
  <si>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</si>
  <si>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</si>
  <si>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</si>
  <si>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</si>
  <si>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</si>
  <si>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</si>
  <si>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</si>
  <si>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</si>
  <si>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</si>
  <si>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</si>
  <si>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</si>
  <si>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</si>
  <si>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</si>
  <si>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</si>
  <si>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</si>
  <si>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</si>
  <si>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</si>
  <si>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</si>
  <si>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</si>
  <si>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</si>
  <si>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</si>
  <si>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</si>
  <si>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</si>
  <si>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</si>
  <si>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</si>
  <si>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</si>
  <si>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</si>
  <si>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</si>
  <si>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</si>
  <si>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</si>
  <si>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</si>
  <si>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</si>
  <si>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</si>
  <si>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</si>
  <si>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</si>
  <si>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</si>
  <si>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</si>
  <si>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</si>
  <si>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</si>
  <si>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</si>
  <si>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</si>
  <si>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</si>
  <si>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</si>
  <si>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</si>
  <si>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</si>
  <si>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</si>
  <si>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</si>
  <si>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</si>
  <si>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</si>
  <si>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</si>
  <si>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</si>
  <si>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</si>
  <si>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</si>
  <si>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</si>
  <si>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</si>
  <si>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</si>
  <si>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</si>
  <si>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</si>
  <si>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</si>
  <si>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</si>
  <si>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</si>
  <si>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</si>
  <si>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</si>
  <si>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</si>
  <si>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</si>
  <si>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</si>
  <si>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</si>
  <si>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</si>
  <si>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</si>
  <si>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</si>
  <si>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</si>
  <si>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</si>
  <si>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</si>
  <si>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</si>
  <si>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</si>
  <si>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</si>
  <si>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</si>
  <si>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</si>
  <si>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</si>
  <si>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</si>
  <si>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</si>
  <si>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</si>
  <si>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</si>
  <si>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</si>
  <si>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</si>
  <si>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</si>
  <si>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</si>
  <si>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</si>
  <si>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</si>
  <si>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</si>
  <si>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</si>
  <si>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</si>
  <si>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</si>
  <si>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</si>
  <si>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</si>
  <si>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</si>
  <si>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</si>
  <si>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</si>
  <si>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</si>
  <si>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</si>
  <si>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</si>
  <si>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</si>
  <si>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</si>
  <si>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</si>
  <si>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</si>
  <si>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</si>
  <si>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</si>
  <si>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</si>
  <si>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</si>
  <si>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</si>
  <si>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</si>
  <si>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</si>
  <si>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</si>
  <si>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</si>
  <si>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</si>
  <si>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</si>
  <si>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</si>
  <si>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</si>
  <si>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</si>
  <si>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</si>
  <si>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</si>
  <si>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</si>
  <si>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</si>
  <si>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</si>
  <si>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</si>
  <si>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</si>
  <si>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</si>
  <si>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</si>
  <si>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</si>
  <si>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</si>
  <si>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</si>
  <si>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</si>
  <si>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</si>
  <si>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</si>
  <si>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</si>
  <si>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</si>
  <si>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</si>
  <si>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</si>
  <si>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</si>
  <si>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</si>
  <si>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</si>
  <si>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</si>
  <si>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</si>
  <si>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</si>
  <si>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</si>
  <si>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</si>
  <si>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</si>
  <si>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</si>
  <si>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</si>
  <si>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</si>
  <si>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</si>
  <si>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</si>
  <si>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</si>
  <si>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</si>
  <si>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</si>
  <si>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</si>
  <si>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</si>
  <si>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</si>
  <si>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</si>
  <si>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</si>
  <si>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</si>
  <si>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</si>
  <si>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</si>
  <si>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</si>
  <si>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</si>
  <si>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</si>
  <si>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</si>
  <si>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</si>
  <si>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</si>
  <si>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</si>
  <si>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</si>
  <si>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</si>
  <si>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</si>
  <si>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</si>
  <si>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</si>
  <si>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</si>
  <si>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</si>
  <si>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</si>
  <si>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</si>
  <si>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</si>
  <si>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</si>
  <si>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</si>
  <si>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</si>
  <si>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</si>
  <si>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</si>
  <si>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</si>
  <si>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</si>
  <si>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</si>
  <si>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</si>
  <si>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</si>
  <si>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</si>
  <si>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</si>
  <si>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</si>
  <si>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</si>
  <si>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</si>
  <si>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</si>
  <si>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</si>
  <si>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</si>
  <si>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</si>
  <si>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</si>
  <si>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</si>
  <si>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</si>
  <si>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</si>
  <si>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</si>
  <si>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</si>
  <si>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</si>
  <si>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</si>
  <si>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</si>
  <si>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</si>
  <si>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</si>
  <si>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</si>
  <si>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</si>
  <si>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</si>
  <si>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</si>
  <si>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</si>
  <si>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</si>
  <si>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</si>
  <si>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</si>
  <si>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</si>
  <si>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</si>
  <si>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</si>
  <si>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</si>
  <si>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</si>
  <si>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</si>
  <si>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</si>
  <si>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</si>
  <si>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</si>
  <si>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</si>
  <si>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</si>
  <si>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</si>
  <si>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</si>
  <si>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</si>
  <si>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</si>
  <si>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</si>
  <si>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</si>
  <si>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</si>
  <si>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</si>
  <si>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</si>
  <si>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</si>
  <si>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</si>
  <si>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</si>
  <si>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</si>
  <si>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</si>
  <si>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</si>
  <si>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</si>
  <si>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</si>
  <si>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</si>
  <si>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</si>
  <si>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</si>
  <si>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</si>
  <si>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</si>
  <si>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</si>
  <si>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</si>
  <si>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</si>
  <si>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</si>
  <si>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</si>
  <si>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</si>
  <si>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</si>
  <si>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</si>
  <si>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</si>
  <si>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</si>
  <si>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</si>
  <si>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</si>
  <si>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</si>
  <si>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</si>
  <si>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</si>
  <si>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</si>
  <si>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</si>
  <si>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</si>
  <si>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</si>
  <si>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</si>
  <si>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</si>
  <si>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</si>
  <si>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</si>
  <si>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</si>
  <si>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</si>
  <si>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</si>
  <si>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</si>
  <si>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</si>
  <si>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</si>
  <si>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</si>
  <si>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</si>
  <si>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</si>
  <si>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</si>
  <si>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</si>
  <si>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</si>
  <si>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</si>
  <si>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</si>
  <si>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</si>
  <si>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</si>
  <si>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</si>
  <si>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</si>
  <si>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</si>
  <si>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</si>
  <si>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</si>
  <si>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</si>
  <si>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</si>
  <si>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</si>
  <si>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</si>
  <si>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</si>
  <si>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</si>
  <si>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</si>
  <si>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</si>
  <si>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</si>
  <si>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</si>
  <si>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</si>
  <si>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</si>
  <si>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</si>
  <si>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</si>
  <si>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</si>
  <si>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</si>
  <si>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</si>
  <si>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</si>
  <si>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</si>
  <si>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</si>
  <si>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</si>
  <si>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</si>
  <si>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</si>
  <si>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</si>
  <si>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</si>
  <si>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</si>
  <si>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</si>
  <si>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</si>
  <si>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</si>
  <si>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</si>
  <si>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</si>
  <si>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</si>
  <si>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</si>
  <si>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</si>
  <si>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</si>
  <si>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</si>
  <si>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</si>
  <si>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</si>
  <si>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</si>
  <si>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</si>
  <si>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</si>
  <si>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</si>
  <si>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</si>
  <si>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</si>
  <si>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</si>
  <si>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</si>
  <si>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</si>
  <si>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</si>
  <si>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</si>
  <si>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</si>
  <si>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</si>
  <si>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</si>
  <si>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</si>
  <si>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</si>
  <si>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</si>
  <si>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</si>
  <si>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</si>
  <si>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</si>
  <si>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</si>
  <si>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</si>
  <si>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</si>
  <si>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</si>
  <si>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</si>
  <si>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</si>
  <si>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</si>
  <si>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</si>
  <si>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</si>
  <si>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</si>
  <si>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</si>
  <si>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</si>
  <si>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</si>
  <si>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</si>
  <si>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</si>
  <si>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</si>
  <si>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</si>
  <si>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</si>
  <si>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</si>
  <si>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</si>
  <si>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</si>
  <si>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</si>
  <si>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</si>
  <si>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</si>
  <si>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</si>
  <si>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</si>
  <si>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</si>
  <si>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</si>
  <si>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</si>
  <si>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</si>
  <si>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</si>
  <si>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</si>
  <si>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</si>
  <si>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</si>
  <si>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</si>
  <si>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</si>
  <si>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</si>
  <si>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</si>
  <si>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</si>
  <si>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</si>
  <si>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</si>
  <si>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</si>
  <si>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</si>
  <si>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</si>
  <si>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</si>
  <si>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</si>
  <si>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</si>
  <si>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</si>
  <si>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</si>
  <si>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</si>
  <si>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</si>
  <si>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</si>
  <si>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</si>
  <si>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</si>
  <si>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</si>
  <si>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</si>
  <si>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</si>
  <si>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</si>
  <si>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</si>
  <si>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</si>
  <si>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</si>
  <si>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</si>
  <si>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</si>
  <si>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</si>
  <si>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</si>
  <si>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</si>
  <si>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</si>
  <si>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</si>
  <si>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</si>
  <si>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</si>
  <si>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</si>
  <si>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</si>
  <si>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</si>
  <si>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</si>
  <si>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</si>
  <si>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</si>
  <si>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</si>
  <si>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</si>
  <si>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</si>
  <si>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</si>
  <si>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</si>
  <si>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</si>
  <si>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</si>
  <si>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</si>
  <si>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</si>
  <si>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</si>
  <si>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</si>
  <si>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</si>
  <si>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</si>
  <si>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</si>
  <si>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</si>
  <si>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</si>
  <si>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</si>
  <si>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</si>
  <si>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</si>
  <si>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</si>
  <si>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</si>
  <si>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</si>
  <si>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</si>
  <si>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</si>
  <si>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</si>
  <si>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</si>
  <si>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</si>
  <si>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</si>
  <si>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</si>
  <si>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</si>
  <si>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</si>
  <si>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</si>
  <si>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</si>
  <si>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</si>
  <si>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</si>
  <si>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</si>
  <si>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</si>
  <si>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</si>
  <si>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</si>
  <si>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</si>
  <si>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</si>
  <si>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</si>
  <si>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</si>
  <si>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</si>
  <si>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</si>
  <si>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</si>
  <si>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</si>
  <si>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</si>
  <si>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</si>
  <si>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</si>
  <si>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</si>
  <si>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</si>
  <si>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</si>
  <si>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</si>
  <si>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</si>
  <si>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</si>
  <si>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</si>
  <si>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</si>
  <si>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</si>
  <si>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</si>
  <si>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</si>
  <si>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</si>
  <si>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</si>
  <si>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</si>
  <si>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</si>
  <si>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</si>
  <si>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</si>
  <si>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</si>
  <si>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</si>
  <si>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</si>
  <si>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</si>
  <si>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</si>
  <si>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</si>
  <si>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</si>
  <si>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</si>
  <si>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</si>
  <si>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</si>
  <si>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</si>
  <si>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</si>
  <si>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</si>
  <si>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</si>
  <si>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</si>
  <si>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</si>
  <si>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</si>
  <si>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</si>
  <si>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</si>
  <si>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</si>
  <si>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</si>
  <si>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</si>
  <si>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</si>
  <si>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</si>
  <si>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</si>
  <si>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</si>
  <si>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</si>
  <si>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</si>
  <si>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</si>
  <si>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</si>
  <si>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</si>
  <si>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</si>
  <si>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</si>
  <si>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</si>
  <si>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</si>
  <si>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</si>
  <si>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</si>
  <si>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</si>
  <si>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</si>
  <si>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</si>
  <si>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</si>
  <si>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</si>
  <si>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</si>
  <si>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</si>
  <si>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</si>
  <si>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</si>
  <si>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</si>
  <si>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</si>
  <si>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</si>
  <si>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</si>
  <si>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</si>
  <si>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</si>
  <si>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</si>
  <si>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</si>
  <si>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</si>
  <si>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</si>
  <si>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</si>
  <si>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</si>
  <si>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</si>
  <si>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</si>
  <si>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</si>
  <si>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</si>
  <si>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</si>
  <si>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</si>
  <si>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</si>
  <si>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</si>
  <si>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</si>
  <si>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</si>
  <si>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</si>
  <si>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</si>
  <si>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</si>
  <si>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</si>
  <si>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</si>
  <si>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</si>
  <si>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</si>
  <si>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</si>
  <si>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</si>
  <si>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</si>
  <si>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</si>
  <si>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</si>
  <si>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</si>
  <si>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</si>
  <si>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</si>
  <si>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</si>
  <si>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</si>
  <si>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</si>
  <si>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</si>
  <si>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</si>
  <si>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</si>
  <si>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</si>
  <si>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</si>
  <si>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</si>
  <si>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</si>
  <si>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</si>
  <si>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</si>
  <si>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</si>
  <si>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</si>
  <si>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</si>
  <si>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</si>
  <si>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</si>
  <si>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</si>
  <si>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</si>
  <si>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</si>
  <si>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</si>
  <si>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</si>
  <si>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</si>
  <si>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</si>
  <si>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</si>
  <si>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</si>
  <si>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</si>
  <si>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</si>
  <si>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</si>
  <si>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</si>
  <si>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</si>
  <si>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</si>
  <si>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</si>
  <si>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</si>
  <si>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</si>
  <si>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</si>
  <si>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</si>
  <si>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</si>
  <si>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</si>
  <si>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</si>
  <si>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</si>
  <si>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</si>
  <si>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</si>
  <si>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</si>
  <si>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</si>
  <si>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</si>
  <si>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</si>
  <si>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</si>
  <si>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</si>
  <si>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</si>
  <si>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</si>
  <si>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</si>
  <si>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</si>
  <si>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</si>
  <si>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</si>
  <si>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</si>
  <si>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</si>
  <si>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</si>
  <si>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</si>
  <si>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</si>
  <si>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</si>
  <si>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</si>
  <si>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</si>
  <si>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</si>
  <si>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</si>
  <si>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</si>
  <si>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</si>
  <si>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</si>
  <si>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</si>
  <si>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</si>
  <si>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</si>
  <si>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</si>
  <si>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</si>
  <si>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</si>
  <si>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</si>
  <si>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</si>
  <si>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</si>
  <si>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</si>
  <si>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</si>
  <si>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</si>
  <si>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</si>
  <si>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</si>
  <si>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</si>
  <si>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</si>
  <si>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</si>
  <si>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</si>
  <si>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</si>
  <si>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</si>
  <si>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</si>
  <si>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</si>
  <si>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</si>
  <si>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</si>
  <si>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</si>
  <si>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</si>
  <si>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</si>
  <si>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</si>
  <si>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</si>
  <si>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</si>
  <si>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</si>
  <si>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</si>
  <si>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</si>
  <si>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</si>
  <si>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</si>
  <si>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</si>
  <si>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</si>
  <si>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</si>
  <si>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</si>
  <si>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</si>
  <si>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</si>
  <si>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</si>
  <si>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</si>
  <si>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</si>
  <si>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</si>
  <si>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</si>
  <si>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</si>
  <si>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</si>
  <si>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</si>
  <si>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</si>
  <si>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</si>
  <si>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</si>
  <si>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</si>
  <si>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</si>
  <si>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</si>
  <si>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</si>
  <si>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</si>
  <si>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</si>
  <si>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</si>
  <si>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</si>
  <si>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</si>
  <si>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</si>
  <si>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</si>
  <si>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</si>
  <si>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</si>
  <si>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</si>
  <si>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</si>
  <si>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</si>
  <si>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</si>
  <si>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</si>
  <si>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</si>
  <si>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</si>
  <si>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</si>
  <si>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</si>
  <si>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</si>
  <si>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</si>
  <si>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</si>
  <si>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</si>
  <si>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</si>
  <si>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</si>
  <si>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</si>
  <si>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</si>
  <si>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</si>
  <si>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</si>
  <si>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</si>
  <si>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</si>
  <si>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</si>
  <si>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</si>
  <si>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</si>
  <si>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</si>
  <si>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</si>
  <si>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</si>
  <si>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</si>
  <si>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</si>
  <si>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</si>
  <si>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</si>
  <si>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</si>
  <si>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</si>
  <si>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</si>
  <si>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</si>
  <si>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</si>
  <si>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</si>
  <si>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</si>
  <si>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</si>
  <si>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</si>
  <si>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</si>
  <si>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</si>
  <si>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</si>
  <si>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</si>
  <si>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</si>
  <si>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</si>
  <si>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</si>
  <si>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</si>
  <si>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</si>
  <si>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</si>
  <si>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</si>
  <si>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</si>
  <si>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</si>
  <si>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</si>
  <si>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</si>
  <si>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</si>
  <si>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</si>
  <si>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</si>
  <si>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</si>
  <si>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</si>
  <si>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</si>
  <si>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</si>
  <si>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</si>
  <si>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</si>
  <si>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</si>
  <si>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</si>
  <si>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</si>
  <si>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</si>
  <si>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</si>
  <si>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</si>
  <si>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</si>
  <si>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</si>
  <si>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</si>
  <si>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</si>
  <si>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</si>
  <si>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</si>
  <si>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</si>
  <si>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</si>
  <si>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</si>
  <si>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</si>
  <si>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</si>
  <si>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</si>
  <si>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</si>
  <si>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</si>
  <si>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</si>
  <si>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</si>
  <si>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</si>
  <si>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</si>
  <si>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</si>
  <si>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</si>
  <si>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</si>
  <si>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</si>
  <si>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</si>
  <si>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</si>
  <si>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</si>
  <si>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</si>
  <si>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</si>
  <si>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</si>
  <si>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</si>
  <si>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</si>
  <si>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</si>
  <si>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</si>
  <si>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</si>
  <si>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</si>
  <si>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</si>
  <si>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</si>
  <si>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</si>
  <si>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</si>
  <si>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</si>
  <si>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</si>
  <si>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</si>
  <si>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</si>
  <si>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</si>
  <si>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</si>
  <si>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</si>
  <si>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</si>
  <si>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</si>
  <si>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</si>
  <si>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</si>
  <si>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</si>
  <si>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</si>
  <si>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</si>
  <si>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</si>
  <si>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</si>
  <si>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</si>
  <si>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</si>
  <si>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</si>
  <si>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</si>
  <si>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</si>
  <si>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</si>
  <si>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</si>
  <si>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</si>
  <si>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</si>
  <si>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</si>
  <si>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</si>
  <si>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</si>
  <si>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</si>
  <si>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</si>
  <si>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</si>
  <si>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</si>
  <si>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</si>
  <si>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</si>
  <si>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</si>
  <si>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</si>
  <si>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</si>
  <si>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</si>
  <si>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</si>
  <si>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</si>
  <si>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</si>
  <si>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</si>
  <si>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</si>
  <si>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</si>
  <si>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</si>
  <si>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</si>
  <si>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</si>
  <si>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</si>
  <si>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</si>
  <si>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</si>
  <si>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</si>
  <si>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</si>
  <si>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</si>
  <si>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</si>
  <si>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</si>
  <si>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</si>
  <si>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</si>
  <si>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</si>
  <si>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</si>
  <si>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</si>
  <si>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</si>
  <si>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</si>
  <si>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</si>
  <si>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</si>
  <si>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</si>
  <si>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</si>
  <si>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</si>
  <si>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</si>
  <si>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</si>
  <si>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</si>
  <si>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</si>
  <si>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</si>
  <si>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</si>
  <si>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</si>
  <si>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</si>
  <si>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</si>
  <si>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</si>
  <si>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</si>
  <si>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</si>
  <si>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</si>
  <si>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</si>
  <si>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</si>
  <si>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</si>
  <si>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</si>
  <si>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</si>
  <si>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</si>
  <si>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</si>
  <si>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</si>
  <si>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</si>
  <si>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</si>
  <si>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</si>
  <si>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</si>
  <si>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</si>
  <si>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</si>
  <si>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</si>
  <si>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</si>
  <si>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</si>
  <si>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</si>
  <si>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</si>
  <si>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</si>
  <si>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</si>
  <si>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</si>
  <si>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</si>
  <si>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</si>
  <si>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</si>
  <si>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</si>
  <si>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</si>
  <si>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</si>
  <si>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</si>
  <si>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</si>
  <si>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</si>
  <si>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</si>
  <si>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</si>
  <si>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</si>
  <si>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</si>
  <si>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</si>
  <si>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</si>
  <si>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</si>
  <si>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</si>
  <si>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</si>
  <si>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</si>
  <si>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</si>
  <si>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</si>
  <si>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</si>
  <si>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</si>
  <si>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</si>
  <si>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</si>
  <si>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</si>
  <si>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</si>
  <si>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</si>
  <si>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</si>
  <si>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</si>
  <si>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</si>
  <si>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</si>
  <si>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</si>
  <si>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</si>
  <si>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</si>
  <si>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</si>
  <si>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</si>
  <si>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</si>
  <si>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</si>
  <si>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</si>
  <si>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</si>
  <si>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</si>
  <si>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</si>
  <si>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</si>
  <si>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</si>
  <si>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</si>
  <si>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</si>
  <si>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</si>
  <si>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</si>
  <si>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</si>
  <si>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</si>
  <si>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</si>
  <si>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</si>
  <si>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</si>
  <si>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</si>
  <si>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</si>
  <si>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</si>
  <si>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</si>
  <si>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</si>
  <si>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</si>
  <si>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</si>
  <si>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</si>
  <si>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</si>
  <si>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</si>
  <si>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</si>
  <si>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</si>
  <si>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</si>
  <si>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</si>
  <si>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</si>
  <si>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</si>
  <si>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</si>
  <si>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</si>
  <si>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</si>
  <si>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</si>
  <si>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</si>
  <si>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</si>
  <si>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</si>
  <si>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</si>
  <si>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</si>
  <si>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</si>
  <si>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</si>
  <si>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</si>
  <si>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</si>
  <si>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</si>
  <si>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</si>
  <si>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</si>
  <si>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</si>
  <si>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</si>
  <si>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</si>
  <si>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</si>
  <si>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</si>
  <si>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</si>
  <si>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</si>
  <si>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</si>
  <si>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</si>
  <si>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</si>
  <si>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</si>
  <si>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</si>
  <si>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</si>
  <si>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</si>
  <si>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</si>
  <si>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</si>
  <si>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</si>
  <si>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</si>
  <si>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</si>
  <si>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</si>
  <si>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</si>
  <si>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</si>
  <si>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</si>
  <si>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</si>
  <si>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</si>
  <si>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</si>
  <si>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</si>
  <si>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</si>
  <si>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</si>
  <si>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</si>
  <si>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</si>
  <si>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</si>
  <si>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</si>
  <si>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</si>
  <si>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</si>
  <si>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</si>
  <si>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</si>
  <si>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</si>
  <si>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</si>
  <si>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</si>
  <si>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</si>
  <si>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</si>
  <si>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</si>
  <si>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</si>
  <si>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</si>
  <si>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</si>
  <si>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</si>
  <si>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</si>
  <si>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</si>
  <si>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</si>
  <si>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</si>
  <si>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</si>
  <si>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</si>
  <si>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</si>
  <si>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</si>
  <si>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</si>
  <si>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</si>
  <si>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</si>
  <si>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</si>
  <si>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</si>
  <si>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</si>
  <si>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</si>
  <si>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</si>
  <si>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</si>
  <si>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</si>
  <si>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</si>
  <si>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</si>
  <si>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</si>
  <si>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</si>
  <si>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</si>
  <si>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</si>
  <si>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</si>
  <si>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</si>
  <si>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</si>
  <si>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</si>
  <si>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</si>
  <si>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</si>
  <si>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</si>
  <si>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</si>
  <si>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</si>
  <si>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</si>
  <si>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</si>
  <si>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</si>
  <si>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</si>
  <si>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</si>
  <si>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</si>
  <si>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</si>
  <si>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</si>
  <si>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</si>
  <si>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</si>
  <si>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</si>
  <si>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</si>
  <si>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</si>
  <si>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</si>
  <si>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</si>
  <si>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</si>
  <si>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</si>
  <si>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</si>
  <si>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</si>
  <si>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</si>
  <si>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</si>
  <si>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</si>
  <si>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</si>
  <si>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</si>
  <si>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</si>
  <si>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</si>
  <si>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</si>
  <si>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</si>
  <si>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</si>
  <si>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</si>
  <si>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</si>
  <si>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</si>
  <si>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</si>
  <si>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</si>
  <si>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</si>
  <si>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</si>
  <si>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</si>
  <si>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</si>
  <si>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</si>
  <si>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</si>
  <si>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</si>
  <si>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</si>
  <si>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</si>
  <si>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</si>
  <si>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</si>
  <si>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</si>
  <si>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</si>
  <si>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</si>
  <si>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</si>
  <si>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</si>
  <si>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</si>
  <si>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</si>
  <si>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</si>
  <si>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</si>
  <si>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</si>
  <si>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</si>
  <si>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</si>
  <si>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</si>
  <si>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</si>
  <si>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</si>
  <si>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</si>
  <si>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</si>
  <si>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</si>
  <si>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</si>
  <si>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</si>
  <si>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</si>
  <si>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</si>
  <si>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</si>
  <si>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</si>
  <si>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</si>
  <si>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</si>
  <si>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</si>
  <si>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</si>
  <si>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</si>
  <si>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</si>
  <si>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</si>
  <si>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</si>
  <si>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</si>
  <si>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</si>
  <si>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</si>
  <si>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</si>
  <si>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</si>
  <si>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</si>
  <si>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</si>
  <si>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</si>
  <si>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</si>
  <si>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</si>
  <si>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</si>
  <si>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</si>
  <si>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</si>
  <si>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</si>
  <si>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</si>
  <si>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</si>
  <si>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</si>
  <si>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</si>
  <si>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</si>
  <si>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</si>
  <si>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</si>
  <si>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</si>
  <si>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</si>
  <si>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</si>
  <si>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</si>
  <si>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</si>
  <si>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</si>
  <si>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</si>
  <si>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</si>
  <si>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</si>
  <si>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</si>
  <si>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</si>
  <si>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</si>
  <si>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</si>
  <si>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</si>
  <si>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</si>
  <si>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</si>
  <si>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</si>
  <si>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</si>
  <si>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</si>
  <si>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</si>
  <si>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</si>
  <si>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</si>
  <si>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</si>
  <si>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</si>
  <si>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</si>
  <si>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</si>
  <si>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</si>
  <si>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</si>
  <si>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</si>
  <si>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</si>
  <si>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</si>
  <si>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</si>
  <si>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</si>
  <si>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</si>
  <si>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</si>
  <si>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</si>
  <si>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</si>
  <si>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</si>
  <si>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</si>
  <si>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</si>
  <si>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</si>
  <si>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</si>
  <si>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</si>
  <si>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</si>
  <si>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</si>
  <si>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</si>
  <si>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</si>
  <si>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</si>
  <si>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</si>
  <si>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</si>
  <si>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</si>
  <si>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</si>
  <si>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</si>
  <si>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</si>
  <si>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</si>
  <si>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</si>
  <si>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</si>
  <si>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</si>
  <si>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</si>
  <si>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</si>
  <si>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</si>
  <si>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</si>
  <si>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</si>
  <si>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</si>
  <si>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</si>
  <si>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</si>
  <si>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</si>
  <si>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</si>
  <si>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</si>
  <si>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</si>
  <si>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</si>
  <si>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</si>
  <si>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</si>
  <si>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</si>
  <si>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</si>
  <si>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</si>
  <si>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</si>
  <si>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</si>
  <si>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</si>
  <si>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</si>
  <si>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</si>
  <si>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</si>
  <si>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</si>
  <si>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</si>
  <si>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</si>
  <si>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</si>
  <si>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</si>
  <si>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</si>
  <si>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</si>
  <si>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</si>
  <si>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</si>
  <si>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</si>
  <si>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</si>
  <si>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</si>
  <si>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</si>
  <si>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</si>
  <si>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</si>
  <si>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</si>
  <si>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</si>
  <si>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</si>
  <si>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</si>
  <si>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</si>
  <si>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</si>
  <si>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</si>
  <si>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</si>
  <si>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</si>
  <si>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</si>
  <si>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</si>
  <si>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</si>
  <si>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</si>
  <si>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</si>
  <si>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</si>
  <si>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</si>
  <si>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</si>
  <si>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</si>
  <si>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</si>
  <si>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</si>
  <si>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</si>
  <si>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</si>
  <si>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</si>
  <si>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</si>
  <si>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</si>
  <si>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</si>
  <si>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</si>
  <si>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</si>
  <si>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</si>
  <si>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</si>
  <si>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</si>
  <si>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</si>
  <si>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</si>
  <si>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</si>
  <si>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</si>
  <si>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</si>
  <si>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</si>
  <si>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</si>
  <si>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</si>
  <si>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</si>
  <si>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</si>
  <si>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</si>
  <si>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</si>
  <si>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</si>
  <si>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</si>
  <si>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</si>
  <si>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</si>
  <si>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</si>
  <si>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</si>
  <si>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</si>
  <si>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</si>
  <si>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</si>
  <si>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</si>
  <si>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</si>
  <si>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</si>
  <si>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</si>
  <si>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</si>
  <si>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</si>
  <si>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</si>
  <si>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</si>
  <si>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</si>
  <si>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</si>
  <si>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</si>
  <si>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</si>
  <si>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</si>
  <si>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</si>
  <si>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</si>
  <si>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</si>
  <si>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</si>
  <si>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</si>
  <si>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</si>
  <si>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</si>
  <si>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</si>
  <si>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</si>
  <si>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</si>
  <si>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</si>
  <si>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</si>
  <si>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</si>
  <si>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</si>
  <si>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</si>
  <si>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</si>
  <si>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</si>
  <si>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</si>
  <si>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</si>
  <si>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</si>
  <si>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</si>
  <si>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</si>
  <si>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</si>
  <si>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</si>
  <si>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</si>
  <si>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</si>
  <si>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</si>
  <si>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</si>
  <si>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</si>
  <si>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</si>
  <si>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</si>
  <si>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</si>
  <si>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</si>
  <si>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</si>
  <si>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</si>
  <si>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</si>
  <si>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</si>
  <si>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</si>
  <si>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</si>
  <si>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</si>
  <si>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</si>
  <si>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</si>
  <si>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</si>
  <si>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</si>
  <si>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</si>
  <si>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</si>
  <si>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</si>
  <si>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</si>
  <si>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</si>
  <si>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</si>
  <si>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</si>
  <si>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</si>
  <si>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</si>
  <si>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</si>
  <si>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</si>
  <si>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</si>
  <si>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</si>
  <si>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</si>
  <si>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</si>
  <si>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</si>
  <si>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</si>
  <si>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</si>
  <si>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</si>
  <si>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</si>
  <si>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</si>
  <si>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</si>
  <si>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</si>
  <si>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</si>
  <si>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</si>
  <si>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</si>
  <si>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</si>
  <si>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</si>
  <si>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</si>
  <si>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</si>
  <si>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</si>
  <si>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</si>
  <si>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</si>
  <si>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</si>
  <si>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</si>
  <si>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</si>
  <si>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</si>
  <si>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</si>
  <si>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</si>
  <si>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</si>
  <si>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</si>
  <si>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</si>
  <si>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</si>
  <si>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</si>
  <si>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</si>
  <si>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</si>
  <si>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</si>
  <si>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</si>
  <si>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</si>
  <si>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</si>
  <si>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</si>
  <si>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</si>
  <si>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</si>
  <si>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</si>
  <si>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</si>
  <si>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</si>
  <si>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</si>
  <si>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</si>
  <si>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</si>
  <si>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</si>
  <si>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</si>
  <si>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</si>
  <si>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</si>
  <si>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</si>
  <si>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</si>
  <si>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</si>
  <si>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</si>
  <si>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</si>
  <si>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</si>
  <si>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</si>
  <si>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</si>
  <si>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</si>
  <si>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</si>
  <si>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</si>
  <si>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</si>
  <si>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</si>
  <si>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</si>
  <si>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</si>
  <si>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</si>
  <si>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</si>
  <si>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</si>
  <si>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</si>
  <si>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</si>
  <si>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</si>
  <si>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</si>
  <si>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</si>
  <si>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</si>
  <si>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</si>
  <si>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</si>
  <si>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</si>
  <si>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</si>
  <si>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</si>
  <si>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</si>
  <si>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</si>
  <si>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</si>
  <si>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</si>
  <si>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</si>
  <si>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</si>
  <si>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</si>
  <si>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</si>
  <si>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</si>
  <si>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</si>
  <si>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</si>
  <si>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</si>
  <si>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</si>
  <si>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</si>
  <si>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</si>
  <si>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</si>
  <si>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</si>
  <si>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</si>
  <si>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</si>
  <si>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</si>
  <si>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</si>
  <si>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</si>
  <si>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</si>
  <si>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</si>
  <si>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</si>
  <si>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</si>
  <si>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</si>
  <si>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</si>
  <si>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</si>
  <si>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</si>
  <si>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</si>
  <si>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</si>
  <si>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</si>
  <si>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</si>
  <si>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</si>
  <si>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</si>
  <si>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</si>
  <si>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</si>
  <si>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</si>
  <si>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</si>
  <si>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</si>
  <si>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</si>
  <si>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</si>
  <si>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</si>
  <si>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</si>
  <si>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</si>
  <si>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</si>
  <si>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</si>
  <si>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</si>
  <si>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</si>
  <si>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</si>
  <si>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</si>
  <si>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</si>
  <si>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</si>
  <si>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</si>
  <si>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</si>
  <si>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</si>
  <si>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</si>
  <si>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</si>
  <si>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</si>
  <si>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</si>
  <si>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</si>
  <si>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</si>
  <si>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</si>
  <si>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</si>
  <si>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</si>
  <si>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</si>
  <si>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</si>
  <si>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</si>
  <si>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</si>
  <si>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</si>
  <si>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</si>
  <si>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</si>
  <si>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</si>
  <si>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</si>
  <si>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</si>
  <si>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</si>
  <si>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</si>
  <si>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</si>
  <si>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</si>
  <si>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</si>
  <si>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</si>
  <si>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</si>
  <si>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</si>
  <si>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</si>
  <si>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</si>
  <si>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</si>
  <si>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</si>
  <si>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</si>
  <si>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</si>
  <si>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</si>
  <si>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</si>
  <si>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</si>
  <si>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</si>
  <si>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</si>
  <si>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</si>
  <si>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</si>
  <si>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</si>
  <si>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</si>
  <si>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</si>
  <si>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</si>
  <si>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</si>
  <si>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</si>
  <si>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</si>
  <si>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</si>
  <si>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</si>
  <si>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</si>
  <si>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</si>
  <si>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</si>
  <si>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</si>
  <si>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</si>
  <si>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</si>
  <si>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</si>
  <si>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</si>
  <si>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</si>
  <si>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</si>
  <si>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</si>
  <si>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</si>
  <si>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</si>
  <si>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</si>
  <si>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</si>
  <si>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</si>
  <si>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</si>
  <si>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</si>
  <si>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</si>
  <si>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</si>
  <si>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</si>
  <si>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</si>
  <si>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</si>
  <si>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</si>
  <si>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</si>
  <si>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</si>
  <si>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</si>
  <si>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</si>
  <si>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</si>
  <si>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</si>
  <si>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</si>
  <si>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</si>
  <si>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</si>
  <si>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</si>
  <si>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</si>
  <si>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</si>
  <si>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</si>
  <si>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</si>
  <si>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</si>
  <si>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</si>
  <si>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</si>
  <si>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</si>
  <si>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</si>
  <si>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</si>
  <si>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</si>
  <si>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</si>
  <si>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</si>
  <si>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</si>
  <si>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</si>
  <si>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</si>
  <si>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</si>
  <si>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</si>
  <si>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</si>
  <si>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</si>
  <si>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</si>
  <si>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</si>
  <si>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</si>
  <si>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</si>
  <si>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</si>
  <si>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</si>
  <si>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</si>
  <si>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</si>
  <si>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</si>
  <si>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</si>
  <si>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</si>
  <si>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</si>
  <si>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</si>
  <si>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</si>
  <si>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</si>
  <si>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</si>
  <si>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</si>
  <si>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</si>
  <si>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</si>
  <si>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</si>
  <si>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</si>
  <si>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</si>
  <si>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</si>
  <si>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</si>
  <si>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</si>
  <si>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</si>
  <si>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</si>
  <si>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</si>
  <si>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</si>
  <si>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</si>
  <si>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</si>
  <si>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</si>
  <si>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</si>
  <si>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</si>
  <si>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</si>
  <si>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</si>
  <si>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</si>
  <si>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</si>
  <si>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</si>
  <si>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</si>
  <si>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</si>
  <si>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</si>
  <si>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</si>
  <si>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</si>
  <si>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</si>
  <si>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</si>
  <si>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</si>
  <si>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</si>
  <si>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</si>
  <si>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</si>
  <si>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</si>
  <si>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</si>
  <si>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</si>
  <si>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</si>
  <si>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</si>
  <si>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</si>
  <si>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</si>
  <si>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</si>
  <si>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</si>
  <si>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</si>
  <si>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</si>
  <si>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</si>
  <si>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</si>
  <si>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</si>
  <si>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</si>
  <si>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</si>
  <si>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</si>
  <si>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</si>
  <si>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</si>
  <si>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</si>
  <si>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</si>
  <si>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</si>
  <si>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</si>
  <si>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</si>
  <si>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</si>
  <si>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</si>
  <si>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</si>
  <si>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</si>
  <si>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</si>
  <si>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</si>
  <si>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</si>
  <si>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</si>
  <si>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</si>
  <si>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</si>
  <si>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</si>
  <si>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</si>
  <si>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</si>
  <si>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</si>
  <si>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</si>
  <si>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</si>
  <si>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</si>
  <si>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</si>
  <si>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</si>
  <si>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</si>
  <si>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</si>
  <si>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</si>
  <si>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</si>
  <si>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</si>
  <si>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</si>
  <si>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</si>
  <si>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</si>
  <si>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</si>
  <si>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</si>
  <si>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</si>
  <si>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</si>
  <si>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</si>
  <si>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</si>
  <si>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</si>
  <si>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</si>
  <si>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</si>
  <si>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</si>
  <si>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</si>
  <si>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</si>
  <si>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</si>
  <si>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</si>
  <si>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</si>
  <si>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</si>
  <si>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</si>
  <si>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</si>
  <si>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</si>
  <si>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</si>
  <si>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</si>
  <si>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</si>
  <si>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</si>
  <si>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</si>
  <si>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</si>
  <si>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</si>
  <si>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</si>
  <si>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</si>
  <si>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</si>
  <si>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</si>
  <si>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</si>
  <si>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</si>
  <si>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</si>
  <si>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</si>
  <si>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</si>
  <si>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</si>
  <si>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</si>
  <si>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</si>
  <si>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</si>
  <si>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</si>
  <si>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</si>
  <si>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</si>
  <si>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</si>
  <si>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</si>
  <si>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</si>
  <si>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</si>
  <si>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</si>
  <si>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</si>
  <si>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</si>
  <si>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</si>
  <si>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</si>
  <si>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</si>
  <si>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</si>
  <si>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</si>
  <si>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</si>
  <si>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</si>
  <si>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</si>
  <si>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</si>
  <si>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</si>
  <si>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</si>
  <si>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</si>
  <si>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</si>
  <si>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</si>
  <si>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</si>
  <si>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</si>
  <si>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</si>
  <si>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</si>
  <si>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</si>
  <si>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</si>
  <si>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</si>
  <si>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</si>
  <si>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</si>
  <si>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</si>
  <si>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</si>
  <si>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</si>
  <si>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</si>
  <si>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</si>
  <si>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</si>
  <si>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</si>
  <si>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</si>
  <si>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</si>
  <si>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</si>
  <si>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</si>
  <si>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</si>
  <si>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</si>
  <si>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</si>
  <si>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</si>
  <si>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</si>
  <si>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</si>
  <si>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</si>
  <si>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</si>
  <si>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</si>
  <si>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</si>
  <si>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</si>
  <si>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</si>
  <si>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</si>
  <si>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</si>
  <si>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</si>
  <si>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</si>
  <si>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</si>
  <si>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</si>
  <si>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</si>
  <si>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</si>
  <si>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</si>
  <si>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</si>
  <si>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</si>
  <si>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</si>
  <si>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</si>
  <si>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</si>
  <si>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</si>
  <si>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</si>
  <si>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</si>
  <si>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</si>
  <si>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</si>
  <si>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</si>
  <si>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</si>
  <si>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</si>
  <si>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</si>
  <si>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</si>
  <si>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</si>
  <si>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</si>
  <si>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</si>
  <si>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</si>
  <si>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</si>
  <si>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</si>
  <si>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</si>
  <si>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</si>
  <si>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</si>
  <si>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</si>
  <si>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</si>
  <si>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</si>
  <si>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</si>
  <si>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</si>
  <si>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</si>
  <si>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</si>
  <si>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</si>
  <si>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</si>
  <si>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</si>
  <si>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</si>
  <si>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</si>
  <si>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</si>
  <si>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</si>
  <si>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</si>
  <si>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</si>
  <si>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</si>
  <si>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</si>
  <si>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</si>
  <si>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</si>
  <si>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</si>
  <si>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</si>
  <si>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</si>
  <si>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</si>
  <si>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</si>
  <si>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</si>
  <si>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</si>
  <si>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</si>
  <si>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</si>
  <si>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</si>
  <si>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</si>
  <si>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</si>
  <si>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</si>
  <si>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</si>
  <si>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</si>
  <si>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</si>
  <si>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</si>
  <si>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</si>
  <si>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</si>
  <si>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</si>
  <si>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</si>
  <si>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</si>
  <si>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</si>
  <si>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</si>
  <si>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</si>
  <si>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</si>
  <si>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</si>
  <si>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</si>
  <si>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</si>
  <si>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</si>
  <si>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</si>
  <si>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</si>
  <si>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</si>
  <si>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</si>
  <si>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</si>
  <si>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</si>
  <si>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</si>
  <si>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</si>
  <si>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</si>
  <si>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</si>
  <si>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</si>
  <si>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</si>
  <si>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</si>
  <si>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</si>
  <si>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</si>
  <si>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</si>
  <si>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</si>
  <si>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</si>
  <si>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</si>
  <si>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</si>
  <si>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</si>
  <si>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</si>
  <si>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</si>
  <si>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</si>
  <si>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</si>
  <si>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</si>
  <si>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</si>
  <si>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</si>
  <si>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</si>
  <si>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</si>
  <si>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</si>
  <si>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</si>
  <si>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</si>
  <si>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</si>
  <si>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</si>
  <si>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</si>
  <si>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</si>
  <si>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</si>
  <si>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</si>
  <si>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</si>
  <si>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</si>
  <si>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</si>
  <si>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</si>
  <si>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</si>
  <si>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</si>
  <si>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</si>
  <si>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</si>
  <si>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</si>
  <si>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</si>
  <si>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</si>
  <si>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</si>
  <si>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</si>
  <si>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</si>
  <si>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</si>
  <si>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</si>
  <si>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</si>
  <si>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</si>
  <si>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</si>
  <si>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</si>
  <si>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</si>
  <si>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</si>
  <si>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</si>
  <si>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</si>
  <si>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</si>
  <si>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</si>
  <si>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</si>
  <si>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</si>
  <si>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</si>
  <si>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</si>
  <si>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</si>
  <si>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</si>
  <si>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</si>
  <si>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</si>
  <si>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</si>
  <si>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</si>
  <si>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</si>
  <si>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</si>
  <si>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</si>
  <si>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</si>
  <si>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</si>
  <si>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</si>
  <si>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</si>
  <si>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</si>
  <si>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</si>
  <si>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</si>
  <si>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</si>
  <si>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</si>
  <si>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</si>
  <si>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</si>
  <si>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</si>
  <si>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</si>
  <si>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</si>
  <si>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</si>
  <si>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</si>
  <si>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</si>
  <si>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</si>
  <si>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</si>
  <si>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</si>
  <si>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</si>
  <si>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</si>
  <si>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</si>
  <si>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</si>
  <si>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</si>
  <si>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</si>
  <si>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</si>
  <si>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</si>
  <si>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</si>
  <si>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</si>
  <si>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</si>
  <si>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</si>
  <si>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</si>
  <si>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</si>
  <si>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</si>
  <si>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</si>
  <si>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</si>
  <si>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</si>
  <si>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</si>
  <si>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</si>
  <si>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</si>
  <si>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</si>
  <si>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</si>
  <si>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</si>
  <si>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</si>
  <si>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</si>
  <si>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</si>
  <si>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</si>
  <si>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</si>
  <si>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</si>
  <si>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</si>
  <si>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</si>
  <si>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</si>
  <si>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</si>
  <si>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</si>
  <si>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</si>
  <si>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</si>
  <si>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</si>
  <si>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</si>
  <si>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</si>
  <si>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</si>
  <si>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</si>
  <si>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</si>
  <si>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</si>
  <si>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</si>
  <si>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</si>
  <si>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</si>
  <si>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</si>
  <si>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</si>
  <si>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</si>
  <si>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</si>
  <si>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</si>
  <si>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</si>
  <si>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</si>
  <si>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</si>
  <si>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</si>
  <si>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</si>
  <si>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</si>
  <si>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</si>
  <si>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</si>
  <si>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</si>
  <si>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</si>
  <si>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</si>
  <si>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</si>
  <si>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</si>
  <si>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</si>
  <si>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</si>
  <si>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</si>
  <si>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</si>
  <si>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</si>
  <si>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</si>
  <si>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</si>
  <si>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</si>
  <si>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</si>
  <si>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</si>
  <si>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</si>
  <si>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</si>
  <si>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</si>
  <si>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</si>
  <si>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</si>
  <si>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</si>
  <si>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</si>
  <si>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</si>
  <si>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</si>
  <si>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</si>
  <si>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</si>
  <si>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</si>
  <si>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</si>
  <si>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</si>
  <si>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</si>
  <si>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</si>
  <si>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</si>
  <si>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</si>
  <si>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</si>
  <si>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</si>
  <si>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</si>
  <si>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</si>
  <si>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</si>
  <si>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</si>
  <si>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</si>
  <si>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</si>
  <si>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</si>
  <si>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</si>
  <si>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</si>
  <si>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</si>
  <si>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</si>
  <si>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</si>
  <si>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</si>
  <si>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</si>
  <si>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</si>
  <si>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</si>
  <si>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</si>
  <si>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</si>
  <si>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</si>
  <si>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</si>
  <si>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</si>
  <si>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</si>
  <si>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</si>
  <si>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</si>
  <si>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</si>
  <si>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</si>
  <si>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</si>
  <si>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</si>
  <si>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</si>
  <si>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</si>
  <si>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</si>
  <si>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</si>
  <si>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</si>
  <si>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</si>
  <si>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</si>
  <si>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</si>
  <si>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</si>
  <si>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</si>
  <si>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</si>
  <si>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</si>
  <si>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</si>
  <si>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</si>
  <si>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</si>
  <si>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</si>
  <si>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</si>
  <si>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</si>
  <si>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</si>
  <si>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</si>
  <si>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</si>
  <si>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</si>
  <si>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</si>
  <si>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</si>
  <si>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</si>
  <si>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</si>
  <si>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</si>
  <si>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</si>
  <si>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</si>
  <si>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</si>
  <si>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</si>
  <si>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</si>
  <si>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</si>
  <si>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</si>
  <si>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</si>
  <si>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</si>
  <si>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</si>
  <si>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</si>
  <si>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</si>
  <si>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</si>
  <si>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</si>
  <si>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</si>
  <si>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</si>
  <si>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</si>
  <si>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</si>
  <si>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</si>
  <si>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</si>
  <si>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</si>
  <si>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</si>
  <si>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</si>
  <si>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</si>
  <si>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</si>
  <si>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</si>
  <si>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</si>
  <si>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</si>
  <si>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</si>
  <si>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</si>
  <si>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</si>
  <si>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</si>
  <si>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</si>
  <si>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</si>
  <si>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</si>
  <si>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</si>
  <si>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</si>
  <si>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</si>
  <si>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</si>
  <si>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</si>
  <si>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</si>
  <si>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</si>
  <si>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</si>
  <si>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</si>
  <si>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</si>
  <si>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</si>
  <si>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</si>
  <si>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</si>
  <si>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</si>
  <si>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</si>
  <si>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</si>
  <si>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</si>
  <si>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</si>
  <si>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</si>
  <si>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</si>
  <si>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</si>
  <si>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</si>
  <si>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</si>
  <si>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</si>
  <si>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</si>
  <si>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</si>
  <si>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</si>
  <si>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</si>
  <si>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</si>
  <si>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</si>
  <si>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</si>
  <si>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</si>
  <si>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</si>
  <si>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</si>
  <si>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</si>
  <si>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</si>
  <si>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</si>
  <si>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</si>
  <si>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</si>
  <si>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</si>
  <si>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</si>
  <si>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</si>
  <si>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</si>
  <si>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</si>
  <si>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</si>
  <si>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</si>
  <si>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</si>
  <si>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</si>
  <si>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</si>
  <si>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</si>
  <si>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</si>
  <si>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</si>
  <si>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</si>
  <si>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</si>
  <si>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</si>
  <si>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</si>
  <si>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</si>
  <si>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</si>
  <si>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</si>
  <si>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</si>
  <si>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</si>
  <si>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</si>
  <si>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</si>
  <si>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</si>
  <si>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</si>
  <si>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</si>
  <si>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</si>
  <si>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</si>
  <si>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</si>
  <si>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</si>
  <si>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</si>
  <si>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</si>
  <si>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</si>
  <si>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</si>
  <si>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</si>
  <si>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</si>
  <si>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</si>
  <si>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</si>
  <si>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</si>
  <si>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</si>
  <si>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</si>
  <si>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</si>
  <si>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</si>
  <si>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</si>
  <si>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</si>
  <si>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</si>
  <si>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</si>
  <si>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</si>
  <si>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</si>
  <si>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</si>
  <si>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</si>
  <si>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</si>
  <si>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</si>
  <si>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</si>
  <si>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</si>
  <si>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</si>
  <si>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</si>
  <si>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</si>
  <si>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</si>
  <si>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</si>
  <si>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</si>
  <si>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</si>
  <si>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</si>
  <si>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</si>
  <si>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</si>
  <si>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</si>
  <si>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</si>
  <si>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</si>
  <si>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</si>
  <si>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</si>
  <si>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</si>
  <si>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</si>
  <si>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</si>
  <si>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</si>
  <si>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</si>
  <si>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</si>
  <si>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</si>
  <si>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</si>
  <si>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</si>
  <si>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</si>
  <si>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</si>
  <si>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</si>
  <si>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</si>
  <si>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</si>
  <si>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</si>
  <si>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</si>
  <si>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</si>
  <si>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</si>
  <si>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</si>
  <si>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</si>
  <si>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</si>
  <si>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</si>
  <si>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</si>
  <si>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</si>
  <si>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</si>
  <si>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</si>
  <si>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</si>
  <si>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</si>
  <si>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</si>
  <si>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</si>
  <si>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</si>
  <si>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</si>
  <si>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</si>
  <si>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</si>
  <si>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</si>
  <si>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</si>
  <si>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</si>
  <si>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</si>
  <si>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</si>
  <si>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</si>
  <si>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</si>
  <si>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</si>
  <si>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</si>
  <si>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</si>
  <si>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</si>
  <si>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</si>
  <si>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</si>
  <si>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</si>
  <si>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</si>
  <si>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</si>
  <si>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</si>
  <si>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</si>
  <si>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</si>
  <si>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</si>
  <si>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</si>
  <si>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</si>
  <si>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</si>
  <si>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</si>
  <si>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</si>
  <si>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</si>
  <si>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</si>
  <si>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</si>
  <si>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</si>
  <si>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</si>
  <si>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</si>
  <si>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</si>
  <si>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</si>
  <si>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</si>
  <si>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</si>
  <si>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</si>
  <si>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</si>
  <si>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</si>
  <si>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</si>
  <si>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</si>
  <si>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</si>
  <si>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</si>
  <si>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</si>
  <si>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</si>
  <si>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</si>
  <si>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</si>
  <si>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</si>
  <si>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</si>
  <si>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</si>
  <si>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</si>
  <si>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</si>
  <si>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</si>
  <si>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</si>
  <si>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</si>
  <si>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</si>
  <si>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</si>
  <si>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</si>
  <si>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</si>
  <si>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</si>
  <si>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</si>
  <si>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</si>
  <si>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</si>
  <si>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</si>
  <si>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</si>
  <si>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</si>
  <si>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</si>
  <si>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</si>
  <si>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</si>
  <si>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</si>
  <si>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</si>
  <si>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</si>
  <si>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</si>
  <si>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</si>
  <si>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</si>
  <si>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</si>
  <si>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</si>
  <si>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</si>
  <si>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</si>
  <si>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</si>
  <si>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</si>
  <si>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</si>
  <si>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</si>
  <si>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</si>
  <si>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</si>
  <si>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</si>
  <si>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</si>
  <si>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</si>
  <si>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</si>
  <si>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</si>
  <si>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</si>
  <si>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</si>
  <si>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</si>
  <si>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</si>
  <si>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</si>
  <si>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</si>
  <si>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</si>
  <si>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</si>
  <si>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</si>
  <si>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</si>
  <si>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</si>
  <si>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</si>
  <si>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</si>
  <si>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</si>
  <si>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</si>
  <si>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</si>
  <si>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</si>
  <si>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</si>
  <si>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</si>
  <si>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</si>
  <si>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</si>
  <si>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</si>
  <si>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</si>
  <si>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</si>
  <si>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</si>
  <si>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</si>
  <si>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</si>
  <si>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</si>
  <si>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</si>
  <si>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</si>
  <si>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</si>
  <si>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</si>
  <si>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</si>
  <si>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</si>
  <si>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</si>
  <si>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</si>
  <si>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</si>
  <si>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</si>
  <si>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</si>
  <si>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</si>
  <si>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</si>
  <si>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</si>
  <si>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</si>
  <si>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</si>
  <si>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</si>
  <si>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</si>
  <si>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</si>
  <si>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</si>
  <si>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</si>
  <si>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</si>
  <si>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</si>
  <si>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</si>
  <si>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</si>
  <si>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</si>
  <si>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</si>
  <si>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</si>
  <si>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</si>
  <si>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</si>
  <si>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</si>
  <si>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</si>
  <si>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</si>
  <si>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</si>
  <si>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</si>
  <si>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</si>
  <si>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</si>
  <si>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</si>
  <si>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</si>
  <si>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</si>
  <si>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</si>
  <si>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</si>
  <si>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</si>
  <si>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</si>
  <si>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</si>
  <si>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</si>
  <si>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</si>
  <si>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</si>
  <si>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</si>
  <si>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</si>
  <si>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</si>
  <si>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</si>
  <si>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</si>
  <si>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</si>
  <si>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</si>
  <si>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</si>
  <si>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</si>
  <si>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</si>
  <si>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</si>
  <si>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</si>
  <si>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</si>
  <si>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</si>
  <si>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</si>
  <si>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</si>
  <si>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</si>
  <si>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</si>
  <si>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</si>
  <si>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</si>
  <si>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</si>
  <si>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</si>
  <si>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</si>
  <si>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</si>
  <si>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</si>
  <si>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</si>
  <si>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</si>
  <si>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</si>
  <si>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</si>
  <si>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</si>
  <si>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</si>
  <si>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</si>
  <si>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</si>
  <si>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</si>
  <si>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</si>
  <si>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</si>
  <si>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</si>
  <si>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</si>
  <si>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</si>
  <si>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</si>
  <si>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</si>
  <si>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</si>
  <si>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</si>
  <si>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</si>
  <si>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</si>
  <si>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</si>
  <si>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</si>
  <si>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</si>
  <si>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</si>
  <si>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</si>
  <si>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</si>
  <si>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</si>
  <si>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</si>
  <si>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</si>
  <si>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</si>
  <si>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</si>
  <si>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</si>
  <si>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</si>
  <si>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</si>
  <si>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</si>
  <si>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</si>
  <si>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</si>
  <si>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</si>
  <si>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</si>
  <si>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</si>
  <si>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</si>
  <si>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</si>
  <si>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</si>
  <si>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</si>
  <si>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</si>
  <si>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</si>
  <si>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</si>
  <si>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</si>
  <si>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</si>
  <si>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</si>
  <si>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</si>
  <si>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</si>
  <si>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</si>
  <si>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</si>
  <si>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</si>
  <si>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</si>
  <si>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</si>
  <si>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</si>
  <si>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</si>
  <si>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</si>
  <si>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</si>
  <si>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</si>
  <si>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</si>
  <si>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</si>
  <si>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</si>
  <si>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</si>
  <si>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</si>
  <si>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</si>
  <si>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</si>
  <si>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</si>
  <si>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</si>
  <si>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</si>
  <si>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</si>
  <si>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</si>
  <si>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</si>
  <si>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</si>
  <si>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</si>
  <si>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</si>
  <si>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</si>
  <si>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</si>
  <si>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</si>
  <si>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</si>
  <si>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</si>
  <si>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</si>
  <si>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</si>
  <si>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</si>
  <si>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</si>
  <si>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</si>
  <si>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</si>
  <si>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</si>
  <si>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</si>
  <si>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</si>
  <si>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</si>
  <si>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</si>
  <si>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</si>
  <si>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</si>
  <si>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</si>
  <si>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</si>
  <si>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</si>
  <si>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</si>
  <si>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</si>
  <si>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</si>
  <si>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</si>
  <si>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</si>
  <si>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</si>
  <si>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</si>
  <si>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</si>
  <si>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</si>
  <si>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</si>
  <si>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</si>
  <si>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</si>
  <si>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</si>
  <si>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</si>
  <si>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</si>
  <si>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</si>
  <si>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</si>
  <si>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</si>
  <si>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</si>
  <si>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</si>
  <si>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</si>
  <si>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</si>
  <si>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</si>
  <si>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</si>
  <si>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</si>
  <si>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</si>
  <si>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</si>
  <si>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</si>
  <si>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</si>
  <si>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</si>
  <si>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</si>
  <si>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</si>
  <si>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</si>
  <si>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</si>
  <si>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</si>
  <si>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</si>
  <si>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</si>
  <si>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</si>
  <si>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</si>
  <si>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</si>
  <si>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</si>
  <si>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</si>
  <si>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</si>
  <si>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</si>
  <si>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</si>
  <si>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</si>
  <si>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</si>
  <si>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</si>
  <si>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</si>
  <si>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</si>
  <si>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</si>
  <si>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</si>
  <si>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</si>
  <si>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</si>
  <si>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</si>
  <si>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</si>
  <si>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</si>
  <si>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</si>
  <si>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</si>
  <si>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</si>
  <si>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</si>
  <si>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</si>
  <si>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</si>
  <si>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</si>
  <si>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</si>
  <si>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</si>
  <si>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</si>
  <si>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</si>
  <si>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</si>
  <si>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</si>
  <si>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</si>
  <si>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</si>
  <si>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</si>
  <si>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</si>
  <si>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</si>
  <si>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</si>
  <si>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</si>
  <si>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</si>
  <si>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</si>
  <si>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</si>
  <si>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</si>
  <si>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</si>
  <si>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</si>
  <si>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</si>
  <si>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</si>
  <si>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</si>
  <si>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</si>
  <si>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</si>
  <si>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</si>
  <si>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</si>
  <si>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</si>
  <si>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</si>
  <si>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</si>
  <si>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</si>
  <si>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</si>
  <si>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</si>
  <si>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</si>
  <si>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</si>
  <si>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</si>
  <si>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</si>
  <si>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</si>
  <si>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</si>
  <si>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</si>
  <si>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</si>
  <si>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</si>
  <si>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</si>
  <si>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</si>
  <si>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</si>
  <si>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</si>
  <si>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</si>
  <si>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</si>
  <si>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</si>
  <si>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</si>
  <si>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</si>
  <si>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</si>
  <si>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</si>
  <si>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</si>
  <si>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</si>
  <si>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</si>
  <si>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</si>
  <si>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</si>
  <si>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</si>
  <si>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</si>
  <si>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</si>
  <si>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</si>
  <si>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</si>
  <si>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</si>
  <si>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</si>
  <si>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</si>
  <si>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</si>
  <si>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</si>
  <si>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</si>
  <si>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</si>
  <si>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</si>
  <si>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</si>
  <si>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</si>
  <si>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</si>
  <si>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</si>
  <si>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</si>
  <si>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</si>
  <si>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</si>
  <si>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</si>
  <si>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</si>
  <si>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</si>
  <si>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</si>
  <si>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</si>
  <si>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</si>
  <si>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</si>
  <si>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</si>
  <si>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</si>
  <si>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</si>
  <si>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</si>
  <si>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</si>
  <si>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</si>
  <si>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</si>
  <si>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</si>
  <si>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</si>
  <si>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</si>
  <si>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</si>
  <si>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</si>
  <si>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</si>
  <si>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</si>
  <si>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</si>
  <si>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</si>
  <si>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</si>
  <si>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</si>
  <si>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</si>
  <si>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</si>
  <si>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</si>
  <si>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</si>
  <si>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</si>
  <si>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</si>
  <si>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</si>
  <si>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</si>
  <si>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</si>
  <si>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</si>
  <si>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</si>
  <si>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</si>
  <si>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</si>
  <si>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</si>
  <si>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</si>
  <si>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</si>
  <si>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</si>
  <si>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</si>
  <si>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</si>
  <si>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</si>
  <si>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</si>
  <si>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</si>
  <si>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</si>
  <si>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</si>
  <si>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</si>
  <si>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</si>
  <si>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</si>
  <si>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</si>
  <si>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</si>
  <si>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</si>
  <si>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</si>
  <si>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</si>
  <si>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</si>
  <si>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</si>
  <si>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</si>
  <si>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</si>
  <si>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</si>
  <si>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</si>
  <si>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</si>
  <si>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</si>
  <si>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</si>
  <si>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</si>
  <si>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</si>
  <si>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</si>
  <si>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</si>
  <si>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</si>
  <si>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</si>
  <si>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</si>
  <si>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</si>
  <si>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</si>
  <si>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</si>
  <si>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</si>
  <si>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</si>
  <si>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</si>
  <si>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</si>
  <si>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</si>
  <si>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</si>
  <si>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</si>
  <si>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</si>
  <si>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</si>
  <si>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</si>
  <si>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</si>
  <si>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</si>
  <si>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</si>
  <si>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</si>
  <si>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</si>
  <si>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</si>
  <si>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</si>
  <si>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</si>
  <si>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</si>
  <si>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</si>
  <si>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</si>
  <si>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</si>
  <si>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</si>
  <si>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</si>
  <si>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</si>
  <si>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</si>
  <si>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</si>
  <si>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</si>
  <si>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</si>
  <si>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</si>
  <si>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</si>
  <si>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</si>
  <si>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</si>
  <si>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</si>
  <si>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</si>
  <si>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</si>
  <si>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</si>
  <si>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</si>
  <si>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</si>
  <si>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</si>
  <si>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</si>
  <si>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</si>
  <si>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</si>
  <si>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</si>
  <si>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</si>
  <si>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</si>
  <si>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</si>
  <si>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</si>
  <si>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</si>
  <si>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</si>
  <si>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</si>
  <si>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</si>
  <si>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</si>
  <si>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</si>
  <si>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</si>
  <si>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</si>
  <si>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</si>
  <si>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</si>
  <si>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</si>
  <si>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</si>
  <si>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</si>
  <si>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</si>
  <si>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</si>
  <si>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</si>
  <si>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</si>
  <si>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</si>
  <si>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</si>
  <si>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</si>
  <si>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</si>
  <si>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</si>
  <si>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</si>
  <si>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</si>
  <si>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</si>
  <si>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</si>
  <si>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</si>
  <si>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</si>
  <si>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</si>
  <si>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</si>
  <si>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</si>
  <si>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</si>
  <si>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</si>
  <si>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</si>
  <si>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</si>
  <si>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</si>
  <si>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</si>
  <si>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</si>
  <si>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</si>
  <si>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</si>
  <si>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</si>
  <si>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</si>
  <si>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</si>
  <si>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</si>
  <si>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</si>
  <si>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</si>
  <si>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</si>
  <si>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</si>
  <si>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</si>
  <si>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</si>
  <si>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</si>
  <si>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</si>
  <si>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</si>
  <si>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</si>
  <si>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</si>
  <si>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</si>
  <si>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</si>
  <si>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</si>
  <si>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</si>
  <si>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</si>
  <si>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</si>
  <si>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</si>
  <si>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</si>
  <si>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</si>
  <si>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</si>
  <si>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</si>
  <si>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</si>
  <si>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</si>
  <si>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</si>
  <si>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</si>
  <si>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</si>
  <si>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</si>
  <si>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</si>
  <si>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</si>
  <si>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</si>
  <si>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</si>
  <si>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</si>
  <si>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</si>
  <si>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</si>
  <si>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</si>
  <si>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</si>
  <si>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</si>
  <si>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</si>
  <si>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</si>
  <si>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</si>
  <si>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</si>
  <si>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</si>
  <si>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</si>
  <si>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</si>
  <si>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</si>
  <si>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</si>
  <si>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</si>
  <si>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</si>
  <si>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</si>
  <si>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</si>
  <si>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</si>
  <si>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</si>
  <si>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</si>
  <si>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</si>
  <si>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</si>
  <si>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</si>
  <si>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</si>
  <si>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</si>
  <si>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</si>
  <si>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</si>
  <si>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</si>
  <si>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</si>
  <si>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</si>
  <si>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</si>
  <si>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</si>
  <si>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</si>
  <si>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</si>
  <si>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</si>
  <si>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</si>
  <si>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</si>
  <si>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</si>
  <si>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</si>
  <si>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</si>
  <si>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</si>
  <si>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</si>
  <si>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</si>
  <si>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</si>
  <si>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</si>
  <si>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</si>
  <si>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</si>
  <si>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</si>
  <si>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</si>
  <si>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</si>
  <si>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</si>
  <si>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</si>
  <si>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</si>
  <si>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</si>
  <si>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</si>
  <si>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</si>
  <si>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</si>
  <si>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</si>
  <si>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</si>
  <si>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</si>
  <si>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</si>
  <si>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</si>
  <si>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</si>
  <si>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</si>
  <si>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</si>
  <si>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</si>
  <si>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</si>
  <si>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</si>
  <si>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</si>
  <si>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</si>
  <si>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</si>
  <si>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</si>
  <si>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</si>
  <si>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</si>
  <si>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</si>
  <si>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</si>
  <si>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</si>
  <si>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</si>
  <si>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</si>
  <si>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</si>
  <si>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</si>
  <si>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</si>
  <si>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</si>
  <si>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</si>
  <si>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</si>
  <si>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</si>
  <si>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</si>
  <si>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</si>
  <si>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</si>
  <si>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</si>
  <si>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</si>
  <si>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</si>
  <si>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</si>
  <si>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</si>
  <si>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</si>
  <si>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</si>
  <si>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</si>
  <si>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</si>
  <si>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</si>
  <si>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</si>
  <si>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</si>
  <si>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</si>
  <si>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</si>
  <si>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</si>
  <si>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</si>
  <si>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</si>
  <si>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</si>
  <si>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</si>
  <si>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</si>
  <si>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</si>
  <si>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</si>
  <si>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</si>
  <si>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</si>
  <si>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</si>
  <si>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</si>
  <si>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</si>
  <si>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</si>
  <si>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</si>
  <si>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</si>
  <si>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</si>
  <si>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</si>
  <si>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</si>
  <si>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</si>
  <si>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</si>
  <si>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</si>
  <si>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</si>
  <si>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</si>
  <si>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</si>
  <si>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</si>
  <si>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</si>
  <si>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</si>
  <si>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</si>
  <si>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</si>
  <si>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</si>
  <si>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</si>
  <si>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</si>
  <si>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</si>
  <si>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</si>
  <si>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</si>
  <si>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</si>
  <si>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</si>
  <si>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</si>
  <si>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</si>
  <si>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</si>
  <si>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</si>
  <si>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</si>
  <si>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</si>
  <si>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</si>
  <si>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</si>
  <si>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</si>
  <si>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</si>
  <si>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</si>
  <si>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</si>
  <si>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</si>
  <si>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</si>
  <si>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</si>
  <si>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</si>
  <si>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</si>
  <si>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</si>
  <si>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</si>
  <si>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</si>
  <si>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</si>
  <si>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</si>
  <si>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</si>
  <si>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</si>
  <si>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</si>
  <si>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</si>
  <si>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</si>
  <si>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</si>
  <si>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</si>
  <si>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</si>
  <si>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</si>
  <si>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</si>
  <si>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</si>
  <si>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</si>
  <si>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</si>
  <si>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</si>
  <si>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</si>
  <si>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</si>
  <si>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</si>
  <si>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</si>
  <si>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</si>
  <si>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</si>
  <si>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</si>
  <si>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</si>
  <si>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</si>
  <si>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</si>
  <si>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</si>
  <si>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</si>
  <si>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</si>
  <si>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</si>
  <si>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</si>
  <si>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</si>
  <si>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</si>
  <si>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</si>
  <si>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</si>
  <si>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</si>
  <si>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</si>
  <si>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</si>
  <si>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</si>
  <si>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</si>
  <si>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</si>
  <si>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</si>
  <si>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</si>
  <si>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</si>
  <si>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</si>
  <si>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</si>
  <si>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</si>
  <si>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</si>
  <si>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</si>
  <si>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</si>
  <si>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</si>
  <si>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</si>
  <si>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</si>
  <si>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</si>
  <si>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</si>
  <si>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</si>
  <si>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</si>
  <si>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</si>
  <si>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</si>
  <si>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</si>
  <si>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</si>
  <si>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</si>
  <si>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</si>
  <si>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</si>
  <si>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</si>
  <si>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</si>
  <si>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</si>
  <si>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</si>
  <si>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</si>
  <si>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</si>
  <si>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</si>
  <si>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</si>
  <si>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</si>
  <si>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</si>
  <si>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</si>
  <si>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</si>
  <si>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</si>
  <si>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</si>
  <si>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</si>
  <si>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</si>
  <si>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</si>
  <si>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</si>
  <si>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</si>
  <si>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</si>
  <si>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</si>
  <si>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</si>
  <si>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</si>
  <si>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</si>
  <si>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</si>
  <si>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</si>
  <si>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</si>
  <si>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</si>
  <si>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</si>
  <si>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</si>
  <si>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</si>
  <si>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</si>
  <si>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</si>
  <si>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</si>
  <si>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</si>
  <si>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</si>
  <si>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</si>
  <si>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</si>
  <si>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</si>
  <si>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</si>
  <si>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</si>
  <si>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</si>
  <si>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</si>
  <si>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</si>
  <si>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</si>
  <si>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</si>
  <si>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</si>
  <si>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</si>
  <si>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</si>
  <si>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</si>
  <si>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</si>
  <si>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</si>
  <si>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</si>
  <si>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</si>
  <si>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</si>
  <si>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</si>
  <si>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</si>
  <si>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</si>
  <si>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</si>
  <si>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</si>
  <si>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</si>
  <si>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</si>
  <si>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</si>
  <si>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</si>
  <si>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</si>
  <si>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</si>
  <si>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</si>
  <si>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</si>
  <si>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</si>
  <si>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</si>
  <si>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</si>
  <si>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</si>
  <si>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</si>
  <si>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</si>
  <si>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</si>
  <si>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</si>
  <si>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</si>
  <si>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</si>
  <si>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</si>
  <si>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</si>
  <si>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</si>
  <si>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</si>
  <si>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</si>
  <si>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</si>
  <si>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</si>
  <si>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</si>
  <si>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</si>
  <si>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</si>
  <si>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</si>
  <si>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</si>
  <si>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</si>
  <si>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</si>
  <si>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</si>
  <si>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</si>
  <si>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</si>
  <si>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</si>
  <si>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</si>
  <si>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</si>
  <si>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</si>
  <si>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</si>
  <si>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</si>
  <si>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</si>
  <si>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</si>
  <si>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</si>
  <si>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</si>
  <si>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</si>
  <si>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</si>
  <si>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</si>
  <si>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</si>
  <si>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</si>
  <si>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</si>
  <si>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</si>
  <si>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</si>
  <si>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</si>
  <si>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</si>
  <si>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</si>
  <si>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</si>
  <si>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</si>
  <si>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</si>
  <si>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</si>
  <si>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</si>
  <si>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</si>
  <si>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</si>
  <si>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</si>
  <si>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</si>
  <si>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</si>
  <si>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</si>
  <si>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</si>
  <si>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</si>
  <si>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</si>
  <si>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</si>
  <si>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</si>
  <si>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</si>
  <si>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</si>
  <si>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</si>
  <si>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</si>
  <si>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</si>
  <si>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</si>
  <si>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</si>
  <si>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</si>
  <si>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</si>
  <si>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</si>
  <si>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</si>
  <si>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</si>
  <si>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</si>
  <si>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</si>
  <si>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</si>
  <si>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</si>
  <si>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</si>
  <si>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</si>
  <si>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</si>
  <si>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</si>
  <si>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</si>
  <si>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</si>
  <si>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</si>
  <si>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</si>
  <si>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</si>
  <si>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</si>
  <si>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</si>
  <si>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</si>
  <si>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</si>
  <si>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</si>
  <si>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</si>
  <si>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</si>
  <si>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</si>
  <si>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</si>
  <si>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</si>
  <si>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</si>
  <si>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</si>
  <si>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</si>
  <si>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</si>
  <si>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</si>
  <si>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</si>
  <si>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</si>
  <si>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</si>
  <si>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</si>
  <si>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</si>
  <si>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</si>
  <si>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</si>
  <si>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</si>
  <si>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</si>
  <si>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</si>
  <si>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</si>
  <si>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</si>
  <si>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</si>
  <si>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</si>
  <si>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</si>
  <si>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</si>
  <si>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</si>
  <si>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</si>
  <si>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</si>
  <si>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</si>
  <si>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</si>
  <si>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</si>
  <si>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</si>
  <si>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</si>
  <si>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</si>
  <si>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</si>
  <si>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</si>
  <si>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</si>
  <si>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</si>
  <si>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</si>
  <si>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</si>
  <si>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</si>
  <si>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</si>
  <si>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</si>
  <si>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</si>
  <si>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</si>
  <si>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</si>
  <si>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</si>
  <si>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</si>
  <si>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</si>
  <si>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</si>
  <si>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</si>
  <si>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</si>
  <si>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</si>
  <si>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</si>
  <si>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</si>
  <si>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</si>
  <si>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</si>
  <si>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</si>
  <si>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</si>
  <si>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</si>
  <si>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</si>
  <si>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</si>
  <si>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</si>
  <si>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</si>
  <si>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</si>
  <si>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</si>
  <si>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</si>
  <si>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</si>
  <si>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</si>
  <si>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</si>
  <si>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</si>
  <si>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</si>
  <si>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</si>
  <si>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</si>
  <si>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</si>
  <si>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</si>
  <si>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</si>
  <si>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</si>
  <si>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</si>
  <si>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</si>
  <si>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</si>
  <si>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</si>
  <si>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</si>
  <si>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</si>
  <si>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</si>
  <si>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</si>
  <si>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</si>
  <si>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</si>
  <si>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</si>
  <si>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</si>
  <si>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</si>
  <si>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</si>
  <si>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</si>
  <si>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</si>
  <si>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</si>
  <si>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</si>
  <si>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</si>
  <si>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</si>
  <si>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</si>
  <si>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</si>
  <si>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</si>
  <si>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</si>
  <si>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</si>
  <si>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</si>
  <si>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</si>
  <si>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</si>
  <si>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</si>
  <si>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</si>
  <si>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</si>
  <si>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</si>
  <si>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</si>
  <si>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</si>
  <si>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</si>
  <si>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</si>
  <si>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</si>
  <si>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</si>
  <si>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</si>
  <si>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</si>
  <si>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</si>
  <si>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</si>
  <si>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</si>
  <si>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</si>
  <si>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</si>
  <si>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</si>
  <si>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</si>
  <si>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</si>
  <si>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</si>
  <si>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</si>
  <si>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</si>
  <si>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</si>
  <si>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</si>
  <si>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</si>
  <si>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</si>
  <si>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</si>
  <si>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</si>
  <si>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</si>
  <si>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</si>
  <si>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</si>
  <si>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</si>
  <si>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</si>
  <si>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</si>
  <si>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</si>
  <si>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</si>
  <si>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</si>
  <si>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</si>
  <si>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</si>
  <si>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</si>
  <si>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</si>
  <si>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</si>
  <si>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</si>
  <si>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</si>
  <si>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</si>
  <si>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</si>
  <si>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</si>
  <si>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</si>
  <si>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</si>
  <si>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</si>
  <si>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</si>
  <si>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</si>
  <si>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</si>
  <si>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</si>
  <si>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</si>
  <si>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</si>
  <si>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</si>
  <si>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</si>
  <si>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</si>
  <si>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</si>
  <si>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</si>
  <si>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</si>
  <si>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</si>
  <si>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</si>
  <si>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</si>
  <si>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</si>
  <si>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</si>
  <si>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</si>
  <si>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</si>
  <si>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</si>
  <si>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</si>
  <si>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</si>
  <si>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</si>
  <si>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</si>
  <si>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</si>
  <si>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</si>
  <si>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</si>
  <si>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</si>
  <si>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</si>
  <si>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</si>
  <si>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</si>
  <si>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</si>
  <si>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</si>
  <si>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</si>
  <si>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</si>
  <si>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</si>
  <si>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</si>
  <si>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</si>
  <si>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</si>
  <si>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</si>
  <si>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</si>
  <si>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</si>
  <si>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</si>
  <si>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</si>
  <si>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</si>
  <si>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</si>
  <si>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</si>
  <si>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</si>
  <si>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</si>
  <si>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</si>
  <si>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</si>
  <si>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</si>
  <si>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</si>
  <si>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</si>
  <si>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</si>
  <si>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</si>
  <si>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</si>
  <si>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</si>
  <si>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</si>
  <si>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</si>
  <si>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</si>
  <si>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</si>
  <si>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</si>
  <si>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</si>
  <si>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</si>
  <si>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</si>
  <si>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</si>
  <si>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</si>
  <si>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</si>
  <si>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</si>
  <si>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</si>
  <si>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</si>
  <si>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</si>
  <si>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</si>
  <si>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</si>
  <si>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</si>
  <si>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</si>
  <si>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</si>
  <si>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</si>
  <si>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</si>
  <si>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</si>
  <si>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</si>
  <si>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</si>
  <si>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</si>
  <si>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</si>
  <si>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</si>
  <si>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</si>
  <si>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</si>
  <si>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</si>
  <si>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</si>
  <si>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</si>
  <si>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</si>
  <si>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</si>
  <si>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</si>
  <si>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</si>
  <si>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</si>
  <si>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</si>
  <si>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</si>
  <si>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</si>
  <si>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</si>
  <si>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</si>
  <si>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</si>
  <si>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</si>
  <si>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</si>
  <si>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</si>
  <si>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</si>
  <si>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</si>
  <si>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</si>
  <si>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</si>
  <si>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</si>
  <si>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</si>
  <si>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</si>
  <si>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</si>
  <si>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</si>
  <si>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</si>
  <si>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</si>
  <si>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</si>
  <si>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</si>
  <si>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</si>
  <si>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</si>
  <si>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</si>
  <si>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</si>
  <si>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</si>
  <si>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</si>
  <si>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</si>
  <si>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</si>
  <si>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</si>
  <si>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</si>
  <si>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</si>
  <si>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</si>
  <si>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</si>
  <si>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</si>
  <si>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</si>
  <si>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</si>
  <si>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</si>
  <si>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</si>
  <si>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</si>
  <si>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</si>
  <si>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</si>
  <si>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</si>
  <si>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</si>
  <si>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</si>
  <si>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</si>
  <si>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</si>
  <si>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</si>
  <si>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</si>
  <si>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</si>
  <si>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</si>
  <si>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</si>
  <si>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</si>
  <si>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</si>
  <si>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</si>
  <si>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</si>
  <si>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</si>
  <si>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</si>
  <si>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</si>
  <si>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</si>
  <si>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</si>
  <si>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</si>
  <si>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</si>
  <si>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</si>
  <si>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</si>
  <si>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</si>
  <si>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</si>
  <si>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</si>
  <si>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</si>
  <si>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</si>
  <si>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</si>
  <si>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</si>
  <si>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</si>
  <si>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</si>
  <si>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</si>
  <si>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</si>
  <si>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</si>
  <si>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</si>
  <si>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</si>
  <si>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</si>
  <si>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</si>
  <si>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</si>
  <si>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</si>
  <si>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</si>
  <si>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</si>
  <si>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</si>
  <si>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</si>
  <si>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</si>
  <si>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</si>
  <si>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</si>
  <si>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</si>
  <si>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</si>
  <si>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</si>
  <si>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</si>
  <si>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</si>
  <si>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</si>
  <si>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</si>
  <si>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</si>
  <si>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</si>
  <si>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</si>
  <si>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</si>
  <si>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</si>
  <si>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</si>
  <si>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</si>
  <si>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</si>
  <si>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</si>
  <si>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</si>
  <si>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</si>
  <si>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</si>
  <si>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</si>
  <si>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</si>
  <si>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</si>
  <si>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</si>
  <si>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</si>
  <si>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</si>
  <si>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</si>
  <si>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</si>
  <si>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</si>
  <si>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</si>
  <si>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</si>
  <si>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</si>
  <si>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</si>
  <si>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</si>
  <si>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</si>
  <si>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</si>
  <si>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</si>
  <si>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</si>
  <si>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</si>
  <si>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</si>
  <si>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</si>
  <si>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</si>
  <si>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</si>
  <si>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</si>
  <si>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</si>
  <si>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</si>
  <si>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</si>
  <si>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</si>
  <si>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</si>
  <si>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</si>
  <si>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</si>
  <si>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</si>
  <si>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</si>
  <si>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</si>
  <si>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</si>
  <si>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</si>
  <si>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</si>
  <si>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</si>
  <si>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</si>
  <si>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</si>
  <si>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</si>
  <si>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</si>
  <si>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</si>
  <si>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</si>
  <si>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</si>
  <si>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</si>
  <si>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</si>
  <si>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</si>
  <si>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</si>
  <si>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</si>
  <si>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</si>
  <si>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</si>
  <si>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</si>
  <si>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</si>
  <si>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</si>
  <si>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</si>
  <si>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</si>
  <si>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</si>
  <si>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</si>
  <si>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</si>
  <si>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</si>
  <si>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</si>
  <si>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</si>
  <si>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</si>
  <si>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</si>
  <si>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</si>
  <si>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</si>
  <si>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</si>
  <si>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</si>
  <si>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</si>
  <si>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</si>
  <si>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</si>
  <si>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</si>
  <si>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</si>
  <si>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</si>
  <si>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</si>
  <si>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</si>
  <si>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</si>
  <si>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</si>
  <si>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</si>
  <si>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</si>
  <si>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</si>
  <si>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</si>
  <si>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</si>
  <si>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</si>
  <si>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</si>
  <si>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</si>
  <si>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</si>
  <si>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</si>
  <si>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</si>
  <si>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</si>
  <si>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</si>
  <si>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</si>
  <si>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</si>
  <si>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</si>
  <si>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</si>
  <si>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</si>
  <si>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</si>
  <si>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</si>
  <si>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</si>
  <si>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</si>
  <si>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</si>
  <si>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</si>
  <si>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</si>
  <si>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</si>
  <si>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</si>
  <si>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</si>
  <si>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</si>
  <si>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</si>
  <si>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</si>
  <si>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</si>
  <si>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</si>
  <si>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</si>
  <si>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</si>
  <si>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</si>
  <si>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</si>
  <si>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</si>
  <si>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</si>
  <si>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</si>
  <si>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</si>
  <si>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</si>
  <si>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</si>
  <si>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</si>
  <si>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</si>
  <si>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</si>
  <si>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</si>
  <si>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</si>
  <si>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</si>
  <si>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</si>
  <si>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</si>
  <si>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</si>
  <si>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</si>
  <si>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</si>
  <si>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</si>
  <si>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</si>
  <si>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</si>
  <si>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</si>
  <si>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</si>
  <si>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</si>
  <si>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</si>
  <si>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</si>
  <si>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</si>
  <si>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</si>
  <si>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</si>
  <si>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</si>
  <si>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</si>
  <si>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</si>
  <si>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</si>
  <si>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</si>
  <si>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</si>
  <si>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</si>
  <si>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</si>
  <si>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</si>
  <si>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</si>
  <si>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</si>
  <si>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</si>
  <si>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</si>
  <si>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</si>
  <si>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</si>
  <si>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</si>
  <si>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</si>
  <si>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</si>
  <si>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</si>
  <si>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</si>
  <si>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</si>
  <si>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</si>
  <si>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</si>
  <si>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</si>
  <si>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</si>
  <si>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</si>
  <si>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</si>
  <si>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</si>
  <si>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</si>
  <si>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</si>
  <si>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</si>
  <si>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</si>
  <si>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</si>
  <si>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</si>
  <si>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</si>
  <si>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</si>
  <si>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</si>
  <si>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</si>
  <si>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</si>
  <si>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</si>
  <si>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</si>
  <si>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</si>
  <si>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</si>
  <si>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</si>
  <si>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</si>
  <si>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</si>
  <si>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</si>
  <si>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</si>
  <si>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</si>
  <si>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</si>
  <si>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</si>
  <si>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</si>
  <si>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</si>
  <si>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</si>
  <si>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</si>
  <si>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</si>
  <si>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</si>
  <si>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</si>
  <si>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</si>
  <si>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</si>
  <si>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</si>
  <si>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</si>
  <si>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</si>
  <si>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</si>
  <si>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</si>
  <si>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</si>
  <si>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</si>
  <si>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</si>
  <si>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</si>
  <si>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</si>
  <si>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</si>
  <si>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</si>
  <si>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</si>
  <si>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</si>
  <si>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</si>
  <si>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</si>
  <si>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</si>
  <si>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</si>
  <si>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</si>
  <si>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</si>
  <si>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</si>
  <si>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</si>
  <si>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</si>
  <si>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</si>
  <si>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</si>
  <si>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</si>
  <si>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</si>
  <si>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</si>
  <si>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</si>
  <si>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</si>
  <si>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</si>
  <si>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</si>
  <si>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</si>
  <si>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</si>
  <si>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</si>
  <si>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</si>
  <si>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</si>
  <si>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</si>
  <si>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</si>
  <si>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</si>
  <si>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</si>
  <si>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</si>
  <si>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</si>
  <si>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</si>
  <si>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</si>
  <si>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</si>
  <si>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</si>
  <si>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</si>
  <si>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</si>
  <si>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</si>
  <si>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</si>
  <si>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</si>
  <si>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</si>
  <si>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</si>
  <si>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</si>
  <si>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</si>
  <si>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</si>
  <si>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</si>
  <si>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</si>
  <si>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</si>
  <si>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</si>
  <si>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</si>
  <si>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</si>
  <si>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</si>
  <si>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</si>
  <si>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</si>
  <si>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</si>
  <si>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</si>
  <si>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</si>
  <si>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</si>
  <si>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</si>
  <si>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</si>
  <si>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</si>
  <si>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</si>
  <si>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</si>
  <si>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</si>
  <si>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</si>
  <si>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</si>
  <si>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</si>
  <si>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</si>
  <si>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</si>
  <si>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</si>
  <si>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</si>
  <si>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</si>
  <si>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</si>
  <si>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</si>
  <si>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</si>
  <si>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</si>
  <si>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</si>
  <si>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</si>
  <si>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</si>
  <si>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</si>
  <si>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</si>
  <si>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</si>
  <si>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</si>
  <si>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</si>
  <si>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</si>
  <si>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</si>
  <si>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</si>
  <si>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</si>
  <si>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</si>
  <si>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</si>
  <si>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</si>
  <si>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</si>
  <si>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</si>
  <si>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</si>
  <si>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</si>
  <si>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</si>
  <si>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</si>
  <si>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</si>
  <si>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</si>
  <si>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</si>
  <si>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</si>
  <si>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</si>
  <si>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</si>
  <si>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</si>
  <si>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</si>
  <si>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</si>
  <si>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</si>
  <si>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</si>
  <si>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</si>
  <si>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</si>
  <si>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</si>
  <si>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</si>
  <si>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</si>
  <si>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</si>
  <si>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</si>
  <si>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</si>
  <si>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</si>
  <si>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</si>
  <si>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</si>
  <si>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</si>
  <si>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</si>
  <si>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</si>
  <si>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</si>
  <si>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</si>
  <si>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</si>
  <si>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</si>
  <si>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</si>
  <si>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</si>
  <si>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</si>
  <si>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</si>
  <si>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</si>
  <si>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</si>
  <si>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</si>
  <si>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</si>
  <si>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</si>
  <si>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</si>
  <si>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</si>
  <si>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</si>
  <si>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</si>
  <si>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</si>
  <si>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</si>
  <si>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</si>
  <si>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</si>
  <si>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</si>
  <si>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</si>
  <si>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</si>
  <si>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</si>
  <si>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</si>
  <si>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</si>
  <si>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</si>
  <si>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</si>
  <si>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</si>
  <si>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</si>
  <si>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</si>
  <si>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</si>
  <si>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</si>
  <si>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</si>
  <si>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</si>
  <si>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</si>
  <si>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</si>
  <si>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</si>
  <si>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</si>
  <si>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</si>
  <si>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</si>
  <si>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</si>
  <si>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</si>
  <si>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</si>
  <si>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</si>
  <si>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</si>
  <si>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</si>
  <si>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</si>
  <si>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</si>
  <si>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</si>
  <si>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</si>
  <si>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</si>
  <si>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</si>
  <si>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</si>
  <si>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</si>
  <si>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</si>
  <si>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</si>
  <si>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</si>
  <si>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</si>
  <si>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</si>
  <si>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</si>
  <si>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</si>
  <si>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</si>
  <si>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</si>
  <si>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</si>
  <si>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</si>
  <si>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</si>
  <si>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</si>
  <si>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</si>
  <si>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</si>
  <si>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</si>
  <si>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</si>
  <si>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</si>
  <si>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</si>
  <si>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</si>
  <si>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</si>
  <si>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</si>
  <si>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</si>
  <si>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</si>
  <si>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</si>
  <si>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</si>
  <si>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</si>
  <si>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</si>
  <si>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</si>
  <si>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</si>
  <si>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</si>
  <si>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</si>
  <si>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</si>
  <si>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</si>
  <si>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</si>
  <si>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</si>
  <si>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</si>
  <si>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</si>
  <si>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</si>
  <si>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</si>
  <si>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</si>
  <si>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</si>
  <si>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</si>
  <si>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</si>
  <si>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</si>
  <si>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</si>
  <si>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</si>
  <si>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</si>
  <si>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</si>
  <si>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</si>
  <si>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</si>
  <si>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</si>
  <si>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</si>
  <si>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</si>
  <si>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</si>
  <si>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</si>
  <si>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</si>
  <si>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</si>
  <si>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</si>
  <si>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</si>
  <si>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</si>
  <si>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</si>
  <si>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</si>
  <si>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</si>
  <si>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</si>
  <si>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</si>
  <si>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</si>
  <si>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</si>
  <si>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</si>
  <si>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</si>
  <si>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</si>
  <si>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</si>
  <si>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</si>
  <si>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</si>
  <si>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</si>
  <si>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</si>
  <si>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</si>
  <si>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</si>
  <si>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</si>
  <si>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</si>
  <si>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</si>
  <si>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</si>
  <si>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</si>
  <si>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</si>
  <si>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</si>
  <si>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</si>
  <si>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</si>
  <si>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</si>
  <si>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</si>
  <si>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</si>
  <si>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</si>
  <si>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</si>
  <si>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</si>
  <si>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</si>
  <si>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</si>
  <si>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</si>
  <si>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</si>
  <si>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</si>
  <si>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</si>
  <si>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</si>
  <si>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</si>
  <si>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</si>
  <si>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</si>
  <si>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</si>
  <si>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</si>
  <si>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</si>
  <si>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</si>
  <si>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</si>
  <si>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</si>
  <si>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</si>
  <si>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</si>
  <si>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</si>
  <si>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</si>
  <si>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</si>
  <si>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</si>
  <si>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</si>
  <si>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</si>
  <si>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</si>
  <si>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</si>
  <si>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</si>
  <si>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</si>
  <si>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</si>
  <si>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</si>
  <si>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</si>
  <si>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</si>
  <si>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</si>
  <si>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</si>
  <si>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</si>
  <si>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</si>
  <si>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</si>
  <si>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</si>
  <si>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</si>
  <si>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</si>
  <si>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</si>
  <si>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</si>
  <si>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</si>
  <si>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</si>
  <si>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</si>
  <si>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</si>
  <si>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</si>
  <si>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</si>
  <si>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</si>
  <si>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</si>
  <si>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</si>
  <si>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</si>
  <si>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</si>
  <si>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</si>
  <si>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</si>
  <si>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</si>
  <si>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</si>
  <si>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</si>
  <si>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</si>
  <si>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</si>
  <si>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</si>
  <si>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</si>
  <si>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</si>
  <si>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</si>
  <si>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</si>
  <si>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</si>
  <si>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</si>
  <si>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</si>
  <si>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</si>
  <si>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</si>
  <si>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</si>
  <si>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</si>
  <si>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</si>
  <si>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</si>
  <si>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</si>
  <si>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</si>
  <si>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</si>
  <si>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</si>
  <si>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</si>
  <si>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</si>
  <si>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</si>
  <si>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</si>
  <si>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</si>
  <si>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</si>
  <si>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</si>
  <si>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</si>
  <si>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</si>
  <si>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</si>
  <si>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</si>
  <si>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</si>
  <si>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</si>
  <si>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</si>
  <si>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</si>
  <si>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</si>
  <si>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</si>
  <si>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</si>
  <si>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</si>
  <si>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</si>
  <si>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</si>
  <si>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</si>
  <si>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</si>
  <si>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</si>
  <si>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</si>
  <si>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</si>
  <si>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</si>
  <si>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</si>
  <si>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</si>
  <si>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</si>
  <si>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</si>
  <si>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</si>
  <si>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</si>
  <si>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</si>
  <si>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</si>
  <si>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</si>
  <si>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</si>
  <si>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</si>
  <si>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</si>
  <si>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</si>
  <si>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</si>
  <si>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</si>
  <si>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</si>
  <si>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</si>
  <si>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</si>
  <si>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</si>
  <si>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</si>
  <si>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</si>
  <si>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</si>
  <si>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</si>
  <si>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</si>
  <si>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</si>
  <si>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</si>
  <si>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</si>
  <si>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</si>
  <si>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</si>
  <si>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</si>
  <si>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</si>
  <si>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</si>
  <si>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</si>
  <si>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</si>
  <si>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</si>
  <si>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</si>
  <si>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</si>
  <si>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</si>
  <si>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</si>
  <si>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</si>
  <si>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</si>
  <si>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</si>
  <si>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</si>
  <si>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</si>
  <si>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</si>
  <si>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</si>
  <si>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</si>
  <si>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</si>
  <si>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</si>
  <si>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</si>
  <si>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</si>
  <si>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</si>
  <si>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</si>
  <si>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</si>
  <si>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</si>
  <si>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</si>
  <si>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</si>
  <si>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</si>
  <si>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</si>
  <si>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</si>
  <si>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</si>
  <si>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</si>
  <si>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</si>
  <si>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</si>
  <si>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</si>
  <si>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</si>
  <si>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</si>
  <si>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</si>
  <si>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</si>
  <si>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</si>
  <si>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</si>
  <si>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</si>
  <si>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</si>
  <si>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</si>
  <si>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</si>
  <si>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</si>
  <si>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</si>
  <si>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</si>
  <si>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</si>
  <si>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</si>
  <si>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</si>
  <si>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</si>
  <si>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</si>
  <si>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</si>
  <si>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</si>
  <si>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</si>
  <si>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</si>
  <si>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</si>
  <si>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</si>
  <si>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</si>
  <si>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</si>
  <si>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</si>
  <si>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</si>
  <si>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</si>
  <si>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</si>
  <si>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</si>
  <si>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</si>
  <si>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</si>
  <si>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</si>
  <si>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</si>
  <si>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</si>
  <si>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</si>
  <si>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</si>
  <si>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</si>
  <si>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</si>
  <si>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</si>
  <si>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</si>
  <si>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</si>
  <si>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</si>
  <si>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</si>
  <si>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</si>
  <si>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</si>
  <si>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</si>
  <si>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</si>
  <si>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</si>
  <si>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</si>
  <si>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</si>
  <si>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</si>
  <si>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</si>
  <si>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</si>
  <si>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</si>
  <si>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</si>
  <si>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</si>
  <si>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</si>
  <si>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</si>
  <si>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</si>
  <si>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</si>
  <si>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</si>
  <si>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</si>
  <si>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</si>
  <si>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</si>
  <si>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</si>
  <si>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</si>
  <si>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</si>
  <si>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</si>
  <si>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</si>
  <si>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</si>
  <si>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</si>
  <si>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</si>
  <si>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</si>
  <si>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</si>
  <si>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</si>
  <si>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</si>
  <si>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</si>
  <si>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</si>
  <si>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</si>
  <si>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</si>
  <si>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</si>
  <si>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</si>
  <si>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</si>
  <si>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</si>
  <si>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</si>
  <si>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</si>
  <si>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</si>
  <si>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</si>
  <si>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</si>
  <si>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</si>
  <si>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</si>
  <si>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</si>
  <si>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</si>
  <si>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</si>
  <si>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</si>
  <si>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</si>
  <si>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</si>
  <si>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</si>
  <si>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</si>
  <si>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</si>
  <si>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</si>
  <si>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</si>
  <si>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</si>
  <si>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</si>
  <si>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</si>
  <si>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</si>
  <si>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</si>
  <si>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</si>
  <si>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</si>
  <si>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</si>
  <si>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</si>
  <si>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</si>
  <si>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</si>
  <si>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</si>
  <si>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</si>
  <si>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</si>
  <si>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</si>
  <si>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</si>
  <si>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</si>
  <si>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</si>
  <si>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</si>
  <si>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</si>
  <si>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</si>
  <si>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</si>
  <si>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</si>
  <si>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</si>
  <si>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</si>
  <si>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</si>
  <si>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</si>
  <si>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</si>
  <si>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</si>
  <si>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</si>
  <si>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</si>
  <si>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</si>
  <si>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</si>
  <si>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</si>
  <si>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</si>
  <si>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</si>
  <si>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</si>
  <si>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</si>
  <si>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</si>
  <si>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</si>
  <si>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</si>
  <si>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</si>
  <si>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</si>
  <si>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</si>
  <si>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</si>
  <si>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</si>
  <si>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</si>
  <si>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</si>
  <si>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</si>
  <si>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</si>
  <si>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</si>
  <si>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</si>
  <si>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</si>
  <si>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</si>
  <si>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</si>
  <si>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</si>
  <si>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</si>
  <si>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</si>
  <si>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</si>
  <si>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</si>
  <si>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</si>
  <si>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</si>
  <si>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</si>
  <si>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</si>
  <si>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</si>
  <si>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</si>
  <si>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</si>
  <si>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</si>
  <si>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</si>
  <si>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</si>
  <si>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</si>
  <si>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</si>
  <si>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</si>
  <si>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</si>
  <si>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</si>
  <si>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</si>
  <si>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</si>
  <si>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</si>
  <si>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</si>
  <si>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</si>
  <si>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</si>
  <si>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</si>
  <si>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</si>
  <si>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</si>
  <si>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</si>
  <si>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</si>
  <si>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</si>
  <si>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</si>
  <si>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</si>
  <si>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</si>
  <si>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</si>
  <si>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</si>
  <si>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</si>
  <si>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</si>
  <si>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</si>
  <si>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</si>
  <si>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</si>
  <si>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</si>
  <si>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</si>
  <si>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</si>
  <si>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</si>
  <si>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</si>
  <si>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</si>
  <si>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</si>
  <si>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</si>
  <si>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</si>
  <si>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</si>
  <si>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</si>
  <si>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</si>
  <si>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</si>
  <si>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</si>
  <si>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</si>
  <si>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</si>
  <si>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</si>
  <si>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</si>
  <si>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</si>
  <si>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</si>
  <si>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</si>
  <si>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</si>
  <si>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</si>
  <si>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</si>
  <si>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</si>
  <si>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</si>
  <si>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</si>
  <si>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</si>
  <si>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</si>
  <si>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</si>
  <si>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</si>
  <si>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</si>
  <si>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</si>
  <si>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</si>
  <si>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</si>
  <si>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</si>
  <si>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</si>
  <si>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</si>
  <si>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</si>
  <si>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</si>
  <si>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</si>
  <si>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</si>
  <si>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</si>
  <si>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</si>
  <si>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</si>
  <si>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</si>
  <si>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</si>
  <si>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</si>
  <si>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</si>
  <si>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</si>
  <si>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</si>
  <si>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</si>
  <si>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</si>
  <si>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</si>
  <si>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</si>
  <si>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</si>
  <si>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</si>
  <si>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</si>
  <si>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</si>
  <si>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</si>
  <si>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</si>
  <si>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</si>
  <si>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</si>
  <si>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</si>
  <si>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</si>
  <si>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</si>
  <si>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</si>
  <si>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</si>
  <si>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</si>
  <si>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</si>
  <si>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</si>
  <si>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</si>
  <si>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</si>
  <si>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</si>
  <si>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</si>
  <si>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</si>
  <si>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</si>
  <si>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</si>
  <si>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</si>
  <si>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</si>
  <si>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</si>
  <si>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</si>
  <si>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</si>
  <si>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</si>
  <si>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</si>
  <si>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</si>
  <si>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</si>
  <si>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</si>
  <si>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</si>
  <si>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</si>
  <si>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</si>
  <si>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</si>
  <si>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</si>
  <si>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</si>
  <si>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</si>
  <si>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</si>
  <si>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</si>
  <si>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</si>
  <si>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</si>
  <si>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</si>
  <si>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</si>
  <si>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</si>
  <si>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</si>
  <si>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</si>
  <si>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</si>
  <si>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</si>
  <si>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</si>
  <si>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</si>
  <si>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</si>
  <si>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</si>
  <si>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</si>
  <si>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</si>
  <si>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</si>
  <si>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</si>
  <si>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</si>
  <si>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</si>
  <si>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</si>
  <si>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</si>
  <si>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</si>
  <si>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</si>
  <si>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</si>
  <si>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</si>
  <si>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</si>
  <si>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</si>
  <si>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</si>
  <si>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</si>
  <si>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</si>
  <si>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</si>
  <si>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</si>
  <si>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</si>
  <si>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</si>
  <si>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</si>
  <si>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</si>
  <si>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</si>
  <si>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</si>
  <si>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</si>
  <si>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</si>
  <si>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</si>
  <si>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</si>
  <si>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</si>
  <si>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</si>
  <si>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</si>
  <si>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</si>
  <si>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</si>
  <si>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</si>
  <si>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</si>
  <si>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</si>
  <si>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</si>
  <si>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</si>
  <si>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</si>
  <si>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</si>
  <si>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</si>
  <si>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</si>
  <si>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</si>
  <si>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</si>
  <si>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</si>
  <si>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</si>
  <si>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</si>
  <si>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</si>
  <si>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</si>
  <si>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</si>
  <si>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</si>
  <si>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</si>
  <si>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</si>
  <si>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</si>
  <si>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</si>
  <si>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</si>
  <si>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</si>
  <si>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</si>
  <si>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</si>
  <si>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</si>
  <si>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</si>
  <si>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</si>
  <si>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</si>
  <si>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</si>
  <si>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</si>
  <si>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</si>
  <si>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</si>
  <si>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</si>
  <si>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</si>
  <si>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</si>
  <si>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</si>
  <si>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</si>
  <si>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</si>
  <si>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</si>
  <si>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</si>
  <si>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</si>
  <si>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</si>
  <si>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</si>
  <si>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</si>
  <si>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</si>
  <si>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</si>
  <si>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</si>
  <si>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</si>
  <si>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</si>
  <si>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</si>
  <si>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</si>
  <si>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</si>
  <si>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</si>
  <si>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</si>
  <si>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</si>
  <si>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</si>
  <si>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</si>
  <si>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</si>
  <si>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</si>
  <si>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</si>
  <si>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</si>
  <si>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</si>
  <si>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</si>
  <si>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</si>
  <si>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</si>
  <si>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</si>
  <si>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</si>
  <si>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</si>
  <si>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</si>
  <si>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</si>
  <si>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</si>
  <si>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</si>
  <si>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</si>
  <si>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</si>
  <si>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</si>
  <si>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</si>
  <si>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</si>
  <si>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</si>
  <si>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</si>
  <si>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</si>
  <si>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</si>
  <si>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</si>
  <si>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</si>
  <si>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</si>
  <si>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</si>
  <si>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</si>
  <si>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</si>
  <si>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</si>
  <si>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</si>
  <si>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</si>
  <si>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</si>
  <si>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</si>
  <si>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</si>
  <si>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</si>
  <si>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</si>
  <si>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</si>
  <si>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</si>
  <si>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</si>
  <si>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</si>
  <si>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</si>
  <si>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</si>
  <si>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</si>
  <si>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</si>
  <si>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</si>
  <si>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</si>
  <si>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</si>
  <si>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</si>
  <si>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</si>
  <si>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</si>
  <si>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</si>
  <si>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</si>
  <si>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</si>
  <si>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</si>
  <si>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</si>
  <si>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</si>
  <si>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</si>
  <si>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</si>
  <si>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</si>
  <si>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</si>
  <si>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</si>
  <si>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</si>
  <si>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</si>
  <si>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</si>
  <si>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</si>
  <si>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</si>
  <si>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</si>
  <si>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</si>
  <si>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</si>
  <si>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</si>
  <si>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</si>
  <si>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</si>
  <si>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</si>
  <si>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</si>
  <si>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</si>
  <si>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</si>
  <si>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</si>
  <si>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</si>
  <si>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</si>
  <si>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</si>
  <si>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</si>
  <si>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</si>
  <si>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</si>
  <si>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</si>
  <si>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</si>
  <si>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</si>
  <si>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</si>
  <si>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</si>
  <si>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</si>
  <si>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</si>
  <si>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</si>
  <si>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</si>
  <si>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</si>
  <si>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</si>
  <si>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</si>
  <si>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</si>
  <si>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</si>
  <si>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</si>
  <si>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</si>
  <si>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</si>
  <si>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</si>
  <si>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</si>
  <si>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</si>
  <si>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</si>
  <si>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</si>
  <si>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</si>
  <si>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</si>
  <si>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</si>
  <si>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</si>
  <si>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</si>
  <si>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</si>
  <si>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</si>
  <si>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</si>
  <si>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</si>
  <si>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</si>
  <si>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</si>
  <si>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</si>
  <si>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</si>
  <si>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</si>
  <si>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</si>
  <si>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</si>
  <si>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</si>
  <si>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</si>
  <si>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</si>
  <si>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</si>
  <si>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</si>
  <si>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</si>
  <si>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</si>
  <si>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</si>
  <si>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</si>
  <si>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</si>
  <si>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</si>
  <si>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</si>
  <si>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</si>
  <si>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</si>
  <si>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</si>
  <si>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</si>
  <si>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</si>
  <si>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</si>
  <si>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</si>
  <si>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</si>
  <si>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</si>
  <si>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</si>
  <si>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</si>
  <si>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</si>
  <si>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</si>
  <si>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</si>
  <si>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</si>
  <si>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</si>
  <si>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</si>
  <si>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</si>
  <si>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</si>
  <si>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</si>
  <si>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</si>
  <si>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</si>
  <si>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</si>
  <si>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</si>
  <si>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</si>
  <si>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</si>
  <si>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</si>
  <si>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</si>
  <si>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</si>
  <si>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</si>
  <si>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</si>
  <si>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</si>
  <si>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</si>
  <si>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</si>
  <si>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</si>
  <si>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</si>
  <si>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</si>
  <si>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</si>
  <si>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</si>
  <si>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</si>
  <si>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</si>
  <si>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</si>
  <si>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</si>
  <si>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</si>
  <si>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</si>
  <si>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</si>
  <si>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</si>
  <si>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</si>
  <si>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</si>
  <si>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</si>
  <si>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</si>
  <si>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</si>
  <si>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</si>
  <si>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</si>
  <si>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</si>
  <si>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</si>
  <si>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</si>
  <si>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</si>
  <si>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</si>
  <si>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</si>
  <si>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</si>
  <si>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</si>
  <si>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</si>
  <si>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</si>
  <si>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</si>
  <si>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</si>
  <si>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</si>
  <si>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</si>
  <si>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</si>
  <si>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</si>
  <si>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</si>
  <si>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</si>
  <si>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</si>
  <si>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</si>
  <si>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</si>
  <si>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</si>
  <si>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</si>
  <si>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</si>
  <si>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</si>
  <si>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</si>
  <si>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</si>
  <si>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</si>
  <si>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</si>
  <si>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</si>
  <si>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</si>
  <si>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</si>
  <si>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</si>
  <si>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</si>
  <si>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</si>
  <si>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</si>
  <si>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</si>
  <si>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</si>
  <si>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</si>
  <si>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</si>
  <si>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</si>
  <si>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</si>
  <si>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</si>
  <si>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</si>
  <si>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</si>
  <si>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</si>
  <si>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</si>
  <si>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</si>
  <si>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</si>
  <si>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</si>
  <si>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</si>
  <si>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</si>
  <si>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</si>
  <si>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</si>
  <si>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</si>
  <si>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</si>
  <si>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</si>
  <si>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</si>
  <si>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</si>
  <si>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</si>
  <si>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</si>
  <si>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</si>
  <si>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</si>
  <si>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</si>
  <si>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</si>
  <si>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</si>
  <si>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</si>
  <si>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</si>
  <si>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</si>
  <si>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</si>
  <si>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</si>
  <si>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</si>
  <si>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</si>
  <si>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</si>
  <si>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</si>
  <si>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</si>
  <si>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</si>
  <si>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</si>
  <si>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</si>
  <si>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</si>
  <si>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</si>
  <si>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</si>
  <si>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</si>
  <si>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</si>
  <si>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</si>
  <si>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</si>
  <si>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</si>
  <si>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</si>
  <si>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</si>
  <si>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</si>
  <si>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</si>
  <si>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</si>
  <si>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</si>
  <si>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</si>
  <si>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</si>
  <si>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</si>
  <si>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</si>
  <si>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</si>
  <si>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</si>
  <si>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</si>
  <si>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</si>
  <si>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</si>
  <si>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</si>
  <si>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</si>
  <si>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</si>
  <si>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</si>
  <si>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</si>
  <si>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</si>
  <si>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</si>
  <si>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</si>
  <si>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</si>
  <si>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</si>
  <si>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</si>
  <si>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</si>
  <si>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</si>
  <si>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</si>
  <si>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</si>
  <si>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</si>
  <si>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</si>
  <si>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</si>
  <si>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</si>
  <si>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</si>
  <si>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</si>
  <si>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</si>
  <si>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</si>
  <si>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</si>
  <si>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</si>
  <si>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</si>
  <si>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</si>
  <si>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</si>
  <si>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</si>
  <si>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</si>
  <si>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</si>
  <si>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</si>
  <si>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</si>
  <si>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</si>
  <si>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</si>
  <si>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</si>
  <si>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</si>
  <si>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</si>
  <si>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</si>
  <si>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</si>
  <si>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</si>
  <si>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</si>
  <si>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</si>
  <si>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</si>
  <si>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</si>
  <si>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</si>
  <si>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</si>
  <si>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</si>
  <si>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</si>
  <si>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</si>
  <si>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</si>
  <si>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</si>
  <si>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</si>
  <si>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</si>
  <si>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</si>
  <si>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</si>
  <si>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</si>
  <si>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</si>
  <si>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</si>
  <si>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</si>
  <si>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</si>
  <si>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</si>
  <si>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</si>
  <si>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</si>
  <si>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</si>
  <si>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</si>
  <si>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</si>
  <si>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</si>
  <si>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</si>
  <si>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</si>
  <si>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</si>
  <si>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</si>
  <si>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</si>
  <si>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</si>
  <si>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</si>
  <si>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</si>
  <si>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</si>
  <si>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</si>
  <si>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</si>
  <si>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</si>
  <si>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</si>
  <si>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</si>
  <si>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</si>
  <si>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</si>
  <si>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</si>
  <si>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</si>
  <si>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</si>
  <si>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</si>
  <si>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</si>
  <si>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</si>
  <si>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</si>
  <si>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</si>
  <si>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</si>
  <si>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</si>
  <si>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</si>
  <si>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</si>
  <si>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</si>
  <si>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</si>
  <si>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</si>
  <si>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</si>
  <si>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</si>
  <si>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</si>
  <si>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</si>
  <si>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</si>
  <si>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</si>
  <si>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</si>
  <si>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</si>
  <si>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</si>
  <si>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</si>
  <si>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</si>
  <si>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</si>
  <si>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</si>
  <si>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</si>
  <si>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</si>
  <si>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</si>
  <si>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</si>
  <si>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</si>
  <si>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</si>
  <si>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</si>
  <si>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</si>
  <si>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</si>
  <si>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</si>
  <si>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</si>
  <si>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</si>
  <si>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</si>
  <si>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</si>
  <si>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</si>
  <si>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</si>
  <si>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</si>
  <si>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</si>
  <si>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</si>
  <si>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</si>
  <si>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</si>
  <si>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</si>
  <si>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</si>
  <si>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</si>
  <si>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</si>
  <si>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</si>
  <si>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</si>
  <si>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</si>
  <si>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</si>
  <si>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</si>
  <si>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</si>
  <si>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</si>
  <si>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</si>
  <si>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</si>
  <si>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</si>
  <si>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</si>
  <si>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</si>
  <si>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</si>
  <si>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</si>
  <si>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</si>
  <si>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</si>
  <si>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</si>
  <si>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</si>
  <si>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</si>
  <si>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</si>
  <si>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</si>
  <si>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</si>
  <si>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</si>
  <si>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</si>
  <si>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</si>
  <si>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</si>
  <si>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</si>
  <si>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</si>
  <si>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</si>
  <si>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</si>
  <si>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</si>
  <si>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</si>
  <si>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</si>
  <si>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</si>
  <si>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</si>
  <si>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</si>
  <si>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</si>
  <si>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</si>
  <si>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</si>
  <si>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</si>
  <si>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</si>
  <si>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</si>
  <si>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</si>
  <si>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</si>
  <si>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</si>
  <si>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</si>
  <si>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</si>
  <si>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</si>
  <si>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</si>
  <si>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</si>
  <si>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</si>
  <si>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</si>
  <si>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</si>
  <si>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</si>
  <si>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</si>
  <si>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</si>
  <si>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</si>
  <si>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</si>
  <si>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</si>
  <si>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</si>
  <si>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</si>
  <si>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</si>
  <si>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</si>
  <si>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</si>
  <si>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</si>
  <si>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</si>
  <si>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</si>
  <si>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</si>
  <si>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</si>
  <si>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</si>
  <si>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</si>
  <si>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</si>
  <si>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</si>
  <si>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</si>
  <si>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</si>
  <si>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</si>
  <si>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</si>
  <si>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</si>
  <si>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</si>
  <si>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</si>
  <si>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</si>
  <si>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</si>
  <si>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</si>
  <si>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</si>
  <si>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</si>
  <si>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</si>
  <si>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</si>
  <si>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</si>
  <si>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</si>
  <si>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</si>
  <si>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</si>
  <si>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</si>
  <si>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</si>
  <si>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</si>
  <si>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</si>
  <si>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</si>
  <si>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</si>
  <si>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</si>
  <si>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</si>
  <si>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</si>
  <si>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</si>
  <si>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</si>
  <si>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</si>
  <si>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</si>
  <si>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</si>
  <si>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</si>
  <si>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</si>
  <si>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</si>
  <si>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</si>
  <si>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</si>
  <si>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</si>
  <si>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</si>
  <si>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</si>
  <si>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</si>
  <si>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</si>
  <si>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</si>
  <si>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</si>
  <si>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</si>
  <si>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</si>
  <si>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</si>
  <si>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</si>
  <si>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</si>
  <si>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</si>
  <si>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</si>
  <si>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</si>
  <si>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</si>
  <si>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</si>
  <si>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</si>
  <si>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</si>
  <si>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</si>
  <si>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</si>
  <si>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</si>
  <si>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</si>
  <si>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</si>
  <si>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</si>
  <si>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</si>
  <si>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</si>
  <si>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</si>
  <si>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</si>
  <si>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</si>
  <si>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</si>
  <si>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</si>
  <si>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</si>
  <si>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</si>
  <si>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</si>
  <si>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</si>
  <si>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</si>
  <si>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</si>
  <si>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</si>
  <si>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</si>
  <si>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</si>
  <si>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</si>
  <si>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</si>
  <si>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</si>
  <si>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</si>
  <si>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</si>
  <si>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</si>
  <si>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</si>
  <si>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</si>
  <si>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</si>
  <si>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</si>
  <si>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</si>
  <si>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</si>
  <si>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</si>
  <si>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</si>
  <si>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</si>
  <si>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</si>
  <si>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</si>
  <si>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</si>
  <si>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</si>
  <si>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</si>
  <si>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</si>
  <si>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</si>
  <si>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</si>
  <si>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</si>
  <si>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</si>
  <si>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</si>
  <si>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</si>
  <si>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</si>
  <si>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</si>
  <si>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</si>
  <si>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</si>
  <si>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</si>
  <si>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</si>
  <si>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</si>
  <si>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</si>
  <si>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</si>
  <si>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</si>
  <si>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</si>
  <si>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</si>
  <si>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</si>
  <si>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</si>
  <si>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</si>
  <si>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</si>
  <si>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</si>
  <si>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</si>
  <si>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</si>
  <si>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</si>
  <si>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</si>
  <si>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</si>
  <si>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</si>
  <si>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</si>
  <si>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</si>
  <si>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</si>
  <si>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</si>
  <si>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</si>
  <si>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</si>
  <si>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</si>
  <si>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</si>
  <si>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</si>
  <si>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</si>
  <si>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</si>
  <si>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</si>
  <si>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</si>
  <si>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</si>
  <si>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</si>
  <si>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</si>
  <si>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</si>
  <si>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</si>
  <si>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</si>
  <si>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</si>
  <si>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</si>
  <si>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</si>
  <si>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</si>
  <si>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</si>
  <si>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</si>
  <si>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</si>
  <si>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</si>
  <si>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</si>
  <si>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</si>
  <si>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</si>
  <si>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</si>
  <si>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</si>
  <si>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</si>
  <si>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</si>
  <si>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</si>
  <si>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</si>
  <si>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</si>
  <si>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</si>
  <si>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</si>
  <si>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</si>
  <si>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</si>
  <si>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</si>
  <si>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</si>
  <si>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</si>
  <si>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</si>
  <si>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</si>
  <si>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</si>
  <si>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</si>
  <si>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</si>
  <si>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</si>
  <si>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</si>
  <si>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</si>
  <si>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</si>
  <si>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</si>
  <si>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</si>
  <si>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</si>
  <si>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</si>
  <si>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</si>
  <si>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</si>
  <si>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</si>
  <si>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</si>
  <si>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</si>
  <si>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</si>
  <si>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</si>
  <si>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</si>
  <si>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</si>
  <si>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</si>
  <si>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</si>
  <si>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</si>
  <si>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</si>
  <si>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</si>
  <si>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</si>
  <si>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</si>
  <si>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</si>
  <si>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</si>
  <si>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</si>
  <si>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</si>
  <si>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</si>
  <si>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</si>
  <si>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</si>
  <si>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</si>
  <si>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</si>
  <si>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</si>
  <si>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</si>
  <si>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</si>
  <si>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</si>
  <si>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</si>
  <si>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</si>
  <si>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</si>
  <si>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</si>
  <si>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</si>
  <si>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Nome do Núcleo Urbano</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</si>
  <si>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</si>
  <si>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</si>
  <si>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</si>
  <si>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</si>
  <si>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</si>
  <si>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</si>
  <si>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</si>
  <si>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</si>
  <si>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</si>
  <si>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</si>
  <si>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</si>
  <si>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</si>
  <si>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</si>
  <si>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</si>
  <si>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</si>
  <si>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</si>
  <si>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</si>
  <si>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</si>
  <si>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</si>
  <si>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</si>
  <si>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</si>
  <si>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</si>
  <si>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</si>
  <si>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</si>
  <si>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</si>
  <si>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</si>
  <si>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</si>
  <si>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</si>
  <si>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</si>
  <si>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</si>
  <si>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</si>
  <si>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</si>
  <si>
    <t>Código da Região Geográfica Imediata.</t>
  </si>
  <si>
    <t>Nome da Região Geográfica Intermediária.</t>
  </si>
  <si>
    <t>Código da Região Geográfica Intermediária.</t>
  </si>
  <si>
    <t>Nome do Aglomerado.</t>
  </si>
  <si>
    <t>Código do Aglomerado.</t>
  </si>
  <si>
    <t>Nome da Favela ou Comunidade Urbana.</t>
  </si>
  <si>
    <t>Código da Favela ou Comunidade Urbana.</t>
  </si>
  <si>
    <t>Código do Núcleo Urbano.</t>
  </si>
  <si>
    <t>Nome do Bairro.</t>
  </si>
  <si>
    <t>Código do Bairro.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</si>
</sst>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5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1" fillId="0" borderId="0" xfId="0" applyFont="1" applyAlignment="1">
      <alignment horizontal="left" vertical="center" wrapText="1"/>
    </xf>
    <xf numFmtId="0" fontId="8" fillId="0" borderId="1" xfId="0" applyFont="1" applyBorder="1" applyAlignment="1">
      <alignment horizontal="left" vertical="center"/>
    </xf>
    <xf numFmtId="0" fontId="0" fillId="0" borderId="5" xfId="0" applyBorder="1"/>
    <xf numFmtId="0" fontId="9" fillId="0" borderId="1" xfId="0" applyFont="1" applyBorder="1" applyAlignment="1">
      <alignment horizontal="left" vertical="center"/>
    </xf>
    <xf numFmtId="0" fontId="0" fillId="0" borderId="4" xfId="0" applyBorder="1"/>
    <xf numFmtId="0" fontId="5" fillId="5" borderId="0" xfId="0" applyFont="1" applyFill="1" applyAlignment="1" applyProtection="1">
      <alignment horizontal="center" vertical="center"/>
      <protection locked="0"/>
    </xf>
    <xf numFmtId="0" fontId="10" fillId="5" borderId="0" xfId="0" applyFont="1" applyFill="1" applyAlignment="1" applyProtection="1">
      <alignment horizontal="center" vertical="center"/>
      <protection locked="0"/>
    </xf>
    <xf numFmtId="0" fontId="5" fillId="5" borderId="0" xfId="0" applyFont="1" applyFill="1" applyAlignment="1">
      <alignment horizontal="center" vertical="center"/>
    </xf>
    <xf numFmtId="164" fontId="5" fillId="5" borderId="0" xfId="0" applyNumberFormat="1" applyFont="1" applyFill="1" applyAlignment="1">
      <alignment horizontal="center" vertical="center"/>
    </xf>
    <xf numFmtId="0" fontId="0" fillId="5" borderId="0" xfId="0" applyFill="1" applyAlignment="1">
      <alignment horizontal="center"/>
    </xf>
    <xf numFmtId="0" fontId="16" fillId="5" borderId="0" xfId="2" applyFill="1" applyAlignment="1">
      <alignment horizontal="center"/>
    </xf>
    <xf numFmtId="164" fontId="5" fillId="5" borderId="0" xfId="0" applyNumberFormat="1" applyFont="1" applyFill="1" applyAlignment="1" applyProtection="1">
      <alignment horizontal="center" vertical="center"/>
      <protection locked="0"/>
    </xf>
    <xf numFmtId="0" fontId="5" fillId="5" borderId="3" xfId="0" applyFont="1" applyFill="1" applyBorder="1" applyAlignment="1" applyProtection="1">
      <alignment horizontal="center" vertical="center"/>
      <protection locked="0"/>
    </xf>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2">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1" headerRowBorderDxfId="70" tableBorderDxfId="69">
  <autoFilter ref="A1:B27" xr:uid="{00000000-0009-0000-0100-000002000000}"/>
  <tableColumns count="2">
    <tableColumn id="1" xr3:uid="{00000000-0010-0000-0100-000001000000}" name="Campo" dataDxfId="68"/>
    <tableColumn id="2" xr3:uid="{00000000-0010-0000-0100-000002000000}" name="Descrição" dataDxfId="6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5" totalsRowShown="0" headerRowDxfId="106" dataDxfId="104" headerRowBorderDxfId="105" tableBorderDxfId="103">
  <tableColumns count="30">
    <tableColumn id="1" xr3:uid="{00000000-0010-0000-0200-000001000000}" name="ID" dataDxfId="102"/>
    <tableColumn id="2" xr3:uid="{00000000-0010-0000-0200-000002000000}" name="id_geonetwork" dataDxfId="101"/>
    <tableColumn id="3" xr3:uid="{00000000-0010-0000-0200-000003000000}" name="abstract" dataDxfId="100"/>
    <tableColumn id="4" xr3:uid="{00000000-0010-0000-0200-000004000000}" name="access_constraints" dataDxfId="99"/>
    <tableColumn id="5" xr3:uid="{00000000-0010-0000-0200-000005000000}" name="use_constraints" dataDxfId="98"/>
    <tableColumn id="6" xr3:uid="{00000000-0010-0000-0200-000006000000}" name="data_classification" dataDxfId="97"/>
    <tableColumn id="7" xr3:uid="{00000000-0010-0000-0200-000007000000}" name="data_activity_classification" dataDxfId="96"/>
    <tableColumn id="8" xr3:uid="{00000000-0010-0000-0200-000008000000}" name="topic_category_code" dataDxfId="95"/>
    <tableColumn id="9" xr3:uid="{00000000-0010-0000-0200-000009000000}" name="category_acronym" dataDxfId="94"/>
    <tableColumn id="10" xr3:uid="{00000000-0010-0000-0200-00000A000000}" name="spatial_representation_type_code" dataDxfId="93"/>
    <tableColumn id="11" xr3:uid="{00000000-0010-0000-0200-00000B000000}" name="maintenance_frequency_code" dataDxfId="92"/>
    <tableColumn id="12" xr3:uid="{00000000-0010-0000-0200-00000C000000}" name="maintenance_frequency_aecom" dataDxfId="91"/>
    <tableColumn id="13" xr3:uid="{00000000-0010-0000-0200-00000D000000}" name="date" dataDxfId="90"/>
    <tableColumn id="14" xr3:uid="{00000000-0010-0000-0200-00000E000000}" name="responsible_party" dataDxfId="89"/>
    <tableColumn id="15" xr3:uid="{00000000-0010-0000-0200-00000F000000}" name="theme" dataDxfId="88"/>
    <tableColumn id="16" xr3:uid="{00000000-0010-0000-0200-000010000000}" name="theme_folder" dataDxfId="87"/>
    <tableColumn id="17" xr3:uid="{00000000-0010-0000-0200-000011000000}" name="citation" dataDxfId="86"/>
    <tableColumn id="18" xr3:uid="{00000000-0010-0000-0200-000012000000}" name="beginposition" dataDxfId="85"/>
    <tableColumn id="19" xr3:uid="{00000000-0010-0000-0200-000013000000}" name="endposition" dataDxfId="84"/>
    <tableColumn id="20" xr3:uid="{00000000-0010-0000-0200-000014000000}" name="source" dataDxfId="83"/>
    <tableColumn id="21" xr3:uid="{00000000-0010-0000-0200-000015000000}" name="path_shapefile_temp" dataDxfId="82"/>
    <tableColumn id="22" xr3:uid="{00000000-0010-0000-0200-000016000000}" name="reference_system" dataDxfId="81"/>
    <tableColumn id="23" xr3:uid="{00000000-0010-0000-0200-000017000000}" name="data_dictionary" dataDxfId="80"/>
    <tableColumn id="24" xr3:uid="{00000000-0010-0000-0200-000018000000}" name="metadata" dataDxfId="79"/>
    <tableColumn id="25" xr3:uid="{00000000-0010-0000-0200-000019000000}" name="methodologie" dataDxfId="78"/>
    <tableColumn id="26" xr3:uid="{00000000-0010-0000-0200-00001A000000}" name="others" dataDxfId="77"/>
    <tableColumn id="27" xr3:uid="{00000000-0010-0000-0200-00001B000000}" name="date_stamp" dataDxfId="76"/>
    <tableColumn id="28" xr3:uid="{00000000-0010-0000-0200-00001C000000}" name="project" dataDxfId="75"/>
    <tableColumn id="31" xr3:uid="{00000000-0010-0000-0200-00001F000000}" name="characterstring" dataDxfId="74"/>
    <tableColumn id="29" xr3:uid="{00000000-0010-0000-0200-00001D000000}" name="status" dataDxfId="7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36" totalsRowCount="1" headerRowDxfId="66" dataDxfId="65">
  <autoFilter ref="A1:H10235" xr:uid="{00000000-0009-0000-0100-000004000000}"/>
  <tableColumns count="8">
    <tableColumn id="7" xr3:uid="{00000000-0010-0000-0300-000007000000}" name="id" dataDxfId="64" totalsRowDxfId="63"/>
    <tableColumn id="9" xr3:uid="{00000000-0010-0000-0300-000009000000}" name="original_attribute_name" dataDxfId="62" totalsRowDxfId="61"/>
    <tableColumn id="6" xr3:uid="{00000000-0010-0000-0300-000006000000}" name="aecom_attribute_name" dataDxfId="60" totalsRowDxfId="59"/>
    <tableColumn id="5" xr3:uid="{00000000-0010-0000-0300-000005000000}" name="type" dataDxfId="58" totalsRowDxfId="57"/>
    <tableColumn id="3" xr3:uid="{00000000-0010-0000-0300-000003000000}" name="theme" dataDxfId="56" totalsRowDxfId="55"/>
    <tableColumn id="1" xr3:uid="{00000000-0010-0000-0300-000001000000}" name="original_description" dataDxfId="54" totalsRowDxfId="53"/>
    <tableColumn id="2" xr3:uid="{00000000-0010-0000-0300-000002000000}" name="aecom_description" dataDxfId="52" totalsRowDxfId="51"/>
    <tableColumn id="4" xr3:uid="{00000000-0010-0000-0300-000004000000}" name="verify" dataDxfId="50" totalsRowDxfId="4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48" dataDxfId="47">
  <autoFilter ref="A1:G430" xr:uid="{00000000-0009-0000-0100-000005000000}"/>
  <tableColumns count="7">
    <tableColumn id="1" xr3:uid="{00000000-0010-0000-0400-000001000000}" name="Acronym" dataDxfId="46"/>
    <tableColumn id="2" xr3:uid="{00000000-0010-0000-0400-000002000000}" name="Dictionary_en" dataDxfId="45"/>
    <tableColumn id="3" xr3:uid="{00000000-0010-0000-0400-000003000000}" name="Dictionary_pt" dataDxfId="44"/>
    <tableColumn id="4" xr3:uid="{00000000-0010-0000-0400-000004000000}" name="type_acronym" dataDxfId="43"/>
    <tableColumn id="6" xr3:uid="{00000000-0010-0000-0400-000006000000}" name="validate_acronym_en" dataDxfId="42">
      <calculatedColumnFormula>COUNTIFS(A:A,A:A)</calculatedColumnFormula>
    </tableColumn>
    <tableColumn id="7" xr3:uid="{00000000-0010-0000-0400-000007000000}" name="validate_dictionary" dataDxfId="41">
      <calculatedColumnFormula>COUNTIFS(B:B,B:B)</calculatedColumnFormula>
    </tableColumn>
    <tableColumn id="5" xr3:uid="{00000000-0010-0000-0400-000005000000}" name="Validate_Dictionary_pt" dataDxfId="40">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6" t="s">
        <v>4300</v>
      </c>
      <c r="B1" s="19" t="s">
        <v>4301</v>
      </c>
      <c r="E1" s="9" t="s">
        <v>3</v>
      </c>
      <c r="F1" s="9" t="s">
        <v>4302</v>
      </c>
    </row>
    <row r="2" spans="1:6">
      <c r="A2" s="147"/>
      <c r="B2" s="19" t="s">
        <v>4303</v>
      </c>
      <c r="E2" t="s">
        <v>4304</v>
      </c>
      <c r="F2" s="9" t="s">
        <v>4305</v>
      </c>
    </row>
    <row r="3" spans="1:6">
      <c r="A3" s="145"/>
      <c r="B3" s="19" t="s">
        <v>4306</v>
      </c>
      <c r="E3" t="s">
        <v>4307</v>
      </c>
      <c r="F3" s="9" t="s">
        <v>4305</v>
      </c>
    </row>
    <row r="4" spans="1:6">
      <c r="A4" s="144" t="s">
        <v>4308</v>
      </c>
      <c r="B4" s="4" t="s">
        <v>4309</v>
      </c>
      <c r="E4" t="s">
        <v>4310</v>
      </c>
      <c r="F4" s="9" t="s">
        <v>4305</v>
      </c>
    </row>
    <row r="5" spans="1:6">
      <c r="A5" s="147"/>
      <c r="B5" s="4" t="s">
        <v>4303</v>
      </c>
      <c r="E5" t="s">
        <v>4311</v>
      </c>
      <c r="F5" s="9" t="s">
        <v>4305</v>
      </c>
    </row>
    <row r="6" spans="1:6">
      <c r="A6" s="147"/>
      <c r="B6" s="4" t="s">
        <v>4306</v>
      </c>
      <c r="E6" t="s">
        <v>4312</v>
      </c>
      <c r="F6" s="9" t="s">
        <v>4305</v>
      </c>
    </row>
    <row r="7" spans="1:6">
      <c r="A7" s="147"/>
      <c r="B7" s="4" t="s">
        <v>4313</v>
      </c>
      <c r="E7" t="s">
        <v>4314</v>
      </c>
      <c r="F7" s="9" t="s">
        <v>4305</v>
      </c>
    </row>
    <row r="8" spans="1:6">
      <c r="A8" s="147"/>
      <c r="B8" s="4" t="s">
        <v>4315</v>
      </c>
      <c r="E8" t="s">
        <v>4316</v>
      </c>
      <c r="F8" s="9" t="s">
        <v>4305</v>
      </c>
    </row>
    <row r="9" spans="1:6">
      <c r="A9" s="147"/>
      <c r="B9" s="4" t="s">
        <v>4317</v>
      </c>
      <c r="E9" t="s">
        <v>4318</v>
      </c>
      <c r="F9" s="9" t="s">
        <v>4305</v>
      </c>
    </row>
    <row r="10" spans="1:6">
      <c r="A10" s="147"/>
      <c r="B10" s="4" t="s">
        <v>4319</v>
      </c>
      <c r="E10" t="s">
        <v>4320</v>
      </c>
      <c r="F10" s="9" t="s">
        <v>4305</v>
      </c>
    </row>
    <row r="11" spans="1:6">
      <c r="A11" s="147"/>
      <c r="B11" s="4" t="s">
        <v>4321</v>
      </c>
      <c r="E11" t="s">
        <v>4322</v>
      </c>
      <c r="F11" s="9" t="s">
        <v>4305</v>
      </c>
    </row>
    <row r="12" spans="1:6">
      <c r="A12" s="145"/>
      <c r="B12" s="4" t="s">
        <v>4323</v>
      </c>
      <c r="E12" t="s">
        <v>4324</v>
      </c>
      <c r="F12" s="9" t="s">
        <v>4305</v>
      </c>
    </row>
    <row r="13" spans="1:6">
      <c r="A13" s="146" t="s">
        <v>4325</v>
      </c>
      <c r="B13" s="12" t="s">
        <v>4326</v>
      </c>
      <c r="C13" s="13"/>
      <c r="E13" t="s">
        <v>4327</v>
      </c>
      <c r="F13" s="9" t="s">
        <v>4305</v>
      </c>
    </row>
    <row r="14" spans="1:6">
      <c r="A14" s="147"/>
      <c r="B14" s="2" t="s">
        <v>4328</v>
      </c>
      <c r="C14" s="13"/>
      <c r="E14" t="s">
        <v>4329</v>
      </c>
      <c r="F14" s="9" t="s">
        <v>4305</v>
      </c>
    </row>
    <row r="15" spans="1:6">
      <c r="A15" s="145"/>
      <c r="B15" s="3" t="s">
        <v>4330</v>
      </c>
      <c r="C15" s="13"/>
      <c r="E15" t="s">
        <v>4331</v>
      </c>
      <c r="F15" s="9" t="s">
        <v>4305</v>
      </c>
    </row>
    <row r="16" spans="1:6">
      <c r="A16" s="146" t="s">
        <v>4332</v>
      </c>
      <c r="B16" s="15" t="s">
        <v>4333</v>
      </c>
      <c r="E16" t="s">
        <v>4334</v>
      </c>
      <c r="F16" s="9" t="s">
        <v>4305</v>
      </c>
    </row>
    <row r="17" spans="1:6">
      <c r="A17" s="147"/>
      <c r="B17" s="5" t="s">
        <v>4335</v>
      </c>
      <c r="E17" t="s">
        <v>4336</v>
      </c>
      <c r="F17" s="9" t="s">
        <v>4305</v>
      </c>
    </row>
    <row r="18" spans="1:6">
      <c r="A18" s="145"/>
      <c r="B18" s="5" t="s">
        <v>4337</v>
      </c>
      <c r="E18" t="s">
        <v>4338</v>
      </c>
      <c r="F18" s="9" t="s">
        <v>4305</v>
      </c>
    </row>
    <row r="19" spans="1:6">
      <c r="A19" s="144" t="s">
        <v>4339</v>
      </c>
      <c r="B19" s="3" t="s">
        <v>4304</v>
      </c>
      <c r="E19" t="s">
        <v>4340</v>
      </c>
      <c r="F19" s="9" t="s">
        <v>4305</v>
      </c>
    </row>
    <row r="20" spans="1:6">
      <c r="A20" s="147"/>
      <c r="B20" s="3" t="s">
        <v>4307</v>
      </c>
      <c r="E20" t="s">
        <v>4341</v>
      </c>
      <c r="F20" s="9" t="s">
        <v>4305</v>
      </c>
    </row>
    <row r="21" spans="1:6">
      <c r="A21" s="147"/>
      <c r="B21" s="3" t="s">
        <v>4310</v>
      </c>
      <c r="E21" t="s">
        <v>4342</v>
      </c>
      <c r="F21" s="9" t="s">
        <v>4305</v>
      </c>
    </row>
    <row r="22" spans="1:6">
      <c r="A22" s="147"/>
      <c r="B22" s="3" t="s">
        <v>4343</v>
      </c>
      <c r="E22" t="s">
        <v>4344</v>
      </c>
      <c r="F22" s="9" t="s">
        <v>4305</v>
      </c>
    </row>
    <row r="23" spans="1:6">
      <c r="A23" s="147"/>
      <c r="B23" s="3" t="s">
        <v>4312</v>
      </c>
      <c r="E23" s="10"/>
    </row>
    <row r="24" spans="1:6">
      <c r="A24" s="147"/>
      <c r="B24" s="3" t="s">
        <v>4314</v>
      </c>
    </row>
    <row r="25" spans="1:6">
      <c r="A25" s="147"/>
      <c r="B25" s="4" t="s">
        <v>4316</v>
      </c>
    </row>
    <row r="26" spans="1:6">
      <c r="A26" s="147"/>
      <c r="B26" s="4" t="s">
        <v>4318</v>
      </c>
    </row>
    <row r="27" spans="1:6">
      <c r="A27" s="147"/>
      <c r="B27" s="3" t="s">
        <v>4320</v>
      </c>
    </row>
    <row r="28" spans="1:6">
      <c r="A28" s="147"/>
      <c r="B28" s="4" t="s">
        <v>4322</v>
      </c>
    </row>
    <row r="29" spans="1:6">
      <c r="A29" s="147"/>
      <c r="B29" s="3" t="s">
        <v>4324</v>
      </c>
    </row>
    <row r="30" spans="1:6">
      <c r="A30" s="147"/>
      <c r="B30" s="3" t="s">
        <v>4327</v>
      </c>
    </row>
    <row r="31" spans="1:6">
      <c r="A31" s="147"/>
      <c r="B31" s="3" t="s">
        <v>4329</v>
      </c>
    </row>
    <row r="32" spans="1:6">
      <c r="A32" s="147"/>
      <c r="B32" s="3" t="s">
        <v>4331</v>
      </c>
    </row>
    <row r="33" spans="1:2">
      <c r="A33" s="147"/>
      <c r="B33" s="4" t="s">
        <v>4334</v>
      </c>
    </row>
    <row r="34" spans="1:2">
      <c r="A34" s="147"/>
      <c r="B34" s="4" t="s">
        <v>4336</v>
      </c>
    </row>
    <row r="35" spans="1:2">
      <c r="A35" s="147"/>
      <c r="B35" s="4" t="s">
        <v>4345</v>
      </c>
    </row>
    <row r="36" spans="1:2">
      <c r="A36" s="147"/>
      <c r="B36" s="4" t="s">
        <v>4340</v>
      </c>
    </row>
    <row r="37" spans="1:2">
      <c r="A37" s="147"/>
      <c r="B37" s="4" t="s">
        <v>4341</v>
      </c>
    </row>
    <row r="38" spans="1:2">
      <c r="A38" s="147"/>
      <c r="B38" s="3" t="s">
        <v>4342</v>
      </c>
    </row>
    <row r="39" spans="1:2">
      <c r="A39" s="145"/>
      <c r="B39" s="3" t="s">
        <v>4344</v>
      </c>
    </row>
    <row r="40" spans="1:2">
      <c r="A40" s="144" t="s">
        <v>4346</v>
      </c>
      <c r="B40" s="3" t="s">
        <v>4347</v>
      </c>
    </row>
    <row r="41" spans="1:2">
      <c r="A41" s="147"/>
      <c r="B41" s="3" t="s">
        <v>4348</v>
      </c>
    </row>
    <row r="42" spans="1:2">
      <c r="A42" s="147"/>
      <c r="B42" s="3" t="s">
        <v>4349</v>
      </c>
    </row>
    <row r="43" spans="1:2">
      <c r="A43" s="147"/>
      <c r="B43" s="3" t="s">
        <v>4350</v>
      </c>
    </row>
    <row r="44" spans="1:2">
      <c r="A44" s="147"/>
      <c r="B44" s="3" t="s">
        <v>4351</v>
      </c>
    </row>
    <row r="45" spans="1:2">
      <c r="A45" s="147"/>
      <c r="B45" s="3" t="s">
        <v>4352</v>
      </c>
    </row>
    <row r="46" spans="1:2">
      <c r="A46" s="147"/>
      <c r="B46" s="3" t="s">
        <v>4353</v>
      </c>
    </row>
    <row r="47" spans="1:2">
      <c r="A47" s="147"/>
      <c r="B47" s="3" t="s">
        <v>4354</v>
      </c>
    </row>
    <row r="48" spans="1:2">
      <c r="A48" s="147"/>
      <c r="B48" s="3" t="s">
        <v>4355</v>
      </c>
    </row>
    <row r="49" spans="1:2">
      <c r="A49" s="147"/>
      <c r="B49" s="3" t="s">
        <v>4356</v>
      </c>
    </row>
    <row r="50" spans="1:2">
      <c r="A50" s="147"/>
      <c r="B50" s="3" t="s">
        <v>4357</v>
      </c>
    </row>
    <row r="51" spans="1:2">
      <c r="A51" s="147"/>
      <c r="B51" s="3" t="s">
        <v>4358</v>
      </c>
    </row>
    <row r="52" spans="1:2">
      <c r="A52" s="147"/>
      <c r="B52" s="3" t="s">
        <v>4359</v>
      </c>
    </row>
    <row r="53" spans="1:2">
      <c r="A53" s="147"/>
      <c r="B53" s="3" t="s">
        <v>4360</v>
      </c>
    </row>
    <row r="54" spans="1:2">
      <c r="A54" s="147"/>
      <c r="B54" s="3" t="s">
        <v>4361</v>
      </c>
    </row>
    <row r="55" spans="1:2">
      <c r="A55" s="147"/>
      <c r="B55" s="3" t="s">
        <v>4362</v>
      </c>
    </row>
    <row r="56" spans="1:2">
      <c r="A56" s="147"/>
      <c r="B56" s="3" t="s">
        <v>4363</v>
      </c>
    </row>
    <row r="57" spans="1:2">
      <c r="A57" s="147"/>
      <c r="B57" s="3" t="s">
        <v>4364</v>
      </c>
    </row>
    <row r="58" spans="1:2">
      <c r="A58" s="147"/>
      <c r="B58" s="3" t="s">
        <v>4365</v>
      </c>
    </row>
    <row r="59" spans="1:2">
      <c r="A59" s="147"/>
      <c r="B59" s="3" t="s">
        <v>4366</v>
      </c>
    </row>
    <row r="60" spans="1:2">
      <c r="A60" s="145"/>
      <c r="B60" s="3" t="s">
        <v>4367</v>
      </c>
    </row>
    <row r="61" spans="1:2">
      <c r="A61" s="146" t="s">
        <v>4368</v>
      </c>
      <c r="B61" s="5" t="s">
        <v>4369</v>
      </c>
    </row>
    <row r="62" spans="1:2">
      <c r="A62" s="147"/>
      <c r="B62" s="5" t="s">
        <v>4370</v>
      </c>
    </row>
    <row r="63" spans="1:2">
      <c r="A63" s="147"/>
      <c r="B63" s="5" t="s">
        <v>4371</v>
      </c>
    </row>
    <row r="64" spans="1:2">
      <c r="A64" s="147"/>
      <c r="B64" s="5" t="s">
        <v>4372</v>
      </c>
    </row>
    <row r="65" spans="1:2">
      <c r="A65" s="147"/>
      <c r="B65" s="5" t="s">
        <v>4373</v>
      </c>
    </row>
    <row r="66" spans="1:2">
      <c r="A66" s="145"/>
      <c r="B66" s="5" t="s">
        <v>4374</v>
      </c>
    </row>
    <row r="67" spans="1:2">
      <c r="A67" s="144" t="s">
        <v>4375</v>
      </c>
      <c r="B67" s="3" t="s">
        <v>4376</v>
      </c>
    </row>
    <row r="68" spans="1:2">
      <c r="A68" s="147"/>
      <c r="B68" s="3" t="s">
        <v>4377</v>
      </c>
    </row>
    <row r="69" spans="1:2">
      <c r="A69" s="147"/>
      <c r="B69" s="3" t="s">
        <v>4378</v>
      </c>
    </row>
    <row r="70" spans="1:2">
      <c r="A70" s="147"/>
      <c r="B70" s="4" t="s">
        <v>4379</v>
      </c>
    </row>
    <row r="71" spans="1:2">
      <c r="A71" s="147"/>
      <c r="B71" s="4" t="s">
        <v>4380</v>
      </c>
    </row>
    <row r="72" spans="1:2">
      <c r="A72" s="147"/>
      <c r="B72" s="4" t="s">
        <v>4381</v>
      </c>
    </row>
    <row r="73" spans="1:2">
      <c r="A73" s="147"/>
      <c r="B73" s="4" t="s">
        <v>4382</v>
      </c>
    </row>
    <row r="74" spans="1:2">
      <c r="A74" s="147"/>
      <c r="B74" s="4" t="s">
        <v>4383</v>
      </c>
    </row>
    <row r="75" spans="1:2">
      <c r="A75" s="147"/>
      <c r="B75" s="4" t="s">
        <v>4384</v>
      </c>
    </row>
    <row r="76" spans="1:2">
      <c r="A76" s="147"/>
      <c r="B76" s="3" t="s">
        <v>4385</v>
      </c>
    </row>
    <row r="77" spans="1:2">
      <c r="A77" s="147"/>
      <c r="B77" s="3" t="s">
        <v>4386</v>
      </c>
    </row>
    <row r="78" spans="1:2">
      <c r="A78" s="147"/>
      <c r="B78" s="3" t="s">
        <v>4387</v>
      </c>
    </row>
    <row r="79" spans="1:2">
      <c r="A79" s="147"/>
      <c r="B79" s="3" t="s">
        <v>4388</v>
      </c>
    </row>
    <row r="80" spans="1:2">
      <c r="A80" s="147"/>
      <c r="B80" s="3" t="s">
        <v>4389</v>
      </c>
    </row>
    <row r="81" spans="1:4">
      <c r="A81" s="145"/>
      <c r="B81" s="3" t="s">
        <v>4390</v>
      </c>
    </row>
    <row r="82" spans="1:4">
      <c r="A82" s="144" t="s">
        <v>4391</v>
      </c>
      <c r="B82" s="3" t="s">
        <v>4376</v>
      </c>
    </row>
    <row r="83" spans="1:4">
      <c r="A83" s="147"/>
      <c r="B83" s="3" t="s">
        <v>4377</v>
      </c>
      <c r="D83" s="17"/>
    </row>
    <row r="84" spans="1:4">
      <c r="A84" s="147"/>
      <c r="B84" s="3" t="s">
        <v>4378</v>
      </c>
      <c r="D84" s="17"/>
    </row>
    <row r="85" spans="1:4">
      <c r="A85" s="147"/>
      <c r="B85" s="3" t="s">
        <v>4379</v>
      </c>
    </row>
    <row r="86" spans="1:4">
      <c r="A86" s="147"/>
      <c r="B86" s="3" t="s">
        <v>4380</v>
      </c>
    </row>
    <row r="87" spans="1:4">
      <c r="A87" s="147"/>
      <c r="B87" s="3" t="s">
        <v>4381</v>
      </c>
      <c r="D87" s="17"/>
    </row>
    <row r="88" spans="1:4">
      <c r="A88" s="147"/>
      <c r="B88" s="3" t="s">
        <v>4382</v>
      </c>
      <c r="D88" s="9"/>
    </row>
    <row r="89" spans="1:4">
      <c r="A89" s="147"/>
      <c r="B89" s="3" t="s">
        <v>4383</v>
      </c>
      <c r="D89" s="17"/>
    </row>
    <row r="90" spans="1:4">
      <c r="A90" s="147"/>
      <c r="B90" s="3" t="s">
        <v>4384</v>
      </c>
      <c r="D90" s="17"/>
    </row>
    <row r="91" spans="1:4">
      <c r="A91" s="147"/>
      <c r="B91" s="3" t="s">
        <v>4385</v>
      </c>
      <c r="D91" s="17"/>
    </row>
    <row r="92" spans="1:4">
      <c r="A92" s="147"/>
      <c r="B92" s="3" t="s">
        <v>4386</v>
      </c>
      <c r="D92" s="130"/>
    </row>
    <row r="93" spans="1:4">
      <c r="A93" s="147"/>
      <c r="B93" s="3" t="s">
        <v>4387</v>
      </c>
      <c r="D93" s="130"/>
    </row>
    <row r="94" spans="1:4">
      <c r="A94" s="147"/>
      <c r="B94" s="3" t="s">
        <v>4388</v>
      </c>
      <c r="D94" s="9"/>
    </row>
    <row r="95" spans="1:4">
      <c r="A95" s="147"/>
      <c r="B95" s="3" t="s">
        <v>4389</v>
      </c>
      <c r="D95" s="9"/>
    </row>
    <row r="96" spans="1:4">
      <c r="A96" s="145"/>
      <c r="B96" s="3" t="s">
        <v>4390</v>
      </c>
      <c r="D96" s="17"/>
    </row>
    <row r="97" spans="1:4">
      <c r="A97" s="144" t="s">
        <v>4392</v>
      </c>
      <c r="B97" s="12" t="s">
        <v>4393</v>
      </c>
      <c r="D97" s="18"/>
    </row>
    <row r="98" spans="1:4">
      <c r="A98" s="147"/>
      <c r="B98" s="2" t="s">
        <v>4394</v>
      </c>
      <c r="D98" s="17"/>
    </row>
    <row r="99" spans="1:4">
      <c r="A99" s="147"/>
      <c r="B99" s="2" t="s">
        <v>4395</v>
      </c>
      <c r="D99" s="18"/>
    </row>
    <row r="100" spans="1:4">
      <c r="A100" s="145"/>
      <c r="B100" s="2" t="s">
        <v>4396</v>
      </c>
      <c r="D100" s="18"/>
    </row>
    <row r="101" spans="1:4" ht="19.149999999999999" customHeight="1">
      <c r="A101" s="144" t="s">
        <v>4397</v>
      </c>
      <c r="B101" s="4" t="s">
        <v>4398</v>
      </c>
      <c r="D101" s="18"/>
    </row>
    <row r="102" spans="1:4">
      <c r="A102" s="145"/>
      <c r="B102" s="4" t="s">
        <v>4399</v>
      </c>
      <c r="D102" s="18"/>
    </row>
    <row r="103" spans="1:4">
      <c r="A103" s="144" t="s">
        <v>4400</v>
      </c>
      <c r="B103" s="4" t="s">
        <v>4398</v>
      </c>
      <c r="D103" s="18"/>
    </row>
    <row r="104" spans="1:4">
      <c r="A104" s="145"/>
      <c r="B104" s="4" t="s">
        <v>4399</v>
      </c>
    </row>
    <row r="105" spans="1:4">
      <c r="A105" s="144" t="s">
        <v>4401</v>
      </c>
      <c r="B105" s="4" t="s">
        <v>4398</v>
      </c>
    </row>
    <row r="106" spans="1:4">
      <c r="A106" s="145"/>
      <c r="B106" s="4" t="s">
        <v>4399</v>
      </c>
    </row>
    <row r="107" spans="1:4">
      <c r="A107" s="144" t="s">
        <v>4402</v>
      </c>
      <c r="B107" s="4" t="s">
        <v>4398</v>
      </c>
    </row>
    <row r="108" spans="1:4" ht="18.649999999999999" customHeight="1">
      <c r="A108" s="145"/>
      <c r="B108" s="4" t="s">
        <v>4399</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33" sqref="B33"/>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5"/>
  <sheetViews>
    <sheetView showGridLines="0" tabSelected="1" topLeftCell="U1" zoomScaleNormal="100" workbookViewId="0">
      <pane ySplit="1" topLeftCell="A616" activePane="bottomLeft" state="frozen"/>
      <selection activeCell="D1" sqref="D1"/>
      <selection pane="bottomLeft" activeCell="U620" sqref="U62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4396</v>
      </c>
    </row>
    <row r="593" spans="1:30" ht="15" customHeight="1">
      <c r="A593" s="39">
        <v>592</v>
      </c>
      <c r="B593" s="13" t="s">
        <v>6890</v>
      </c>
      <c r="C593" s="1" t="s">
        <v>6891</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6892</v>
      </c>
      <c r="Q593" s="1" t="s">
        <v>4692</v>
      </c>
      <c r="R593" s="1" t="s">
        <v>6886</v>
      </c>
      <c r="S593" s="1" t="s">
        <v>6886</v>
      </c>
      <c r="T593" s="1" t="s">
        <v>6424</v>
      </c>
      <c r="U593" s="1" t="s">
        <v>6893</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6894</v>
      </c>
      <c r="C594" s="1" t="s">
        <v>6895</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6896</v>
      </c>
      <c r="Q594" s="1" t="s">
        <v>4692</v>
      </c>
      <c r="R594" s="1" t="s">
        <v>6886</v>
      </c>
      <c r="S594" s="1" t="s">
        <v>6886</v>
      </c>
      <c r="T594" s="1" t="s">
        <v>6424</v>
      </c>
      <c r="U594" s="1" t="s">
        <v>6897</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6898</v>
      </c>
      <c r="C595" s="1" t="s">
        <v>6899</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6900</v>
      </c>
      <c r="Q595" s="1" t="s">
        <v>4692</v>
      </c>
      <c r="R595" s="1" t="s">
        <v>6886</v>
      </c>
      <c r="S595" s="1" t="s">
        <v>6886</v>
      </c>
      <c r="T595" s="1" t="s">
        <v>6424</v>
      </c>
      <c r="U595" s="1" t="s">
        <v>6901</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6902</v>
      </c>
      <c r="C596" s="1" t="s">
        <v>6903</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6904</v>
      </c>
      <c r="Q596" s="1" t="s">
        <v>4692</v>
      </c>
      <c r="R596" s="1" t="s">
        <v>6886</v>
      </c>
      <c r="S596" s="1" t="s">
        <v>6886</v>
      </c>
      <c r="T596" s="1" t="s">
        <v>6424</v>
      </c>
      <c r="U596" s="1" t="s">
        <v>6905</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6906</v>
      </c>
      <c r="C597" s="1" t="s">
        <v>6907</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6908</v>
      </c>
      <c r="Q597" s="1" t="s">
        <v>4692</v>
      </c>
      <c r="R597" s="1" t="s">
        <v>6886</v>
      </c>
      <c r="S597" s="1" t="s">
        <v>6886</v>
      </c>
      <c r="T597" s="1" t="s">
        <v>6424</v>
      </c>
      <c r="U597" s="1" t="s">
        <v>6909</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6910</v>
      </c>
      <c r="C598" s="1" t="s">
        <v>6911</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6912</v>
      </c>
      <c r="Q598" s="1" t="s">
        <v>4692</v>
      </c>
      <c r="R598" s="1" t="s">
        <v>6886</v>
      </c>
      <c r="S598" s="1" t="s">
        <v>6886</v>
      </c>
      <c r="T598" s="1" t="s">
        <v>6424</v>
      </c>
      <c r="U598" s="1" t="s">
        <v>6913</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6914</v>
      </c>
      <c r="C599" s="1" t="s">
        <v>6915</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6916</v>
      </c>
      <c r="Q599" s="1" t="s">
        <v>4692</v>
      </c>
      <c r="R599" s="1" t="s">
        <v>6886</v>
      </c>
      <c r="S599" s="1" t="s">
        <v>6886</v>
      </c>
      <c r="T599" s="1" t="s">
        <v>6424</v>
      </c>
      <c r="U599" s="1" t="s">
        <v>6917</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6918</v>
      </c>
      <c r="C600" s="1" t="s">
        <v>6919</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6920</v>
      </c>
      <c r="Q600" s="1" t="s">
        <v>4692</v>
      </c>
      <c r="R600" s="1" t="s">
        <v>6886</v>
      </c>
      <c r="S600" s="1" t="s">
        <v>6886</v>
      </c>
      <c r="T600" s="1" t="s">
        <v>6424</v>
      </c>
      <c r="U600" s="1" t="s">
        <v>6921</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6922</v>
      </c>
      <c r="C601" s="1" t="s">
        <v>6923</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6924</v>
      </c>
      <c r="Q601" s="1" t="s">
        <v>4692</v>
      </c>
      <c r="R601" s="1" t="s">
        <v>6886</v>
      </c>
      <c r="S601" s="1" t="s">
        <v>6886</v>
      </c>
      <c r="T601" s="1" t="s">
        <v>6424</v>
      </c>
      <c r="U601" s="1" t="s">
        <v>6925</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6926</v>
      </c>
      <c r="C602" s="1" t="s">
        <v>6927</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6928</v>
      </c>
      <c r="Q602" s="1" t="s">
        <v>4692</v>
      </c>
      <c r="R602" s="1" t="s">
        <v>6886</v>
      </c>
      <c r="S602" s="1" t="s">
        <v>6886</v>
      </c>
      <c r="T602" s="1" t="s">
        <v>6424</v>
      </c>
      <c r="U602" s="1" t="s">
        <v>6929</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6930</v>
      </c>
      <c r="C603" s="1" t="s">
        <v>6931</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6932</v>
      </c>
      <c r="Q603" s="1" t="s">
        <v>4692</v>
      </c>
      <c r="R603" s="1" t="s">
        <v>6886</v>
      </c>
      <c r="S603" s="1" t="s">
        <v>6886</v>
      </c>
      <c r="T603" s="1" t="s">
        <v>6424</v>
      </c>
      <c r="U603" s="1" t="s">
        <v>6933</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6934</v>
      </c>
      <c r="C604" s="1" t="s">
        <v>6935</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6936</v>
      </c>
      <c r="Q604" s="1" t="s">
        <v>4692</v>
      </c>
      <c r="R604" s="1" t="s">
        <v>6886</v>
      </c>
      <c r="S604" s="1" t="s">
        <v>6886</v>
      </c>
      <c r="T604" s="1" t="s">
        <v>6424</v>
      </c>
      <c r="U604" s="1" t="s">
        <v>6937</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6938</v>
      </c>
      <c r="C605" s="1" t="s">
        <v>6939</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6940</v>
      </c>
      <c r="Q605" s="1" t="s">
        <v>4692</v>
      </c>
      <c r="R605" s="1" t="s">
        <v>6886</v>
      </c>
      <c r="S605" s="1" t="s">
        <v>6886</v>
      </c>
      <c r="T605" s="1" t="s">
        <v>6424</v>
      </c>
      <c r="U605" s="1" t="s">
        <v>6941</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6942</v>
      </c>
      <c r="C606" s="1" t="s">
        <v>6943</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6944</v>
      </c>
      <c r="Q606" s="1" t="s">
        <v>4692</v>
      </c>
      <c r="R606" s="1" t="s">
        <v>6886</v>
      </c>
      <c r="S606" s="1" t="s">
        <v>6886</v>
      </c>
      <c r="T606" s="1" t="s">
        <v>6424</v>
      </c>
      <c r="U606" s="1" t="s">
        <v>6945</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6946</v>
      </c>
      <c r="C607" s="1" t="s">
        <v>6947</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6948</v>
      </c>
      <c r="Q607" s="1" t="s">
        <v>4692</v>
      </c>
      <c r="R607" s="1" t="s">
        <v>6886</v>
      </c>
      <c r="S607" s="1" t="s">
        <v>6886</v>
      </c>
      <c r="T607" s="1" t="s">
        <v>6424</v>
      </c>
      <c r="U607" s="1" t="s">
        <v>6949</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6950</v>
      </c>
      <c r="C608" s="1" t="s">
        <v>6951</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6952</v>
      </c>
      <c r="Q608" s="1" t="s">
        <v>4692</v>
      </c>
      <c r="R608" s="1" t="s">
        <v>6886</v>
      </c>
      <c r="S608" s="1" t="s">
        <v>6886</v>
      </c>
      <c r="T608" s="1" t="s">
        <v>6424</v>
      </c>
      <c r="U608" s="1" t="s">
        <v>6953</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6954</v>
      </c>
      <c r="C609" s="1" t="s">
        <v>6955</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6956</v>
      </c>
      <c r="Q609" s="1" t="s">
        <v>4692</v>
      </c>
      <c r="R609" s="1" t="s">
        <v>6886</v>
      </c>
      <c r="S609" s="1" t="s">
        <v>6886</v>
      </c>
      <c r="T609" s="1" t="s">
        <v>6424</v>
      </c>
      <c r="U609" s="1" t="s">
        <v>6957</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6958</v>
      </c>
      <c r="C610" s="1" t="s">
        <v>6959</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6960</v>
      </c>
      <c r="Q610" s="1" t="s">
        <v>4692</v>
      </c>
      <c r="R610" s="1" t="s">
        <v>6886</v>
      </c>
      <c r="S610" s="1" t="s">
        <v>6886</v>
      </c>
      <c r="T610" s="1" t="s">
        <v>6424</v>
      </c>
      <c r="U610" s="1" t="s">
        <v>6961</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6962</v>
      </c>
      <c r="C611" s="1" t="s">
        <v>6963</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6964</v>
      </c>
      <c r="Q611" s="1" t="s">
        <v>4692</v>
      </c>
      <c r="R611" s="1" t="s">
        <v>6886</v>
      </c>
      <c r="S611" s="1" t="s">
        <v>6886</v>
      </c>
      <c r="T611" s="1" t="s">
        <v>6424</v>
      </c>
      <c r="U611" s="1" t="s">
        <v>6965</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6966</v>
      </c>
      <c r="C612" s="1" t="s">
        <v>6967</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6968</v>
      </c>
      <c r="Q612" s="1" t="s">
        <v>4692</v>
      </c>
      <c r="R612" s="1" t="s">
        <v>6886</v>
      </c>
      <c r="S612" s="1" t="s">
        <v>6886</v>
      </c>
      <c r="T612" s="1" t="s">
        <v>6424</v>
      </c>
      <c r="U612" s="1" t="s">
        <v>6969</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6970</v>
      </c>
      <c r="C613" s="1" t="s">
        <v>6971</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6972</v>
      </c>
      <c r="Q613" s="1" t="s">
        <v>4692</v>
      </c>
      <c r="R613" s="1" t="s">
        <v>6886</v>
      </c>
      <c r="S613" s="1" t="s">
        <v>6886</v>
      </c>
      <c r="T613" s="1" t="s">
        <v>6424</v>
      </c>
      <c r="U613" s="1" t="s">
        <v>6973</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6974</v>
      </c>
      <c r="C614" s="1" t="s">
        <v>6975</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6976</v>
      </c>
      <c r="Q614" s="1" t="s">
        <v>4692</v>
      </c>
      <c r="R614" s="1" t="s">
        <v>6886</v>
      </c>
      <c r="S614" s="1" t="s">
        <v>6886</v>
      </c>
      <c r="T614" s="1" t="s">
        <v>6424</v>
      </c>
      <c r="U614" s="1" t="s">
        <v>6977</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6978</v>
      </c>
      <c r="C615" s="1" t="s">
        <v>6979</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6980</v>
      </c>
      <c r="Q615" s="1" t="s">
        <v>4692</v>
      </c>
      <c r="R615" s="1" t="s">
        <v>6886</v>
      </c>
      <c r="S615" s="1" t="s">
        <v>6886</v>
      </c>
      <c r="T615" s="1" t="s">
        <v>6424</v>
      </c>
      <c r="U615" s="1" t="s">
        <v>6981</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6982</v>
      </c>
      <c r="C616" s="1" t="s">
        <v>6983</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6984</v>
      </c>
      <c r="Q616" s="1" t="s">
        <v>4692</v>
      </c>
      <c r="R616" s="1" t="s">
        <v>6886</v>
      </c>
      <c r="S616" s="1" t="s">
        <v>6886</v>
      </c>
      <c r="T616" s="1" t="s">
        <v>6424</v>
      </c>
      <c r="U616" s="1" t="s">
        <v>6985</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6986</v>
      </c>
      <c r="C617" s="1" t="s">
        <v>6987</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6988</v>
      </c>
      <c r="Q617" s="1" t="s">
        <v>4692</v>
      </c>
      <c r="R617" s="1" t="s">
        <v>6886</v>
      </c>
      <c r="S617" s="1" t="s">
        <v>6886</v>
      </c>
      <c r="T617" s="1" t="s">
        <v>6424</v>
      </c>
      <c r="U617" s="1" t="s">
        <v>6989</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6990</v>
      </c>
      <c r="C618" s="1" t="s">
        <v>6991</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6992</v>
      </c>
      <c r="Q618" s="1" t="s">
        <v>4692</v>
      </c>
      <c r="R618" s="1" t="s">
        <v>6886</v>
      </c>
      <c r="S618" s="1" t="s">
        <v>6886</v>
      </c>
      <c r="T618" s="1" t="s">
        <v>6424</v>
      </c>
      <c r="U618" s="1" t="s">
        <v>6993</v>
      </c>
      <c r="V618" s="1" t="s">
        <v>5523</v>
      </c>
      <c r="W618" s="1" t="s">
        <v>4398</v>
      </c>
      <c r="X618" s="1" t="s">
        <v>4399</v>
      </c>
      <c r="Y618" s="1" t="s">
        <v>4399</v>
      </c>
      <c r="Z618" s="1" t="s">
        <v>4399</v>
      </c>
      <c r="AA618" s="1" t="s">
        <v>6886</v>
      </c>
      <c r="AB618" s="1" t="s">
        <v>4456</v>
      </c>
      <c r="AC618" s="39" t="s">
        <v>6889</v>
      </c>
      <c r="AD618" s="1" t="s">
        <v>4396</v>
      </c>
    </row>
    <row r="619" spans="1:30" s="148" customFormat="1" ht="15" customHeight="1">
      <c r="A619" s="148">
        <v>618</v>
      </c>
      <c r="B619" s="148" t="s">
        <v>6994</v>
      </c>
      <c r="C619" s="148" t="s">
        <v>5526</v>
      </c>
      <c r="D619" s="148" t="s">
        <v>4303</v>
      </c>
      <c r="E619" s="148" t="s">
        <v>4301</v>
      </c>
      <c r="F619" s="148" t="s">
        <v>4328</v>
      </c>
      <c r="G619" s="148" t="s">
        <v>4333</v>
      </c>
      <c r="H619" s="149" t="s">
        <v>4334</v>
      </c>
      <c r="I619" s="150" t="s">
        <v>4361</v>
      </c>
      <c r="J619" s="148" t="s">
        <v>4369</v>
      </c>
      <c r="K619" s="148" t="s">
        <v>4377</v>
      </c>
      <c r="L619" s="148" t="s">
        <v>4382</v>
      </c>
      <c r="M619" s="151">
        <v>44454</v>
      </c>
      <c r="N619" s="152" t="s">
        <v>11</v>
      </c>
      <c r="O619" s="148" t="s">
        <v>4162</v>
      </c>
      <c r="P619" s="148" t="s">
        <v>6995</v>
      </c>
      <c r="Q619" s="148" t="s">
        <v>5451</v>
      </c>
      <c r="R619" s="151">
        <v>44454</v>
      </c>
      <c r="S619" s="152" t="s">
        <v>6886</v>
      </c>
      <c r="T619" s="153" t="s">
        <v>5528</v>
      </c>
      <c r="U619" s="148" t="s">
        <v>6996</v>
      </c>
      <c r="V619" s="148" t="s">
        <v>6443</v>
      </c>
      <c r="W619" s="148" t="s">
        <v>4398</v>
      </c>
      <c r="X619" s="148" t="s">
        <v>4399</v>
      </c>
      <c r="Y619" s="148" t="s">
        <v>4398</v>
      </c>
      <c r="Z619" s="148" t="s">
        <v>4399</v>
      </c>
      <c r="AA619" s="154">
        <v>46156</v>
      </c>
      <c r="AB619" s="152" t="s">
        <v>4456</v>
      </c>
      <c r="AC619" s="155" t="s">
        <v>6889</v>
      </c>
      <c r="AD619" s="148" t="s">
        <v>4393</v>
      </c>
    </row>
    <row r="620" spans="1:30" ht="15" customHeight="1">
      <c r="A620" s="39">
        <v>619</v>
      </c>
      <c r="B620" s="39" t="s">
        <v>6997</v>
      </c>
      <c r="C620" s="39" t="s">
        <v>6998</v>
      </c>
      <c r="D620" s="39" t="s">
        <v>4303</v>
      </c>
      <c r="E620" s="39" t="s">
        <v>4303</v>
      </c>
      <c r="F620" s="39" t="s">
        <v>4328</v>
      </c>
      <c r="G620" s="39" t="s">
        <v>4333</v>
      </c>
      <c r="H620" s="74" t="s">
        <v>6451</v>
      </c>
      <c r="I620" s="33" t="s">
        <v>4356</v>
      </c>
      <c r="J620" s="39" t="s">
        <v>4370</v>
      </c>
      <c r="K620" s="39" t="s">
        <v>4383</v>
      </c>
      <c r="L620" s="39" t="s">
        <v>4383</v>
      </c>
      <c r="M620" s="69" t="s">
        <v>6999</v>
      </c>
      <c r="N620" s="1" t="s">
        <v>11</v>
      </c>
      <c r="O620" s="39" t="s">
        <v>3858</v>
      </c>
      <c r="P620" s="39" t="s">
        <v>6453</v>
      </c>
      <c r="Q620" s="39" t="s">
        <v>6405</v>
      </c>
      <c r="R620" s="69" t="s">
        <v>6999</v>
      </c>
      <c r="S620" s="1" t="s">
        <v>6999</v>
      </c>
      <c r="T620" s="138" t="s">
        <v>7000</v>
      </c>
      <c r="U620" s="39" t="s">
        <v>7001</v>
      </c>
      <c r="V620" s="39" t="s">
        <v>5523</v>
      </c>
      <c r="W620" s="39" t="s">
        <v>4398</v>
      </c>
      <c r="X620" s="39" t="s">
        <v>4398</v>
      </c>
      <c r="Y620" s="39" t="s">
        <v>4398</v>
      </c>
      <c r="Z620" s="39" t="s">
        <v>4399</v>
      </c>
      <c r="AA620" s="72" t="s">
        <v>7002</v>
      </c>
      <c r="AB620" s="1" t="s">
        <v>6444</v>
      </c>
      <c r="AC620" s="82" t="s">
        <v>7003</v>
      </c>
      <c r="AD620" s="39" t="s">
        <v>4396</v>
      </c>
    </row>
    <row r="621" spans="1:30" ht="15" customHeight="1">
      <c r="A621" s="39">
        <v>620</v>
      </c>
      <c r="B621" s="39" t="s">
        <v>7004</v>
      </c>
      <c r="C621" s="39" t="s">
        <v>7005</v>
      </c>
      <c r="D621" s="39" t="s">
        <v>4303</v>
      </c>
      <c r="E621" s="39" t="s">
        <v>4303</v>
      </c>
      <c r="F621" s="39" t="s">
        <v>4328</v>
      </c>
      <c r="G621" s="39" t="s">
        <v>4333</v>
      </c>
      <c r="H621" s="74" t="s">
        <v>4316</v>
      </c>
      <c r="I621" s="33" t="s">
        <v>4353</v>
      </c>
      <c r="J621" s="39" t="s">
        <v>4370</v>
      </c>
      <c r="K621" s="39" t="s">
        <v>4383</v>
      </c>
      <c r="L621" s="39" t="s">
        <v>4383</v>
      </c>
      <c r="M621" s="69" t="s">
        <v>7002</v>
      </c>
      <c r="N621" s="1" t="s">
        <v>11</v>
      </c>
      <c r="O621" s="39" t="s">
        <v>4240</v>
      </c>
      <c r="P621" s="39" t="s">
        <v>7006</v>
      </c>
      <c r="Q621" s="39" t="s">
        <v>7007</v>
      </c>
      <c r="R621" s="69" t="s">
        <v>7008</v>
      </c>
      <c r="S621" s="1" t="s">
        <v>7009</v>
      </c>
      <c r="T621" s="138" t="s">
        <v>7010</v>
      </c>
      <c r="U621" s="39" t="s">
        <v>7011</v>
      </c>
      <c r="V621" s="39" t="s">
        <v>5523</v>
      </c>
      <c r="W621" s="39" t="s">
        <v>4398</v>
      </c>
      <c r="X621" s="39" t="s">
        <v>4399</v>
      </c>
      <c r="Y621" s="39" t="s">
        <v>4398</v>
      </c>
      <c r="Z621" s="39" t="s">
        <v>4399</v>
      </c>
      <c r="AA621" s="72" t="s">
        <v>7002</v>
      </c>
      <c r="AB621" s="1" t="s">
        <v>6444</v>
      </c>
      <c r="AC621" s="82"/>
      <c r="AD621" s="39" t="s">
        <v>4396</v>
      </c>
    </row>
    <row r="622" spans="1:30" ht="15" customHeight="1">
      <c r="A622" s="39">
        <v>621</v>
      </c>
      <c r="B622" s="39" t="s">
        <v>7012</v>
      </c>
      <c r="C622" s="39" t="s">
        <v>7013</v>
      </c>
      <c r="D622" s="39" t="s">
        <v>4303</v>
      </c>
      <c r="E622" s="39" t="s">
        <v>4303</v>
      </c>
      <c r="F622" s="39" t="s">
        <v>4328</v>
      </c>
      <c r="G622" s="39" t="s">
        <v>4333</v>
      </c>
      <c r="H622" s="74" t="s">
        <v>4316</v>
      </c>
      <c r="I622" s="33" t="s">
        <v>4353</v>
      </c>
      <c r="J622" s="39" t="s">
        <v>4370</v>
      </c>
      <c r="K622" s="39" t="s">
        <v>4383</v>
      </c>
      <c r="L622" s="39" t="s">
        <v>4383</v>
      </c>
      <c r="M622" s="69" t="s">
        <v>7002</v>
      </c>
      <c r="N622" s="1" t="s">
        <v>11</v>
      </c>
      <c r="O622" s="39" t="s">
        <v>4241</v>
      </c>
      <c r="P622" s="39" t="s">
        <v>7014</v>
      </c>
      <c r="Q622" s="39" t="s">
        <v>7007</v>
      </c>
      <c r="R622" s="69" t="s">
        <v>7015</v>
      </c>
      <c r="S622" s="1" t="s">
        <v>7016</v>
      </c>
      <c r="T622" s="138" t="s">
        <v>7010</v>
      </c>
      <c r="U622" s="39" t="s">
        <v>7011</v>
      </c>
      <c r="V622" s="39" t="s">
        <v>5523</v>
      </c>
      <c r="W622" s="39" t="s">
        <v>4398</v>
      </c>
      <c r="X622" s="39" t="s">
        <v>4399</v>
      </c>
      <c r="Y622" s="39" t="s">
        <v>4398</v>
      </c>
      <c r="Z622" s="39" t="s">
        <v>4399</v>
      </c>
      <c r="AA622" s="72" t="s">
        <v>7002</v>
      </c>
      <c r="AB622" s="1" t="s">
        <v>6444</v>
      </c>
      <c r="AC622" s="82"/>
      <c r="AD622" s="39" t="s">
        <v>4396</v>
      </c>
    </row>
    <row r="623" spans="1:30" ht="15" customHeight="1">
      <c r="A623" s="39">
        <v>622</v>
      </c>
      <c r="B623" s="39" t="s">
        <v>7017</v>
      </c>
      <c r="C623" s="39" t="s">
        <v>7018</v>
      </c>
      <c r="D623" s="39" t="s">
        <v>4303</v>
      </c>
      <c r="E623" s="39" t="s">
        <v>4303</v>
      </c>
      <c r="F623" s="39" t="s">
        <v>4328</v>
      </c>
      <c r="G623" s="39" t="s">
        <v>4333</v>
      </c>
      <c r="H623" s="74" t="s">
        <v>4316</v>
      </c>
      <c r="I623" s="33" t="s">
        <v>4353</v>
      </c>
      <c r="J623" s="39" t="s">
        <v>4370</v>
      </c>
      <c r="K623" s="39" t="s">
        <v>4383</v>
      </c>
      <c r="L623" s="39" t="s">
        <v>4383</v>
      </c>
      <c r="M623" s="69" t="s">
        <v>7002</v>
      </c>
      <c r="N623" s="1" t="s">
        <v>11</v>
      </c>
      <c r="O623" s="39" t="s">
        <v>4242</v>
      </c>
      <c r="P623" s="39" t="s">
        <v>7019</v>
      </c>
      <c r="Q623" s="39" t="s">
        <v>7007</v>
      </c>
      <c r="R623" s="69" t="s">
        <v>7020</v>
      </c>
      <c r="S623" s="1" t="s">
        <v>7021</v>
      </c>
      <c r="T623" s="138" t="s">
        <v>7010</v>
      </c>
      <c r="U623" s="39" t="s">
        <v>7011</v>
      </c>
      <c r="V623" s="39" t="s">
        <v>5523</v>
      </c>
      <c r="W623" s="39" t="s">
        <v>4398</v>
      </c>
      <c r="X623" s="39" t="s">
        <v>4399</v>
      </c>
      <c r="Y623" s="39" t="s">
        <v>4398</v>
      </c>
      <c r="Z623" s="39" t="s">
        <v>4399</v>
      </c>
      <c r="AA623" s="72" t="s">
        <v>7002</v>
      </c>
      <c r="AB623" s="1" t="s">
        <v>6444</v>
      </c>
      <c r="AC623" s="82"/>
      <c r="AD623" s="39" t="s">
        <v>4396</v>
      </c>
    </row>
    <row r="624" spans="1:30" ht="15" customHeight="1">
      <c r="A624" s="39">
        <v>623</v>
      </c>
      <c r="B624" s="39" t="s">
        <v>7022</v>
      </c>
      <c r="C624" s="39" t="s">
        <v>7023</v>
      </c>
      <c r="D624" s="39" t="s">
        <v>4303</v>
      </c>
      <c r="E624" s="39" t="s">
        <v>4303</v>
      </c>
      <c r="F624" s="39" t="s">
        <v>4328</v>
      </c>
      <c r="G624" s="39" t="s">
        <v>4333</v>
      </c>
      <c r="H624" s="74" t="s">
        <v>4316</v>
      </c>
      <c r="I624" s="33" t="s">
        <v>4353</v>
      </c>
      <c r="J624" s="39" t="s">
        <v>4370</v>
      </c>
      <c r="K624" s="39" t="s">
        <v>4383</v>
      </c>
      <c r="L624" s="39" t="s">
        <v>4383</v>
      </c>
      <c r="M624" s="69" t="s">
        <v>7002</v>
      </c>
      <c r="N624" s="1" t="s">
        <v>11</v>
      </c>
      <c r="O624" s="39" t="s">
        <v>4243</v>
      </c>
      <c r="P624" s="39" t="s">
        <v>7024</v>
      </c>
      <c r="Q624" s="39" t="s">
        <v>7007</v>
      </c>
      <c r="R624" s="69" t="s">
        <v>7025</v>
      </c>
      <c r="S624" s="1" t="s">
        <v>7026</v>
      </c>
      <c r="T624" s="138" t="s">
        <v>7010</v>
      </c>
      <c r="U624" s="39" t="s">
        <v>7011</v>
      </c>
      <c r="V624" s="39" t="s">
        <v>5523</v>
      </c>
      <c r="W624" s="39" t="s">
        <v>4398</v>
      </c>
      <c r="X624" s="39" t="s">
        <v>4399</v>
      </c>
      <c r="Y624" s="39" t="s">
        <v>4398</v>
      </c>
      <c r="Z624" s="39" t="s">
        <v>4399</v>
      </c>
      <c r="AA624" s="72" t="s">
        <v>7002</v>
      </c>
      <c r="AB624" s="1" t="s">
        <v>6444</v>
      </c>
      <c r="AC624" s="82"/>
      <c r="AD624" s="39" t="s">
        <v>4396</v>
      </c>
    </row>
    <row r="625" spans="1:30" ht="15" customHeight="1">
      <c r="A625" s="39">
        <v>624</v>
      </c>
      <c r="B625" s="39" t="s">
        <v>7027</v>
      </c>
      <c r="C625" s="39" t="s">
        <v>7028</v>
      </c>
      <c r="D625" s="39" t="s">
        <v>4303</v>
      </c>
      <c r="E625" s="39" t="s">
        <v>4303</v>
      </c>
      <c r="F625" s="39" t="s">
        <v>4328</v>
      </c>
      <c r="G625" s="39" t="s">
        <v>4333</v>
      </c>
      <c r="H625" s="74" t="s">
        <v>4316</v>
      </c>
      <c r="I625" s="33" t="s">
        <v>4353</v>
      </c>
      <c r="J625" s="39" t="s">
        <v>4370</v>
      </c>
      <c r="K625" s="39" t="s">
        <v>4383</v>
      </c>
      <c r="L625" s="39" t="s">
        <v>4383</v>
      </c>
      <c r="M625" s="69" t="s">
        <v>7002</v>
      </c>
      <c r="N625" s="1" t="s">
        <v>11</v>
      </c>
      <c r="O625" s="39" t="s">
        <v>4244</v>
      </c>
      <c r="P625" s="39" t="s">
        <v>7029</v>
      </c>
      <c r="Q625" s="39" t="s">
        <v>7007</v>
      </c>
      <c r="R625" s="69" t="s">
        <v>7030</v>
      </c>
      <c r="S625" s="1" t="s">
        <v>7031</v>
      </c>
      <c r="T625" s="138" t="s">
        <v>7010</v>
      </c>
      <c r="U625" s="39" t="s">
        <v>7011</v>
      </c>
      <c r="V625" s="39" t="s">
        <v>5523</v>
      </c>
      <c r="W625" s="39" t="s">
        <v>4398</v>
      </c>
      <c r="X625" s="39" t="s">
        <v>4399</v>
      </c>
      <c r="Y625" s="39" t="s">
        <v>4398</v>
      </c>
      <c r="Z625" s="39" t="s">
        <v>4399</v>
      </c>
      <c r="AA625" s="72" t="s">
        <v>7002</v>
      </c>
      <c r="AB625" s="1" t="s">
        <v>6444</v>
      </c>
      <c r="AC625" s="82"/>
      <c r="AD625" s="39" t="s">
        <v>4396</v>
      </c>
    </row>
    <row r="626" spans="1:30" ht="15" customHeight="1">
      <c r="A626" s="39">
        <v>625</v>
      </c>
      <c r="B626" s="39" t="s">
        <v>7032</v>
      </c>
      <c r="C626" s="39" t="s">
        <v>7033</v>
      </c>
      <c r="D626" s="39" t="s">
        <v>4303</v>
      </c>
      <c r="E626" s="39" t="s">
        <v>4303</v>
      </c>
      <c r="F626" s="39" t="s">
        <v>4328</v>
      </c>
      <c r="G626" s="39" t="s">
        <v>4333</v>
      </c>
      <c r="H626" s="74" t="s">
        <v>4316</v>
      </c>
      <c r="I626" s="33" t="s">
        <v>4353</v>
      </c>
      <c r="J626" s="39" t="s">
        <v>4370</v>
      </c>
      <c r="K626" s="39" t="s">
        <v>4383</v>
      </c>
      <c r="L626" s="39" t="s">
        <v>4383</v>
      </c>
      <c r="M626" s="69" t="s">
        <v>7002</v>
      </c>
      <c r="N626" s="1" t="s">
        <v>11</v>
      </c>
      <c r="O626" s="39" t="s">
        <v>4245</v>
      </c>
      <c r="P626" s="39" t="s">
        <v>7034</v>
      </c>
      <c r="Q626" s="39" t="s">
        <v>7007</v>
      </c>
      <c r="R626" s="69" t="s">
        <v>7035</v>
      </c>
      <c r="S626" s="1" t="s">
        <v>7036</v>
      </c>
      <c r="T626" s="138" t="s">
        <v>7010</v>
      </c>
      <c r="U626" s="39" t="s">
        <v>7011</v>
      </c>
      <c r="V626" s="39" t="s">
        <v>5523</v>
      </c>
      <c r="W626" s="39" t="s">
        <v>4398</v>
      </c>
      <c r="X626" s="39" t="s">
        <v>4399</v>
      </c>
      <c r="Y626" s="39" t="s">
        <v>4398</v>
      </c>
      <c r="Z626" s="39" t="s">
        <v>4399</v>
      </c>
      <c r="AA626" s="72" t="s">
        <v>7002</v>
      </c>
      <c r="AB626" s="1" t="s">
        <v>6444</v>
      </c>
      <c r="AC626" s="82"/>
      <c r="AD626" s="39" t="s">
        <v>4396</v>
      </c>
    </row>
    <row r="627" spans="1:30" ht="15" customHeight="1">
      <c r="A627" s="39">
        <v>626</v>
      </c>
      <c r="B627" s="39" t="s">
        <v>7037</v>
      </c>
      <c r="C627" s="39" t="s">
        <v>7038</v>
      </c>
      <c r="D627" s="39" t="s">
        <v>4303</v>
      </c>
      <c r="E627" s="39" t="s">
        <v>4303</v>
      </c>
      <c r="F627" s="39" t="s">
        <v>4328</v>
      </c>
      <c r="G627" s="39" t="s">
        <v>4333</v>
      </c>
      <c r="H627" s="74" t="s">
        <v>4316</v>
      </c>
      <c r="I627" s="33" t="s">
        <v>4353</v>
      </c>
      <c r="J627" s="39" t="s">
        <v>4370</v>
      </c>
      <c r="K627" s="39" t="s">
        <v>4383</v>
      </c>
      <c r="L627" s="39" t="s">
        <v>4383</v>
      </c>
      <c r="M627" s="69" t="s">
        <v>7002</v>
      </c>
      <c r="N627" s="1" t="s">
        <v>11</v>
      </c>
      <c r="O627" s="39" t="s">
        <v>4246</v>
      </c>
      <c r="P627" s="39" t="s">
        <v>7039</v>
      </c>
      <c r="Q627" s="39" t="s">
        <v>7007</v>
      </c>
      <c r="R627" s="69" t="s">
        <v>7040</v>
      </c>
      <c r="S627" s="1" t="s">
        <v>7041</v>
      </c>
      <c r="T627" s="138" t="s">
        <v>7010</v>
      </c>
      <c r="U627" s="39" t="s">
        <v>7011</v>
      </c>
      <c r="V627" s="39" t="s">
        <v>5523</v>
      </c>
      <c r="W627" s="39" t="s">
        <v>4398</v>
      </c>
      <c r="X627" s="39" t="s">
        <v>4399</v>
      </c>
      <c r="Y627" s="39" t="s">
        <v>4398</v>
      </c>
      <c r="Z627" s="39" t="s">
        <v>4399</v>
      </c>
      <c r="AA627" s="72" t="s">
        <v>7002</v>
      </c>
      <c r="AB627" s="1" t="s">
        <v>6444</v>
      </c>
      <c r="AC627" s="82"/>
      <c r="AD627" s="39" t="s">
        <v>4396</v>
      </c>
    </row>
    <row r="628" spans="1:30" ht="15" customHeight="1">
      <c r="A628" s="39">
        <v>627</v>
      </c>
      <c r="B628" s="39" t="s">
        <v>7042</v>
      </c>
      <c r="C628" s="39" t="s">
        <v>7043</v>
      </c>
      <c r="D628" s="39" t="s">
        <v>4303</v>
      </c>
      <c r="E628" s="39" t="s">
        <v>4303</v>
      </c>
      <c r="F628" s="39" t="s">
        <v>4328</v>
      </c>
      <c r="G628" s="39" t="s">
        <v>4333</v>
      </c>
      <c r="H628" s="74" t="s">
        <v>4316</v>
      </c>
      <c r="I628" s="33" t="s">
        <v>4353</v>
      </c>
      <c r="J628" s="39" t="s">
        <v>4370</v>
      </c>
      <c r="K628" s="39" t="s">
        <v>4383</v>
      </c>
      <c r="L628" s="39" t="s">
        <v>4383</v>
      </c>
      <c r="M628" s="69" t="s">
        <v>7002</v>
      </c>
      <c r="N628" s="1" t="s">
        <v>11</v>
      </c>
      <c r="O628" s="39" t="s">
        <v>4247</v>
      </c>
      <c r="P628" s="39" t="s">
        <v>7044</v>
      </c>
      <c r="Q628" s="39" t="s">
        <v>7007</v>
      </c>
      <c r="R628" s="69" t="s">
        <v>7045</v>
      </c>
      <c r="S628" s="1" t="s">
        <v>7046</v>
      </c>
      <c r="T628" s="138" t="s">
        <v>7010</v>
      </c>
      <c r="U628" s="39" t="s">
        <v>7011</v>
      </c>
      <c r="V628" s="39" t="s">
        <v>5523</v>
      </c>
      <c r="W628" s="39" t="s">
        <v>4398</v>
      </c>
      <c r="X628" s="39" t="s">
        <v>4399</v>
      </c>
      <c r="Y628" s="39" t="s">
        <v>4398</v>
      </c>
      <c r="Z628" s="39" t="s">
        <v>4399</v>
      </c>
      <c r="AA628" s="72" t="s">
        <v>7002</v>
      </c>
      <c r="AB628" s="1" t="s">
        <v>6444</v>
      </c>
      <c r="AC628" s="82"/>
      <c r="AD628" s="39" t="s">
        <v>4396</v>
      </c>
    </row>
    <row r="629" spans="1:30" ht="15" customHeight="1">
      <c r="A629" s="39">
        <v>628</v>
      </c>
      <c r="B629" s="39" t="s">
        <v>7047</v>
      </c>
      <c r="C629" s="39" t="s">
        <v>7048</v>
      </c>
      <c r="D629" s="39" t="s">
        <v>4303</v>
      </c>
      <c r="E629" s="39" t="s">
        <v>4303</v>
      </c>
      <c r="F629" s="39" t="s">
        <v>4328</v>
      </c>
      <c r="G629" s="39" t="s">
        <v>4333</v>
      </c>
      <c r="H629" s="74" t="s">
        <v>4316</v>
      </c>
      <c r="I629" s="33" t="s">
        <v>4353</v>
      </c>
      <c r="J629" s="39" t="s">
        <v>4370</v>
      </c>
      <c r="K629" s="39" t="s">
        <v>4383</v>
      </c>
      <c r="L629" s="39" t="s">
        <v>4383</v>
      </c>
      <c r="M629" s="69" t="s">
        <v>7002</v>
      </c>
      <c r="N629" s="1" t="s">
        <v>11</v>
      </c>
      <c r="O629" s="39" t="s">
        <v>4248</v>
      </c>
      <c r="P629" s="39" t="s">
        <v>7049</v>
      </c>
      <c r="Q629" s="39" t="s">
        <v>7007</v>
      </c>
      <c r="R629" s="69" t="s">
        <v>7050</v>
      </c>
      <c r="S629" s="1" t="s">
        <v>7051</v>
      </c>
      <c r="T629" s="138" t="s">
        <v>7010</v>
      </c>
      <c r="U629" s="39" t="s">
        <v>7011</v>
      </c>
      <c r="V629" s="39" t="s">
        <v>5523</v>
      </c>
      <c r="W629" s="39" t="s">
        <v>4398</v>
      </c>
      <c r="X629" s="39" t="s">
        <v>4399</v>
      </c>
      <c r="Y629" s="39" t="s">
        <v>4398</v>
      </c>
      <c r="Z629" s="39" t="s">
        <v>4399</v>
      </c>
      <c r="AA629" s="72" t="s">
        <v>7002</v>
      </c>
      <c r="AB629" s="1" t="s">
        <v>6444</v>
      </c>
      <c r="AC629" s="82"/>
      <c r="AD629" s="39" t="s">
        <v>4396</v>
      </c>
    </row>
    <row r="630" spans="1:30" ht="15" customHeight="1">
      <c r="A630" s="39">
        <v>629</v>
      </c>
      <c r="B630" s="39" t="s">
        <v>7052</v>
      </c>
      <c r="C630" s="39" t="s">
        <v>7053</v>
      </c>
      <c r="D630" s="39" t="s">
        <v>4303</v>
      </c>
      <c r="E630" s="39" t="s">
        <v>4303</v>
      </c>
      <c r="F630" s="39" t="s">
        <v>4328</v>
      </c>
      <c r="G630" s="39" t="s">
        <v>4333</v>
      </c>
      <c r="H630" s="74" t="s">
        <v>4316</v>
      </c>
      <c r="I630" s="33" t="s">
        <v>4353</v>
      </c>
      <c r="J630" s="39" t="s">
        <v>4370</v>
      </c>
      <c r="K630" s="39" t="s">
        <v>4383</v>
      </c>
      <c r="L630" s="39" t="s">
        <v>4383</v>
      </c>
      <c r="M630" s="69" t="s">
        <v>7002</v>
      </c>
      <c r="N630" s="1" t="s">
        <v>11</v>
      </c>
      <c r="O630" s="39" t="s">
        <v>4249</v>
      </c>
      <c r="P630" s="39" t="s">
        <v>7054</v>
      </c>
      <c r="Q630" s="39" t="s">
        <v>7007</v>
      </c>
      <c r="R630" s="69" t="s">
        <v>7055</v>
      </c>
      <c r="S630" s="1" t="s">
        <v>7056</v>
      </c>
      <c r="T630" s="138" t="s">
        <v>7010</v>
      </c>
      <c r="U630" s="39" t="s">
        <v>7011</v>
      </c>
      <c r="V630" s="39" t="s">
        <v>5523</v>
      </c>
      <c r="W630" s="39" t="s">
        <v>4398</v>
      </c>
      <c r="X630" s="39" t="s">
        <v>4399</v>
      </c>
      <c r="Y630" s="39" t="s">
        <v>4398</v>
      </c>
      <c r="Z630" s="39" t="s">
        <v>4399</v>
      </c>
      <c r="AA630" s="72" t="s">
        <v>7002</v>
      </c>
      <c r="AB630" s="1" t="s">
        <v>6444</v>
      </c>
      <c r="AC630" s="82"/>
      <c r="AD630" s="39" t="s">
        <v>4396</v>
      </c>
    </row>
    <row r="631" spans="1:30" ht="15" customHeight="1">
      <c r="A631" s="39">
        <v>630</v>
      </c>
      <c r="B631" s="39" t="s">
        <v>7057</v>
      </c>
      <c r="C631" s="39" t="s">
        <v>7058</v>
      </c>
      <c r="D631" s="39" t="s">
        <v>4303</v>
      </c>
      <c r="E631" s="39" t="s">
        <v>4303</v>
      </c>
      <c r="F631" s="39" t="s">
        <v>4328</v>
      </c>
      <c r="G631" s="39" t="s">
        <v>4333</v>
      </c>
      <c r="H631" s="74" t="s">
        <v>4316</v>
      </c>
      <c r="I631" s="33" t="s">
        <v>4353</v>
      </c>
      <c r="J631" s="39" t="s">
        <v>4370</v>
      </c>
      <c r="K631" s="39" t="s">
        <v>4383</v>
      </c>
      <c r="L631" s="39" t="s">
        <v>4383</v>
      </c>
      <c r="M631" s="69" t="s">
        <v>7002</v>
      </c>
      <c r="N631" s="1" t="s">
        <v>11</v>
      </c>
      <c r="O631" s="39" t="s">
        <v>4250</v>
      </c>
      <c r="P631" s="39" t="s">
        <v>7059</v>
      </c>
      <c r="Q631" s="39" t="s">
        <v>7007</v>
      </c>
      <c r="R631" s="69" t="s">
        <v>7060</v>
      </c>
      <c r="S631" s="1" t="s">
        <v>7061</v>
      </c>
      <c r="T631" s="138" t="s">
        <v>7010</v>
      </c>
      <c r="U631" s="39" t="s">
        <v>7011</v>
      </c>
      <c r="V631" s="39" t="s">
        <v>5523</v>
      </c>
      <c r="W631" s="39" t="s">
        <v>4398</v>
      </c>
      <c r="X631" s="39" t="s">
        <v>4399</v>
      </c>
      <c r="Y631" s="39" t="s">
        <v>4398</v>
      </c>
      <c r="Z631" s="39" t="s">
        <v>4399</v>
      </c>
      <c r="AA631" s="72" t="s">
        <v>7002</v>
      </c>
      <c r="AB631" s="1" t="s">
        <v>6444</v>
      </c>
      <c r="AC631" s="82"/>
      <c r="AD631" s="39" t="s">
        <v>4396</v>
      </c>
    </row>
    <row r="632" spans="1:30" ht="15" customHeight="1">
      <c r="A632" s="39">
        <v>631</v>
      </c>
      <c r="B632" s="39" t="s">
        <v>7062</v>
      </c>
      <c r="C632" s="39" t="s">
        <v>7063</v>
      </c>
      <c r="D632" s="39" t="s">
        <v>4303</v>
      </c>
      <c r="E632" s="39" t="s">
        <v>4303</v>
      </c>
      <c r="F632" s="39" t="s">
        <v>4328</v>
      </c>
      <c r="G632" s="39" t="s">
        <v>4333</v>
      </c>
      <c r="H632" s="74" t="s">
        <v>4316</v>
      </c>
      <c r="I632" s="33" t="s">
        <v>4353</v>
      </c>
      <c r="J632" s="39" t="s">
        <v>4370</v>
      </c>
      <c r="K632" s="39" t="s">
        <v>4383</v>
      </c>
      <c r="L632" s="39" t="s">
        <v>4383</v>
      </c>
      <c r="M632" s="69" t="s">
        <v>7002</v>
      </c>
      <c r="N632" s="1" t="s">
        <v>11</v>
      </c>
      <c r="O632" s="39" t="s">
        <v>4251</v>
      </c>
      <c r="P632" s="39" t="s">
        <v>7064</v>
      </c>
      <c r="Q632" s="39" t="s">
        <v>7007</v>
      </c>
      <c r="R632" s="69" t="s">
        <v>7065</v>
      </c>
      <c r="S632" s="1" t="s">
        <v>7066</v>
      </c>
      <c r="T632" s="138" t="s">
        <v>7010</v>
      </c>
      <c r="U632" s="39" t="s">
        <v>7011</v>
      </c>
      <c r="V632" s="39" t="s">
        <v>5523</v>
      </c>
      <c r="W632" s="39" t="s">
        <v>4398</v>
      </c>
      <c r="X632" s="39" t="s">
        <v>4399</v>
      </c>
      <c r="Y632" s="39" t="s">
        <v>4398</v>
      </c>
      <c r="Z632" s="39" t="s">
        <v>4399</v>
      </c>
      <c r="AA632" s="72" t="s">
        <v>7002</v>
      </c>
      <c r="AB632" s="1" t="s">
        <v>6444</v>
      </c>
      <c r="AC632" s="82"/>
      <c r="AD632" s="39" t="s">
        <v>4396</v>
      </c>
    </row>
    <row r="633" spans="1:30" ht="15" customHeight="1">
      <c r="A633" s="39">
        <v>632</v>
      </c>
      <c r="B633" s="39" t="s">
        <v>7067</v>
      </c>
      <c r="C633" s="39" t="s">
        <v>7068</v>
      </c>
      <c r="D633" s="39" t="s">
        <v>4303</v>
      </c>
      <c r="E633" s="39" t="s">
        <v>4303</v>
      </c>
      <c r="F633" s="39" t="s">
        <v>4328</v>
      </c>
      <c r="G633" s="39" t="s">
        <v>4333</v>
      </c>
      <c r="H633" s="74" t="s">
        <v>4316</v>
      </c>
      <c r="I633" s="33" t="s">
        <v>4353</v>
      </c>
      <c r="J633" s="39" t="s">
        <v>4370</v>
      </c>
      <c r="K633" s="39" t="s">
        <v>4383</v>
      </c>
      <c r="L633" s="39" t="s">
        <v>4383</v>
      </c>
      <c r="M633" s="69" t="s">
        <v>7002</v>
      </c>
      <c r="N633" s="1" t="s">
        <v>11</v>
      </c>
      <c r="O633" s="39" t="s">
        <v>4252</v>
      </c>
      <c r="P633" s="39" t="s">
        <v>7069</v>
      </c>
      <c r="Q633" s="39" t="s">
        <v>7007</v>
      </c>
      <c r="R633" s="69" t="s">
        <v>7070</v>
      </c>
      <c r="S633" s="1" t="s">
        <v>7071</v>
      </c>
      <c r="T633" s="138" t="s">
        <v>7010</v>
      </c>
      <c r="U633" s="39" t="s">
        <v>7011</v>
      </c>
      <c r="V633" s="39" t="s">
        <v>5523</v>
      </c>
      <c r="W633" s="39" t="s">
        <v>4398</v>
      </c>
      <c r="X633" s="39" t="s">
        <v>4399</v>
      </c>
      <c r="Y633" s="39" t="s">
        <v>4398</v>
      </c>
      <c r="Z633" s="39" t="s">
        <v>4399</v>
      </c>
      <c r="AA633" s="72" t="s">
        <v>7002</v>
      </c>
      <c r="AB633" s="1" t="s">
        <v>6444</v>
      </c>
      <c r="AC633" s="82"/>
      <c r="AD633" s="39" t="s">
        <v>4396</v>
      </c>
    </row>
    <row r="634" spans="1:30" ht="15" customHeight="1">
      <c r="A634" s="39">
        <v>633</v>
      </c>
      <c r="B634" s="39" t="s">
        <v>7072</v>
      </c>
      <c r="C634" s="39" t="s">
        <v>7073</v>
      </c>
      <c r="D634" s="39" t="s">
        <v>4303</v>
      </c>
      <c r="E634" s="39" t="s">
        <v>4303</v>
      </c>
      <c r="F634" s="39" t="s">
        <v>4328</v>
      </c>
      <c r="G634" s="39" t="s">
        <v>4333</v>
      </c>
      <c r="H634" s="74" t="s">
        <v>4316</v>
      </c>
      <c r="I634" s="33" t="s">
        <v>4353</v>
      </c>
      <c r="J634" s="39" t="s">
        <v>4370</v>
      </c>
      <c r="K634" s="39" t="s">
        <v>4383</v>
      </c>
      <c r="L634" s="39" t="s">
        <v>4383</v>
      </c>
      <c r="M634" s="69" t="s">
        <v>7002</v>
      </c>
      <c r="N634" s="1" t="s">
        <v>11</v>
      </c>
      <c r="O634" s="39" t="s">
        <v>4253</v>
      </c>
      <c r="P634" s="39" t="s">
        <v>7074</v>
      </c>
      <c r="Q634" s="39" t="s">
        <v>7007</v>
      </c>
      <c r="R634" s="69" t="s">
        <v>7075</v>
      </c>
      <c r="S634" s="1" t="s">
        <v>7076</v>
      </c>
      <c r="T634" s="138" t="s">
        <v>7010</v>
      </c>
      <c r="U634" s="39" t="s">
        <v>7011</v>
      </c>
      <c r="V634" s="39" t="s">
        <v>5523</v>
      </c>
      <c r="W634" s="39" t="s">
        <v>4398</v>
      </c>
      <c r="X634" s="39" t="s">
        <v>4399</v>
      </c>
      <c r="Y634" s="39" t="s">
        <v>4398</v>
      </c>
      <c r="Z634" s="39" t="s">
        <v>4399</v>
      </c>
      <c r="AA634" s="72" t="s">
        <v>7002</v>
      </c>
      <c r="AB634" s="1" t="s">
        <v>6444</v>
      </c>
      <c r="AC634" s="82"/>
      <c r="AD634" s="39" t="s">
        <v>4396</v>
      </c>
    </row>
    <row r="635" spans="1:30" ht="15" customHeight="1">
      <c r="A635" s="39">
        <v>634</v>
      </c>
      <c r="B635" s="39" t="s">
        <v>7077</v>
      </c>
      <c r="C635" s="39" t="s">
        <v>7078</v>
      </c>
      <c r="D635" s="39" t="s">
        <v>4303</v>
      </c>
      <c r="E635" s="39" t="s">
        <v>4303</v>
      </c>
      <c r="F635" s="39" t="s">
        <v>4328</v>
      </c>
      <c r="G635" s="39" t="s">
        <v>4333</v>
      </c>
      <c r="H635" s="74" t="s">
        <v>4316</v>
      </c>
      <c r="I635" s="33" t="s">
        <v>4353</v>
      </c>
      <c r="J635" s="39" t="s">
        <v>4370</v>
      </c>
      <c r="K635" s="39" t="s">
        <v>4383</v>
      </c>
      <c r="L635" s="39" t="s">
        <v>4383</v>
      </c>
      <c r="M635" s="69" t="s">
        <v>7002</v>
      </c>
      <c r="N635" s="1" t="s">
        <v>11</v>
      </c>
      <c r="O635" s="39" t="s">
        <v>4254</v>
      </c>
      <c r="P635" s="39" t="s">
        <v>7079</v>
      </c>
      <c r="Q635" s="39" t="s">
        <v>7007</v>
      </c>
      <c r="R635" s="69" t="s">
        <v>7080</v>
      </c>
      <c r="S635" s="1" t="s">
        <v>7081</v>
      </c>
      <c r="T635" s="138" t="s">
        <v>7010</v>
      </c>
      <c r="U635" s="39" t="s">
        <v>7011</v>
      </c>
      <c r="V635" s="39" t="s">
        <v>5523</v>
      </c>
      <c r="W635" s="39" t="s">
        <v>4398</v>
      </c>
      <c r="X635" s="39" t="s">
        <v>4399</v>
      </c>
      <c r="Y635" s="39" t="s">
        <v>4398</v>
      </c>
      <c r="Z635" s="39" t="s">
        <v>4399</v>
      </c>
      <c r="AA635" s="72" t="s">
        <v>7002</v>
      </c>
      <c r="AB635" s="1" t="s">
        <v>6444</v>
      </c>
      <c r="AC635" s="82"/>
      <c r="AD635" s="39" t="s">
        <v>4396</v>
      </c>
    </row>
    <row r="636" spans="1:30" ht="15" customHeight="1">
      <c r="A636" s="39">
        <v>635</v>
      </c>
      <c r="B636" s="39" t="s">
        <v>7082</v>
      </c>
      <c r="C636" s="39" t="s">
        <v>7083</v>
      </c>
      <c r="D636" s="39" t="s">
        <v>4303</v>
      </c>
      <c r="E636" s="39" t="s">
        <v>4303</v>
      </c>
      <c r="F636" s="39" t="s">
        <v>4328</v>
      </c>
      <c r="G636" s="39" t="s">
        <v>4333</v>
      </c>
      <c r="H636" s="74" t="s">
        <v>4316</v>
      </c>
      <c r="I636" s="33" t="s">
        <v>4353</v>
      </c>
      <c r="J636" s="39" t="s">
        <v>4370</v>
      </c>
      <c r="K636" s="39" t="s">
        <v>4383</v>
      </c>
      <c r="L636" s="39" t="s">
        <v>4383</v>
      </c>
      <c r="M636" s="69" t="s">
        <v>7002</v>
      </c>
      <c r="N636" s="1" t="s">
        <v>11</v>
      </c>
      <c r="O636" s="39" t="s">
        <v>4255</v>
      </c>
      <c r="P636" s="39" t="s">
        <v>7084</v>
      </c>
      <c r="Q636" s="39" t="s">
        <v>7007</v>
      </c>
      <c r="R636" s="69" t="s">
        <v>7085</v>
      </c>
      <c r="S636" s="1" t="s">
        <v>7086</v>
      </c>
      <c r="T636" s="138" t="s">
        <v>7010</v>
      </c>
      <c r="U636" s="39" t="s">
        <v>7011</v>
      </c>
      <c r="V636" s="39" t="s">
        <v>5523</v>
      </c>
      <c r="W636" s="39" t="s">
        <v>4398</v>
      </c>
      <c r="X636" s="39" t="s">
        <v>4399</v>
      </c>
      <c r="Y636" s="39" t="s">
        <v>4398</v>
      </c>
      <c r="Z636" s="39" t="s">
        <v>4399</v>
      </c>
      <c r="AA636" s="72" t="s">
        <v>7002</v>
      </c>
      <c r="AB636" s="1" t="s">
        <v>6444</v>
      </c>
      <c r="AC636" s="82"/>
      <c r="AD636" s="39" t="s">
        <v>4396</v>
      </c>
    </row>
    <row r="637" spans="1:30" ht="15" customHeight="1">
      <c r="A637" s="39">
        <v>636</v>
      </c>
      <c r="B637" s="39" t="s">
        <v>7087</v>
      </c>
      <c r="C637" s="39" t="s">
        <v>7088</v>
      </c>
      <c r="D637" s="39" t="s">
        <v>4303</v>
      </c>
      <c r="E637" s="39" t="s">
        <v>4303</v>
      </c>
      <c r="F637" s="39" t="s">
        <v>4328</v>
      </c>
      <c r="G637" s="39" t="s">
        <v>4333</v>
      </c>
      <c r="H637" s="74" t="s">
        <v>4316</v>
      </c>
      <c r="I637" s="33" t="s">
        <v>4353</v>
      </c>
      <c r="J637" s="39" t="s">
        <v>4370</v>
      </c>
      <c r="K637" s="39" t="s">
        <v>4383</v>
      </c>
      <c r="L637" s="39" t="s">
        <v>4383</v>
      </c>
      <c r="M637" s="69" t="s">
        <v>7002</v>
      </c>
      <c r="N637" s="1" t="s">
        <v>11</v>
      </c>
      <c r="O637" s="39" t="s">
        <v>4256</v>
      </c>
      <c r="P637" s="39" t="s">
        <v>7089</v>
      </c>
      <c r="Q637" s="39" t="s">
        <v>7007</v>
      </c>
      <c r="R637" s="69" t="s">
        <v>6535</v>
      </c>
      <c r="S637" s="1" t="s">
        <v>7090</v>
      </c>
      <c r="T637" s="138" t="s">
        <v>7010</v>
      </c>
      <c r="U637" s="39" t="s">
        <v>7011</v>
      </c>
      <c r="V637" s="39" t="s">
        <v>5523</v>
      </c>
      <c r="W637" s="39" t="s">
        <v>4398</v>
      </c>
      <c r="X637" s="39" t="s">
        <v>4399</v>
      </c>
      <c r="Y637" s="39" t="s">
        <v>4398</v>
      </c>
      <c r="Z637" s="39" t="s">
        <v>4399</v>
      </c>
      <c r="AA637" s="72" t="s">
        <v>7002</v>
      </c>
      <c r="AB637" s="1" t="s">
        <v>6444</v>
      </c>
      <c r="AC637" s="82"/>
      <c r="AD637" s="39" t="s">
        <v>4396</v>
      </c>
    </row>
    <row r="638" spans="1:30" ht="15" customHeight="1">
      <c r="A638" s="39">
        <v>637</v>
      </c>
      <c r="B638" s="39" t="s">
        <v>7091</v>
      </c>
      <c r="C638" s="39" t="s">
        <v>7092</v>
      </c>
      <c r="D638" s="39" t="s">
        <v>4303</v>
      </c>
      <c r="E638" s="39" t="s">
        <v>4303</v>
      </c>
      <c r="F638" s="39" t="s">
        <v>4328</v>
      </c>
      <c r="G638" s="39" t="s">
        <v>4333</v>
      </c>
      <c r="H638" s="74" t="s">
        <v>4316</v>
      </c>
      <c r="I638" s="33" t="s">
        <v>4353</v>
      </c>
      <c r="J638" s="39" t="s">
        <v>4370</v>
      </c>
      <c r="K638" s="39" t="s">
        <v>4383</v>
      </c>
      <c r="L638" s="39" t="s">
        <v>4383</v>
      </c>
      <c r="M638" s="69" t="s">
        <v>7002</v>
      </c>
      <c r="N638" s="1" t="s">
        <v>11</v>
      </c>
      <c r="O638" s="39" t="s">
        <v>4257</v>
      </c>
      <c r="P638" s="39" t="s">
        <v>7093</v>
      </c>
      <c r="Q638" s="39" t="s">
        <v>7007</v>
      </c>
      <c r="R638" s="69" t="s">
        <v>7094</v>
      </c>
      <c r="S638" s="1" t="s">
        <v>7095</v>
      </c>
      <c r="T638" s="138" t="s">
        <v>7010</v>
      </c>
      <c r="U638" s="39" t="s">
        <v>7011</v>
      </c>
      <c r="V638" s="39" t="s">
        <v>5523</v>
      </c>
      <c r="W638" s="39" t="s">
        <v>4398</v>
      </c>
      <c r="X638" s="39" t="s">
        <v>4399</v>
      </c>
      <c r="Y638" s="39" t="s">
        <v>4398</v>
      </c>
      <c r="Z638" s="39" t="s">
        <v>4399</v>
      </c>
      <c r="AA638" s="72" t="s">
        <v>7002</v>
      </c>
      <c r="AB638" s="1" t="s">
        <v>6444</v>
      </c>
      <c r="AC638" s="82"/>
      <c r="AD638" s="39" t="s">
        <v>4396</v>
      </c>
    </row>
    <row r="639" spans="1:30" ht="15" customHeight="1">
      <c r="A639" s="39">
        <v>638</v>
      </c>
      <c r="B639" s="39" t="s">
        <v>7096</v>
      </c>
      <c r="C639" s="39" t="s">
        <v>7097</v>
      </c>
      <c r="D639" s="39" t="s">
        <v>4303</v>
      </c>
      <c r="E639" s="39" t="s">
        <v>4303</v>
      </c>
      <c r="F639" s="39" t="s">
        <v>4328</v>
      </c>
      <c r="G639" s="39" t="s">
        <v>4333</v>
      </c>
      <c r="H639" s="74" t="s">
        <v>4316</v>
      </c>
      <c r="I639" s="33" t="s">
        <v>4353</v>
      </c>
      <c r="J639" s="39" t="s">
        <v>4370</v>
      </c>
      <c r="K639" s="39" t="s">
        <v>4383</v>
      </c>
      <c r="L639" s="39" t="s">
        <v>4383</v>
      </c>
      <c r="M639" s="69" t="s">
        <v>7002</v>
      </c>
      <c r="N639" s="1" t="s">
        <v>11</v>
      </c>
      <c r="O639" s="39" t="s">
        <v>4258</v>
      </c>
      <c r="P639" s="39" t="s">
        <v>7098</v>
      </c>
      <c r="Q639" s="39" t="s">
        <v>7007</v>
      </c>
      <c r="R639" s="69" t="s">
        <v>7099</v>
      </c>
      <c r="S639" s="1" t="s">
        <v>7100</v>
      </c>
      <c r="T639" s="138" t="s">
        <v>7010</v>
      </c>
      <c r="U639" s="39" t="s">
        <v>7011</v>
      </c>
      <c r="V639" s="39" t="s">
        <v>5523</v>
      </c>
      <c r="W639" s="39" t="s">
        <v>4398</v>
      </c>
      <c r="X639" s="39" t="s">
        <v>4399</v>
      </c>
      <c r="Y639" s="39" t="s">
        <v>4398</v>
      </c>
      <c r="Z639" s="39" t="s">
        <v>4399</v>
      </c>
      <c r="AA639" s="72" t="s">
        <v>7002</v>
      </c>
      <c r="AB639" s="1" t="s">
        <v>6444</v>
      </c>
      <c r="AC639" s="82"/>
      <c r="AD639" s="39" t="s">
        <v>4396</v>
      </c>
    </row>
    <row r="640" spans="1:30" ht="15" customHeight="1">
      <c r="A640" s="39">
        <v>639</v>
      </c>
      <c r="B640" s="39" t="s">
        <v>7101</v>
      </c>
      <c r="C640" s="39" t="s">
        <v>7102</v>
      </c>
      <c r="D640" s="39" t="s">
        <v>4303</v>
      </c>
      <c r="E640" s="39" t="s">
        <v>4303</v>
      </c>
      <c r="F640" s="39" t="s">
        <v>4328</v>
      </c>
      <c r="G640" s="39" t="s">
        <v>4333</v>
      </c>
      <c r="H640" s="74" t="s">
        <v>4316</v>
      </c>
      <c r="I640" s="33" t="s">
        <v>4353</v>
      </c>
      <c r="J640" s="39" t="s">
        <v>4370</v>
      </c>
      <c r="K640" s="39" t="s">
        <v>4383</v>
      </c>
      <c r="L640" s="39" t="s">
        <v>4383</v>
      </c>
      <c r="M640" s="69" t="s">
        <v>7002</v>
      </c>
      <c r="N640" s="1" t="s">
        <v>11</v>
      </c>
      <c r="O640" s="39" t="s">
        <v>4259</v>
      </c>
      <c r="P640" s="39" t="s">
        <v>7103</v>
      </c>
      <c r="Q640" s="39" t="s">
        <v>7007</v>
      </c>
      <c r="R640" s="69" t="s">
        <v>7104</v>
      </c>
      <c r="S640" s="1" t="s">
        <v>7105</v>
      </c>
      <c r="T640" s="138" t="s">
        <v>7010</v>
      </c>
      <c r="U640" s="39" t="s">
        <v>7011</v>
      </c>
      <c r="V640" s="39" t="s">
        <v>5523</v>
      </c>
      <c r="W640" s="39" t="s">
        <v>4398</v>
      </c>
      <c r="X640" s="39" t="s">
        <v>4399</v>
      </c>
      <c r="Y640" s="39" t="s">
        <v>4398</v>
      </c>
      <c r="Z640" s="39" t="s">
        <v>4399</v>
      </c>
      <c r="AA640" s="72" t="s">
        <v>7002</v>
      </c>
      <c r="AB640" s="1" t="s">
        <v>6444</v>
      </c>
      <c r="AC640" s="82"/>
      <c r="AD640" s="39" t="s">
        <v>4396</v>
      </c>
    </row>
    <row r="641" spans="1:30" ht="15" customHeight="1">
      <c r="A641" s="39">
        <v>640</v>
      </c>
      <c r="B641" s="39" t="s">
        <v>7106</v>
      </c>
      <c r="C641" s="39" t="s">
        <v>7107</v>
      </c>
      <c r="D641" s="39" t="s">
        <v>4303</v>
      </c>
      <c r="E641" s="39" t="s">
        <v>4303</v>
      </c>
      <c r="F641" s="39" t="s">
        <v>4328</v>
      </c>
      <c r="G641" s="39" t="s">
        <v>4333</v>
      </c>
      <c r="H641" s="74" t="s">
        <v>4343</v>
      </c>
      <c r="I641" s="33" t="s">
        <v>4350</v>
      </c>
      <c r="J641" s="39" t="s">
        <v>4370</v>
      </c>
      <c r="K641" s="39" t="s">
        <v>4377</v>
      </c>
      <c r="L641" s="39" t="s">
        <v>4383</v>
      </c>
      <c r="M641" s="69" t="s">
        <v>7108</v>
      </c>
      <c r="N641" s="1" t="s">
        <v>11</v>
      </c>
      <c r="O641" s="39" t="s">
        <v>7109</v>
      </c>
      <c r="P641" s="39" t="s">
        <v>7110</v>
      </c>
      <c r="Q641" s="39" t="s">
        <v>7111</v>
      </c>
      <c r="R641" s="69" t="s">
        <v>7112</v>
      </c>
      <c r="S641" s="1" t="s">
        <v>7113</v>
      </c>
      <c r="T641" s="138" t="s">
        <v>7114</v>
      </c>
      <c r="U641" s="39" t="s">
        <v>7115</v>
      </c>
      <c r="V641" s="39" t="s">
        <v>5523</v>
      </c>
      <c r="W641" s="39" t="s">
        <v>4399</v>
      </c>
      <c r="X641" s="39" t="s">
        <v>4398</v>
      </c>
      <c r="Y641" s="39" t="s">
        <v>4398</v>
      </c>
      <c r="Z641" s="39" t="s">
        <v>4399</v>
      </c>
      <c r="AA641" s="72" t="s">
        <v>7116</v>
      </c>
      <c r="AB641" s="1" t="s">
        <v>6444</v>
      </c>
      <c r="AC641" s="82" t="s">
        <v>7117</v>
      </c>
      <c r="AD641" s="39" t="s">
        <v>4396</v>
      </c>
    </row>
    <row r="642" spans="1:30" ht="15" customHeight="1">
      <c r="A642" s="39">
        <v>641</v>
      </c>
      <c r="B642" s="14" t="s">
        <v>7118</v>
      </c>
      <c r="C642" s="62" t="s">
        <v>7119</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7120</v>
      </c>
      <c r="Q642" s="62" t="s">
        <v>4471</v>
      </c>
      <c r="R642" s="69">
        <v>45980</v>
      </c>
      <c r="S642" s="69">
        <v>45980</v>
      </c>
      <c r="T642" s="128" t="s">
        <v>7121</v>
      </c>
      <c r="U642" s="62" t="s">
        <v>7122</v>
      </c>
      <c r="V642" s="62" t="s">
        <v>4455</v>
      </c>
      <c r="W642" s="62" t="s">
        <v>4399</v>
      </c>
      <c r="X642" s="62" t="s">
        <v>4399</v>
      </c>
      <c r="Y642" s="62" t="s">
        <v>4399</v>
      </c>
      <c r="Z642" s="62" t="s">
        <v>4399</v>
      </c>
      <c r="AA642" s="93">
        <v>46162</v>
      </c>
      <c r="AB642" s="1" t="s">
        <v>6444</v>
      </c>
      <c r="AC642" s="62" t="s">
        <v>7123</v>
      </c>
      <c r="AD642" s="39" t="s">
        <v>4396</v>
      </c>
    </row>
    <row r="643" spans="1:30" ht="15" customHeight="1">
      <c r="A643" s="39">
        <v>642</v>
      </c>
      <c r="B643" s="14" t="s">
        <v>7124</v>
      </c>
      <c r="C643" s="62" t="s">
        <v>7125</v>
      </c>
      <c r="D643" s="62" t="s">
        <v>4303</v>
      </c>
      <c r="E643" s="62" t="s">
        <v>4303</v>
      </c>
      <c r="F643" s="62" t="s">
        <v>4328</v>
      </c>
      <c r="G643" s="62" t="s">
        <v>4333</v>
      </c>
      <c r="H643" s="62" t="s">
        <v>4343</v>
      </c>
      <c r="I643" s="62" t="s">
        <v>4350</v>
      </c>
      <c r="J643" s="62" t="s">
        <v>4370</v>
      </c>
      <c r="K643" s="62" t="s">
        <v>4383</v>
      </c>
      <c r="L643" s="62" t="s">
        <v>4383</v>
      </c>
      <c r="M643" s="69" t="s">
        <v>7126</v>
      </c>
      <c r="N643" s="62" t="s">
        <v>11</v>
      </c>
      <c r="O643" s="62" t="s">
        <v>4296</v>
      </c>
      <c r="P643" s="62" t="s">
        <v>7127</v>
      </c>
      <c r="Q643" s="62" t="s">
        <v>4491</v>
      </c>
      <c r="R643" s="69" t="s">
        <v>7045</v>
      </c>
      <c r="S643" s="69" t="s">
        <v>7105</v>
      </c>
      <c r="T643" s="138" t="s">
        <v>7010</v>
      </c>
      <c r="U643" s="62" t="s">
        <v>7128</v>
      </c>
      <c r="V643" s="62" t="s">
        <v>5523</v>
      </c>
      <c r="W643" s="62" t="s">
        <v>4398</v>
      </c>
      <c r="X643" s="62" t="s">
        <v>4399</v>
      </c>
      <c r="Y643" s="62" t="s">
        <v>4398</v>
      </c>
      <c r="Z643" s="62" t="s">
        <v>4399</v>
      </c>
      <c r="AA643" s="93">
        <v>46168</v>
      </c>
      <c r="AB643" s="1" t="s">
        <v>6444</v>
      </c>
      <c r="AC643" s="62" t="s">
        <v>7130</v>
      </c>
      <c r="AD643" s="62" t="s">
        <v>4396</v>
      </c>
    </row>
    <row r="644" spans="1:30" ht="15" customHeight="1">
      <c r="A644" s="39">
        <v>643</v>
      </c>
      <c r="B644" s="14" t="s">
        <v>7131</v>
      </c>
      <c r="C644" s="62" t="s">
        <v>7132</v>
      </c>
      <c r="D644" s="62" t="s">
        <v>4303</v>
      </c>
      <c r="E644" s="62" t="s">
        <v>4303</v>
      </c>
      <c r="F644" s="62" t="s">
        <v>4328</v>
      </c>
      <c r="G644" s="62" t="s">
        <v>4333</v>
      </c>
      <c r="H644" s="62" t="s">
        <v>4343</v>
      </c>
      <c r="I644" s="62" t="s">
        <v>4350</v>
      </c>
      <c r="J644" s="62" t="s">
        <v>4370</v>
      </c>
      <c r="K644" s="62" t="s">
        <v>4383</v>
      </c>
      <c r="L644" s="62" t="s">
        <v>4383</v>
      </c>
      <c r="M644" s="69" t="s">
        <v>7133</v>
      </c>
      <c r="N644" s="62" t="s">
        <v>11</v>
      </c>
      <c r="O644" s="62" t="s">
        <v>4298</v>
      </c>
      <c r="P644" s="62" t="s">
        <v>7134</v>
      </c>
      <c r="Q644" s="62" t="s">
        <v>7135</v>
      </c>
      <c r="R644" s="69" t="s">
        <v>7112</v>
      </c>
      <c r="S644" s="69" t="s">
        <v>7105</v>
      </c>
      <c r="T644" s="138" t="s">
        <v>7114</v>
      </c>
      <c r="U644" s="62" t="s">
        <v>7136</v>
      </c>
      <c r="V644" s="62" t="s">
        <v>5523</v>
      </c>
      <c r="W644" s="62" t="s">
        <v>4398</v>
      </c>
      <c r="X644" s="62" t="s">
        <v>4398</v>
      </c>
      <c r="Y644" s="62" t="s">
        <v>4398</v>
      </c>
      <c r="Z644" s="62" t="s">
        <v>4399</v>
      </c>
      <c r="AA644" s="93" t="s">
        <v>7129</v>
      </c>
      <c r="AB644" s="1" t="s">
        <v>6444</v>
      </c>
      <c r="AC644" s="62" t="s">
        <v>7137</v>
      </c>
      <c r="AD644" s="62" t="s">
        <v>4396</v>
      </c>
    </row>
    <row r="645" spans="1:30" ht="15" customHeight="1">
      <c r="A645" s="39">
        <v>644</v>
      </c>
      <c r="B645" s="39" t="s">
        <v>8428</v>
      </c>
      <c r="C645" s="39" t="s">
        <v>8480</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8426</v>
      </c>
      <c r="P645" s="39" t="s">
        <v>8425</v>
      </c>
      <c r="Q645" s="62" t="s">
        <v>4471</v>
      </c>
      <c r="R645" s="69">
        <v>45610</v>
      </c>
      <c r="S645" s="69">
        <v>45610</v>
      </c>
      <c r="T645" s="128" t="s">
        <v>8427</v>
      </c>
      <c r="U645" s="39" t="s">
        <v>8481</v>
      </c>
      <c r="V645" s="39" t="s">
        <v>4455</v>
      </c>
      <c r="W645" s="62" t="s">
        <v>4398</v>
      </c>
      <c r="X645" s="62" t="s">
        <v>4399</v>
      </c>
      <c r="Y645" s="62" t="s">
        <v>4399</v>
      </c>
      <c r="Z645" s="62" t="s">
        <v>4399</v>
      </c>
      <c r="AA645" s="72">
        <v>46163</v>
      </c>
      <c r="AB645" s="1" t="s">
        <v>6444</v>
      </c>
      <c r="AC645" s="75"/>
      <c r="AD645" s="62" t="s">
        <v>4396</v>
      </c>
    </row>
  </sheetData>
  <conditionalFormatting sqref="B1:B40 B42:B86 B106:B108 B124:B189 B208:B265 B267:B340 B342:B344 B346 B357:B359 B362:B369 B379 B392:B396 B401:B441 B485:B491 B493 B619:B1048576">
    <cfRule type="duplicateValues" dxfId="27" priority="409"/>
    <cfRule type="duplicateValues" dxfId="26" priority="410"/>
  </conditionalFormatting>
  <conditionalFormatting sqref="B1:B86 B106:B108 B124:B340 B342:B344 B346:B388 B392:B396 B401:B441 B485:B491 B493 B619:B1048576">
    <cfRule type="duplicateValues" dxfId="25" priority="443"/>
  </conditionalFormatting>
  <conditionalFormatting sqref="B1:B1048576">
    <cfRule type="duplicateValues" dxfId="24" priority="6"/>
  </conditionalFormatting>
  <conditionalFormatting sqref="B87:B105">
    <cfRule type="duplicateValues" dxfId="23" priority="16"/>
    <cfRule type="duplicateValues" dxfId="22" priority="17"/>
    <cfRule type="duplicateValues" dxfId="21" priority="18"/>
  </conditionalFormatting>
  <conditionalFormatting sqref="B109:B123">
    <cfRule type="duplicateValues" dxfId="20" priority="19"/>
    <cfRule type="duplicateValues" dxfId="19" priority="20"/>
    <cfRule type="duplicateValues" dxfId="18" priority="21"/>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s>
  <pageMargins left="0.511811024" right="0.511811024" top="0.78740157499999996" bottom="0.78740157499999996" header="0.31496062000000002" footer="0.31496062000000002"/>
  <pageSetup paperSize="9" orientation="portrait" verticalDpi="0"/>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36"/>
  <sheetViews>
    <sheetView zoomScale="85" zoomScaleNormal="85" workbookViewId="0">
      <pane ySplit="1" topLeftCell="A10203" activePane="bottomLeft" state="frozen"/>
      <selection pane="bottomLeft" activeCell="F10223" sqref="F10223"/>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8421</v>
      </c>
      <c r="C10157" s="43" t="s">
        <v>8421</v>
      </c>
      <c r="D10157" s="1" t="s">
        <v>10</v>
      </c>
      <c r="E10157" s="33" t="s">
        <v>4162</v>
      </c>
      <c r="F10157" s="37" t="s">
        <v>8423</v>
      </c>
      <c r="G10157" s="37"/>
    </row>
    <row r="10158" spans="1:7" ht="15" customHeight="1">
      <c r="A10158" s="33">
        <v>10160</v>
      </c>
      <c r="B10158" s="43" t="s">
        <v>8422</v>
      </c>
      <c r="C10158" s="43" t="s">
        <v>8422</v>
      </c>
      <c r="D10158" s="1" t="s">
        <v>10</v>
      </c>
      <c r="E10158" s="33" t="s">
        <v>4162</v>
      </c>
      <c r="F10158" s="37" t="s">
        <v>8424</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str">
        <f>_xlfn.CONCAT(E10173,";",E10174,";",E10175,";",E10176,";",E10177,";",E10178,";",E10236)</f>
        <v>Desmatamento anual –  2019;Desmatamento anual –  2020;Desmatamento anual –  2021;Desmatamento anual –  2022;Desmatamento anual –  2023;Desmatamento anual –  2024;</v>
      </c>
      <c r="G10172" s="37"/>
    </row>
    <row r="10173" spans="1:7" ht="15" customHeight="1">
      <c r="A10173" s="33">
        <v>10175</v>
      </c>
      <c r="B10173" s="43" t="s">
        <v>4254</v>
      </c>
      <c r="C10173" s="43" t="s">
        <v>4254</v>
      </c>
      <c r="D10173" s="1" t="s">
        <v>9</v>
      </c>
      <c r="E10173" s="43" t="s">
        <v>4254</v>
      </c>
      <c r="F10173" t="str">
        <f>_xlfn.CONCAT(E10174,";",E10175,";",E10176,";",E10177,";",E10178,";",E10236,";",E10237)</f>
        <v>Desmatamento anual –  2020;Desmatamento anual –  2021;Desmatamento anual –  2022;Desmatamento anual –  2023;Desmatamento anual –  2024;;</v>
      </c>
      <c r="G10173" s="37"/>
    </row>
    <row r="10174" spans="1:7" ht="15" customHeight="1">
      <c r="A10174" s="33">
        <v>10176</v>
      </c>
      <c r="B10174" s="43" t="s">
        <v>4255</v>
      </c>
      <c r="C10174" s="43" t="s">
        <v>4255</v>
      </c>
      <c r="D10174" s="1" t="s">
        <v>9</v>
      </c>
      <c r="E10174" s="43" t="s">
        <v>4255</v>
      </c>
      <c r="F10174" t="str">
        <f>_xlfn.CONCAT(E10175,";",E10176,";",E10177,";",E10178,";",E10236,";",E10237,";",E10238)</f>
        <v>Desmatamento anual –  2021;Desmatamento anual –  2022;Desmatamento anual –  2023;Desmatamento anual –  2024;;;</v>
      </c>
      <c r="G10174" s="37"/>
    </row>
    <row r="10175" spans="1:7" ht="15" customHeight="1">
      <c r="A10175" s="33">
        <v>10177</v>
      </c>
      <c r="B10175" s="43" t="s">
        <v>4256</v>
      </c>
      <c r="C10175" s="43" t="s">
        <v>4256</v>
      </c>
      <c r="D10175" s="1" t="s">
        <v>9</v>
      </c>
      <c r="E10175" s="43" t="s">
        <v>4256</v>
      </c>
      <c r="F10175" t="str">
        <f>_xlfn.CONCAT(E10176,";",E10177,";",E10178,";",E10236,";",E10237,";",E10238,";",E10239)</f>
        <v>Desmatamento anual –  2022;Desmatamento anual –  2023;Desmatamento anual –  2024;;;;</v>
      </c>
      <c r="G10175" s="37"/>
    </row>
    <row r="10176" spans="1:7" ht="15" customHeight="1">
      <c r="A10176" s="33">
        <v>10178</v>
      </c>
      <c r="B10176" s="43" t="s">
        <v>4257</v>
      </c>
      <c r="C10176" s="43" t="s">
        <v>4257</v>
      </c>
      <c r="D10176" s="1" t="s">
        <v>9</v>
      </c>
      <c r="E10176" s="43" t="s">
        <v>4257</v>
      </c>
      <c r="F10176" t="str">
        <f>_xlfn.CONCAT(E10177,";",E10178,";",E10236,";",E10237,";",E10238,";",E10239,";",E10240)</f>
        <v>Desmatamento anual –  2023;Desmatamento anual –  2024;;;;;</v>
      </c>
      <c r="G10176" s="37"/>
    </row>
    <row r="10177" spans="1:7" ht="15" customHeight="1">
      <c r="A10177" s="33">
        <v>10179</v>
      </c>
      <c r="B10177" s="43" t="s">
        <v>4258</v>
      </c>
      <c r="C10177" s="43" t="s">
        <v>4258</v>
      </c>
      <c r="D10177" s="1" t="s">
        <v>9</v>
      </c>
      <c r="E10177" s="43" t="s">
        <v>4258</v>
      </c>
      <c r="F10177" t="str">
        <f>_xlfn.CONCAT(E10178,";",E10236,";",E10237,";",E10238,";",E10239,";",E10240,";",E10241)</f>
        <v>Desmatamento anual –  2024;;;;;;</v>
      </c>
      <c r="G10177" s="37"/>
    </row>
    <row r="10178" spans="1:7" ht="14.5" customHeight="1">
      <c r="A10178" s="33">
        <v>10180</v>
      </c>
      <c r="B10178" s="43" t="s">
        <v>4259</v>
      </c>
      <c r="C10178" s="43" t="s">
        <v>4259</v>
      </c>
      <c r="D10178" s="1" t="s">
        <v>9</v>
      </c>
      <c r="E10178" s="43" t="s">
        <v>4259</v>
      </c>
      <c r="F10178" t="str">
        <f>_xlfn.CONCAT(E10236,";",E10237,";",E10238,";",E10239,";",E10240,";",E10241,";",E10242)</f>
        <v>;;;;;;</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8426</v>
      </c>
      <c r="F10202" s="142" t="s">
        <v>8450</v>
      </c>
      <c r="G10202" s="37"/>
    </row>
    <row r="10203" spans="1:7" ht="15" customHeight="1">
      <c r="A10203" s="33">
        <v>10205</v>
      </c>
      <c r="B10203" s="1" t="s">
        <v>8429</v>
      </c>
      <c r="C10203" s="1" t="s">
        <v>8467</v>
      </c>
      <c r="D10203" s="1" t="s">
        <v>3756</v>
      </c>
      <c r="E10203" s="39" t="s">
        <v>8426</v>
      </c>
      <c r="F10203" s="142" t="s">
        <v>8452</v>
      </c>
      <c r="G10203" s="37"/>
    </row>
    <row r="10204" spans="1:7" ht="15" customHeight="1">
      <c r="A10204" s="33">
        <v>10206</v>
      </c>
      <c r="B10204" s="1" t="s">
        <v>8430</v>
      </c>
      <c r="C10204" s="1" t="s">
        <v>730</v>
      </c>
      <c r="D10204" s="1" t="s">
        <v>9</v>
      </c>
      <c r="E10204" s="39" t="s">
        <v>8426</v>
      </c>
      <c r="F10204" s="142" t="s">
        <v>8455</v>
      </c>
      <c r="G10204" s="37"/>
    </row>
    <row r="10205" spans="1:7" ht="15" customHeight="1">
      <c r="A10205" s="33">
        <v>10207</v>
      </c>
      <c r="B10205" s="1" t="s">
        <v>8431</v>
      </c>
      <c r="C10205" s="1" t="s">
        <v>8468</v>
      </c>
      <c r="D10205" s="1" t="s">
        <v>3756</v>
      </c>
      <c r="E10205" s="39" t="s">
        <v>8426</v>
      </c>
      <c r="F10205" s="142" t="s">
        <v>8454</v>
      </c>
      <c r="G10205" s="37"/>
    </row>
    <row r="10206" spans="1:7" ht="15" customHeight="1">
      <c r="A10206" s="33">
        <v>10208</v>
      </c>
      <c r="B10206" s="1" t="s">
        <v>8432</v>
      </c>
      <c r="C10206" s="1" t="s">
        <v>8469</v>
      </c>
      <c r="D10206" s="1" t="s">
        <v>3756</v>
      </c>
      <c r="E10206" s="39" t="s">
        <v>8426</v>
      </c>
      <c r="F10206" s="142" t="s">
        <v>8453</v>
      </c>
      <c r="G10206" s="37"/>
    </row>
    <row r="10207" spans="1:7" ht="15" customHeight="1">
      <c r="A10207" s="33">
        <v>10209</v>
      </c>
      <c r="B10207" s="1" t="s">
        <v>8433</v>
      </c>
      <c r="C10207" s="1" t="s">
        <v>180</v>
      </c>
      <c r="D10207" s="1" t="s">
        <v>10</v>
      </c>
      <c r="E10207" s="39" t="s">
        <v>8426</v>
      </c>
      <c r="F10207" s="142" t="s">
        <v>8456</v>
      </c>
      <c r="G10207" s="37"/>
    </row>
    <row r="10208" spans="1:7" ht="15" customHeight="1">
      <c r="A10208" s="33">
        <v>10210</v>
      </c>
      <c r="B10208" s="1" t="s">
        <v>8434</v>
      </c>
      <c r="C10208" s="1" t="s">
        <v>176</v>
      </c>
      <c r="D10208" s="1" t="s">
        <v>3756</v>
      </c>
      <c r="E10208" s="39" t="s">
        <v>8426</v>
      </c>
      <c r="F10208" s="142" t="s">
        <v>8457</v>
      </c>
      <c r="G10208" s="37"/>
    </row>
    <row r="10209" spans="1:7" ht="15" customHeight="1">
      <c r="A10209" s="33">
        <v>10211</v>
      </c>
      <c r="B10209" s="1" t="s">
        <v>8435</v>
      </c>
      <c r="C10209" s="1" t="s">
        <v>170</v>
      </c>
      <c r="D10209" s="1" t="s">
        <v>9</v>
      </c>
      <c r="E10209" s="39" t="s">
        <v>8426</v>
      </c>
      <c r="F10209" s="142" t="s">
        <v>8458</v>
      </c>
      <c r="G10209" s="37"/>
    </row>
    <row r="10210" spans="1:7" ht="15" customHeight="1">
      <c r="A10210" s="33">
        <v>10212</v>
      </c>
      <c r="B10210" s="1" t="s">
        <v>4260</v>
      </c>
      <c r="C10210" s="1" t="s">
        <v>100</v>
      </c>
      <c r="D10210" s="1" t="s">
        <v>3756</v>
      </c>
      <c r="E10210" s="39" t="s">
        <v>8426</v>
      </c>
      <c r="F10210" s="142" t="s">
        <v>8459</v>
      </c>
      <c r="G10210" s="37"/>
    </row>
    <row r="10211" spans="1:7" ht="15" customHeight="1">
      <c r="A10211" s="33">
        <v>10213</v>
      </c>
      <c r="B10211" s="1" t="s">
        <v>4262</v>
      </c>
      <c r="C10211" s="1" t="s">
        <v>161</v>
      </c>
      <c r="D10211" s="1" t="s">
        <v>9</v>
      </c>
      <c r="E10211" s="39" t="s">
        <v>8426</v>
      </c>
      <c r="F10211" s="142" t="s">
        <v>8460</v>
      </c>
      <c r="G10211" s="37"/>
    </row>
    <row r="10212" spans="1:7" ht="15" customHeight="1">
      <c r="A10212" s="33">
        <v>10214</v>
      </c>
      <c r="B10212" s="1" t="s">
        <v>4264</v>
      </c>
      <c r="C10212" s="1" t="s">
        <v>218</v>
      </c>
      <c r="D10212" s="1" t="s">
        <v>3756</v>
      </c>
      <c r="E10212" s="39" t="s">
        <v>8426</v>
      </c>
      <c r="F10212" s="142" t="s">
        <v>8461</v>
      </c>
      <c r="G10212" s="37"/>
    </row>
    <row r="10213" spans="1:7" ht="15" customHeight="1">
      <c r="A10213" s="33">
        <v>10215</v>
      </c>
      <c r="B10213" s="1" t="s">
        <v>4266</v>
      </c>
      <c r="C10213" s="1" t="s">
        <v>222</v>
      </c>
      <c r="D10213" s="1" t="s">
        <v>9</v>
      </c>
      <c r="E10213" s="39" t="s">
        <v>8426</v>
      </c>
      <c r="F10213" s="142" t="s">
        <v>8462</v>
      </c>
      <c r="G10213" s="37"/>
    </row>
    <row r="10214" spans="1:7" ht="15" customHeight="1">
      <c r="A10214" s="33">
        <v>10216</v>
      </c>
      <c r="B10214" s="1" t="s">
        <v>8436</v>
      </c>
      <c r="C10214" s="1" t="s">
        <v>8470</v>
      </c>
      <c r="D10214" s="1" t="s">
        <v>3756</v>
      </c>
      <c r="E10214" s="39" t="s">
        <v>8426</v>
      </c>
      <c r="F10214" s="142" t="s">
        <v>8463</v>
      </c>
      <c r="G10214" s="37"/>
    </row>
    <row r="10215" spans="1:7" ht="15" customHeight="1">
      <c r="A10215" s="33">
        <v>10217</v>
      </c>
      <c r="B10215" s="1" t="s">
        <v>8437</v>
      </c>
      <c r="C10215" s="1" t="s">
        <v>8471</v>
      </c>
      <c r="D10215" s="1" t="s">
        <v>9</v>
      </c>
      <c r="E10215" s="39" t="s">
        <v>8426</v>
      </c>
      <c r="F10215" s="142" t="s">
        <v>8464</v>
      </c>
      <c r="G10215" s="37"/>
    </row>
    <row r="10216" spans="1:7" ht="15" customHeight="1">
      <c r="A10216" s="33">
        <v>10218</v>
      </c>
      <c r="B10216" s="1" t="s">
        <v>8438</v>
      </c>
      <c r="C10216" s="1" t="s">
        <v>8472</v>
      </c>
      <c r="D10216" s="1" t="s">
        <v>3756</v>
      </c>
      <c r="E10216" s="39" t="s">
        <v>8426</v>
      </c>
      <c r="F10216" s="142" t="s">
        <v>8465</v>
      </c>
      <c r="G10216" s="37"/>
    </row>
    <row r="10217" spans="1:7" ht="15" customHeight="1">
      <c r="A10217" s="33">
        <v>10219</v>
      </c>
      <c r="B10217" s="1" t="s">
        <v>8439</v>
      </c>
      <c r="C10217" s="1" t="s">
        <v>424</v>
      </c>
      <c r="D10217" s="1" t="s">
        <v>9</v>
      </c>
      <c r="E10217" s="39" t="s">
        <v>8426</v>
      </c>
      <c r="F10217" s="142" t="s">
        <v>8466</v>
      </c>
      <c r="G10217" s="37"/>
    </row>
    <row r="10218" spans="1:7" ht="15" customHeight="1">
      <c r="A10218" s="33">
        <v>10220</v>
      </c>
      <c r="B10218" s="1" t="s">
        <v>8440</v>
      </c>
      <c r="C10218" s="1" t="s">
        <v>8473</v>
      </c>
      <c r="D10218" s="1" t="s">
        <v>3756</v>
      </c>
      <c r="E10218" s="39" t="s">
        <v>8426</v>
      </c>
      <c r="F10218" s="142" t="s">
        <v>8493</v>
      </c>
      <c r="G10218" s="37"/>
    </row>
    <row r="10219" spans="1:7" ht="15" customHeight="1">
      <c r="A10219" s="33">
        <v>10221</v>
      </c>
      <c r="B10219" s="1" t="s">
        <v>8441</v>
      </c>
      <c r="C10219" s="1" t="s">
        <v>416</v>
      </c>
      <c r="D10219" s="1" t="s">
        <v>9</v>
      </c>
      <c r="E10219" s="39" t="s">
        <v>8426</v>
      </c>
      <c r="F10219" s="142" t="s">
        <v>8492</v>
      </c>
      <c r="G10219" s="37"/>
    </row>
    <row r="10220" spans="1:7" ht="15" customHeight="1">
      <c r="A10220" s="33">
        <v>10222</v>
      </c>
      <c r="B10220" s="1" t="s">
        <v>8442</v>
      </c>
      <c r="C10220" s="1" t="s">
        <v>8474</v>
      </c>
      <c r="D10220" s="1" t="s">
        <v>3756</v>
      </c>
      <c r="E10220" s="39" t="s">
        <v>8426</v>
      </c>
      <c r="F10220" s="142" t="s">
        <v>8491</v>
      </c>
      <c r="G10220" s="37"/>
    </row>
    <row r="10221" spans="1:7" ht="15" customHeight="1">
      <c r="A10221" s="33">
        <v>10223</v>
      </c>
      <c r="B10221" s="1" t="s">
        <v>8443</v>
      </c>
      <c r="C10221" s="1" t="s">
        <v>8475</v>
      </c>
      <c r="D10221" s="1" t="s">
        <v>9</v>
      </c>
      <c r="E10221" s="39" t="s">
        <v>8426</v>
      </c>
      <c r="F10221" s="142" t="s">
        <v>8451</v>
      </c>
      <c r="G10221" s="37"/>
    </row>
    <row r="10222" spans="1:7" ht="15" customHeight="1">
      <c r="A10222" s="33">
        <v>10224</v>
      </c>
      <c r="B10222" s="1" t="s">
        <v>8444</v>
      </c>
      <c r="C10222" s="1" t="s">
        <v>8476</v>
      </c>
      <c r="D10222" s="1" t="s">
        <v>3756</v>
      </c>
      <c r="E10222" s="39" t="s">
        <v>8426</v>
      </c>
      <c r="F10222" s="142" t="s">
        <v>8490</v>
      </c>
      <c r="G10222" s="37"/>
    </row>
    <row r="10223" spans="1:7" ht="15" customHeight="1">
      <c r="A10223" s="33">
        <v>10225</v>
      </c>
      <c r="B10223" s="1" t="s">
        <v>8445</v>
      </c>
      <c r="C10223" s="1" t="s">
        <v>8477</v>
      </c>
      <c r="D10223" s="1" t="s">
        <v>9</v>
      </c>
      <c r="E10223" s="39" t="s">
        <v>8426</v>
      </c>
      <c r="F10223" s="142" t="s">
        <v>8489</v>
      </c>
      <c r="G10223" s="37"/>
    </row>
    <row r="10224" spans="1:7" ht="15" customHeight="1">
      <c r="A10224" s="33">
        <v>10226</v>
      </c>
      <c r="B10224" s="1" t="s">
        <v>8446</v>
      </c>
      <c r="C10224" s="1" t="s">
        <v>8478</v>
      </c>
      <c r="D10224" s="1" t="s">
        <v>3756</v>
      </c>
      <c r="E10224" s="39" t="s">
        <v>8426</v>
      </c>
      <c r="F10224" s="142" t="s">
        <v>8488</v>
      </c>
      <c r="G10224" s="37"/>
    </row>
    <row r="10225" spans="1:7" ht="15" customHeight="1">
      <c r="A10225" s="33">
        <v>10227</v>
      </c>
      <c r="B10225" s="1" t="s">
        <v>8447</v>
      </c>
      <c r="C10225" s="1" t="s">
        <v>8479</v>
      </c>
      <c r="D10225" s="1" t="s">
        <v>9</v>
      </c>
      <c r="E10225" s="39" t="s">
        <v>8426</v>
      </c>
      <c r="F10225" s="142" t="s">
        <v>8487</v>
      </c>
      <c r="G10225" s="37"/>
    </row>
    <row r="10226" spans="1:7" ht="15" customHeight="1">
      <c r="A10226" s="33">
        <v>10228</v>
      </c>
      <c r="B10226" s="1" t="s">
        <v>4267</v>
      </c>
      <c r="C10226" s="1" t="s">
        <v>236</v>
      </c>
      <c r="D10226" s="1" t="s">
        <v>3756</v>
      </c>
      <c r="E10226" s="39" t="s">
        <v>8426</v>
      </c>
      <c r="F10226" s="142" t="s">
        <v>8486</v>
      </c>
      <c r="G10226" s="37"/>
    </row>
    <row r="10227" spans="1:7" ht="15" customHeight="1">
      <c r="A10227" s="33">
        <v>10229</v>
      </c>
      <c r="B10227" s="1" t="s">
        <v>4269</v>
      </c>
      <c r="C10227" s="1" t="s">
        <v>240</v>
      </c>
      <c r="D10227" s="1" t="s">
        <v>9</v>
      </c>
      <c r="E10227" s="39" t="s">
        <v>8426</v>
      </c>
      <c r="F10227" s="142" t="s">
        <v>8485</v>
      </c>
      <c r="G10227" s="37"/>
    </row>
    <row r="10228" spans="1:7" ht="15" customHeight="1">
      <c r="A10228" s="33">
        <v>10230</v>
      </c>
      <c r="B10228" s="1" t="s">
        <v>4270</v>
      </c>
      <c r="C10228" s="1" t="s">
        <v>230</v>
      </c>
      <c r="D10228" s="1" t="s">
        <v>3756</v>
      </c>
      <c r="E10228" s="39" t="s">
        <v>8426</v>
      </c>
      <c r="F10228" s="142" t="s">
        <v>8484</v>
      </c>
      <c r="G10228" s="37"/>
    </row>
    <row r="10229" spans="1:7" ht="15" customHeight="1">
      <c r="A10229" s="33">
        <v>10231</v>
      </c>
      <c r="B10229" s="1" t="s">
        <v>4272</v>
      </c>
      <c r="C10229" s="1" t="s">
        <v>233</v>
      </c>
      <c r="D10229" s="1" t="s">
        <v>9</v>
      </c>
      <c r="E10229" s="39" t="s">
        <v>8426</v>
      </c>
      <c r="F10229" s="142" t="s">
        <v>3473</v>
      </c>
      <c r="G10229" s="37"/>
    </row>
    <row r="10230" spans="1:7" ht="15" customHeight="1">
      <c r="A10230" s="33">
        <v>10232</v>
      </c>
      <c r="B10230" s="1" t="s">
        <v>8448</v>
      </c>
      <c r="C10230" s="1" t="s">
        <v>246</v>
      </c>
      <c r="D10230" s="1" t="s">
        <v>3756</v>
      </c>
      <c r="E10230" s="39" t="s">
        <v>8426</v>
      </c>
      <c r="F10230" s="142" t="s">
        <v>248</v>
      </c>
      <c r="G10230" s="37"/>
    </row>
    <row r="10231" spans="1:7" ht="15" customHeight="1">
      <c r="A10231" s="33">
        <v>10233</v>
      </c>
      <c r="B10231" s="1" t="s">
        <v>8449</v>
      </c>
      <c r="C10231" s="1" t="s">
        <v>250</v>
      </c>
      <c r="D10231" s="1" t="s">
        <v>9</v>
      </c>
      <c r="E10231" s="39" t="s">
        <v>8426</v>
      </c>
      <c r="F10231" s="142" t="s">
        <v>252</v>
      </c>
      <c r="G10231" s="37"/>
    </row>
    <row r="10232" spans="1:7" ht="15" customHeight="1">
      <c r="A10232" s="33">
        <v>10234</v>
      </c>
      <c r="B10232" s="33" t="s">
        <v>1552</v>
      </c>
      <c r="C10232" s="33" t="s">
        <v>1552</v>
      </c>
      <c r="D10232" s="1" t="s">
        <v>10</v>
      </c>
      <c r="E10232" s="39" t="s">
        <v>8426</v>
      </c>
      <c r="F10232" s="11" t="s">
        <v>12</v>
      </c>
      <c r="G10232" s="37"/>
    </row>
    <row r="10233" spans="1:7" ht="15" customHeight="1">
      <c r="A10233" s="33">
        <v>10235</v>
      </c>
      <c r="B10233" s="33" t="s">
        <v>4292</v>
      </c>
      <c r="C10233" s="33" t="s">
        <v>4292</v>
      </c>
      <c r="D10233" s="1" t="s">
        <v>9</v>
      </c>
      <c r="E10233" s="39" t="s">
        <v>8426</v>
      </c>
      <c r="F10233" s="11" t="s">
        <v>4293</v>
      </c>
      <c r="G10233" s="37"/>
    </row>
    <row r="10234" spans="1:7" ht="15" customHeight="1">
      <c r="A10234" s="33">
        <v>10236</v>
      </c>
      <c r="B10234" s="33" t="s">
        <v>4294</v>
      </c>
      <c r="C10234" s="33" t="s">
        <v>4294</v>
      </c>
      <c r="D10234" s="1" t="s">
        <v>9</v>
      </c>
      <c r="E10234" s="39" t="s">
        <v>8426</v>
      </c>
      <c r="F10234" s="11" t="s">
        <v>4295</v>
      </c>
      <c r="G10234" s="37"/>
    </row>
    <row r="10235" spans="1:7" ht="15" customHeight="1">
      <c r="A10235" s="33">
        <v>10237</v>
      </c>
      <c r="B10235" s="33" t="s">
        <v>889</v>
      </c>
      <c r="C10235" s="33" t="s">
        <v>889</v>
      </c>
      <c r="D10235" s="1" t="s">
        <v>3756</v>
      </c>
      <c r="E10235" s="39" t="s">
        <v>8426</v>
      </c>
      <c r="F10235" s="142" t="s">
        <v>8450</v>
      </c>
      <c r="G10235" s="37"/>
    </row>
    <row r="10236" spans="1:7" ht="15" customHeight="1">
      <c r="G10236"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36: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opLeftCell="A418" workbookViewId="0">
      <selection activeCell="C435" sqref="C43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7138</v>
      </c>
      <c r="B1" s="20" t="s">
        <v>7139</v>
      </c>
      <c r="C1" s="20" t="s">
        <v>7140</v>
      </c>
      <c r="D1" s="20" t="s">
        <v>7141</v>
      </c>
      <c r="E1" s="20" t="s">
        <v>7142</v>
      </c>
      <c r="F1" s="20" t="s">
        <v>7143</v>
      </c>
      <c r="G1" s="20" t="s">
        <v>7144</v>
      </c>
    </row>
    <row r="2" spans="1:7" ht="15" customHeight="1">
      <c r="A2" s="20" t="s">
        <v>7145</v>
      </c>
      <c r="B2" s="11" t="s">
        <v>7146</v>
      </c>
      <c r="C2" s="20" t="s">
        <v>7147</v>
      </c>
      <c r="D2" s="20" t="s">
        <v>7148</v>
      </c>
      <c r="E2" s="20">
        <f t="shared" ref="E2:E65" si="0">COUNTIFS(A:A,A:A)</f>
        <v>1</v>
      </c>
      <c r="F2" s="20">
        <f t="shared" ref="F2:F65" si="1">COUNTIFS(B:B,B:B)</f>
        <v>1</v>
      </c>
      <c r="G2" s="20">
        <f t="shared" ref="G2:G65" si="2">COUNTIFS(C:C,C:C)</f>
        <v>1</v>
      </c>
    </row>
    <row r="3" spans="1:7" ht="15" customHeight="1">
      <c r="A3" s="20" t="s">
        <v>7149</v>
      </c>
      <c r="B3" s="20" t="s">
        <v>7150</v>
      </c>
      <c r="C3" s="20" t="s">
        <v>7151</v>
      </c>
      <c r="D3" s="20" t="s">
        <v>7148</v>
      </c>
      <c r="E3" s="20">
        <f t="shared" si="0"/>
        <v>1</v>
      </c>
      <c r="F3" s="20">
        <f t="shared" si="1"/>
        <v>1</v>
      </c>
      <c r="G3" s="20">
        <f t="shared" si="2"/>
        <v>1</v>
      </c>
    </row>
    <row r="4" spans="1:7" ht="15" customHeight="1">
      <c r="A4" s="20" t="s">
        <v>7152</v>
      </c>
      <c r="B4" s="20" t="s">
        <v>7153</v>
      </c>
      <c r="C4" s="20" t="s">
        <v>7154</v>
      </c>
      <c r="D4" s="20" t="s">
        <v>7148</v>
      </c>
      <c r="E4" s="20">
        <f t="shared" si="0"/>
        <v>1</v>
      </c>
      <c r="F4" s="20">
        <f t="shared" si="1"/>
        <v>1</v>
      </c>
      <c r="G4" s="20">
        <f t="shared" si="2"/>
        <v>1</v>
      </c>
    </row>
    <row r="5" spans="1:7" ht="15" customHeight="1">
      <c r="A5" s="20" t="s">
        <v>7155</v>
      </c>
      <c r="B5" s="20" t="s">
        <v>7156</v>
      </c>
      <c r="C5" s="20" t="s">
        <v>7157</v>
      </c>
      <c r="D5" s="20" t="s">
        <v>7148</v>
      </c>
      <c r="E5" s="20">
        <f t="shared" si="0"/>
        <v>1</v>
      </c>
      <c r="F5" s="20">
        <f t="shared" si="1"/>
        <v>1</v>
      </c>
      <c r="G5" s="20">
        <f t="shared" si="2"/>
        <v>1</v>
      </c>
    </row>
    <row r="6" spans="1:7" ht="15" customHeight="1">
      <c r="A6" s="20" t="s">
        <v>7158</v>
      </c>
      <c r="B6" s="20" t="s">
        <v>7159</v>
      </c>
      <c r="C6" s="20" t="s">
        <v>7160</v>
      </c>
      <c r="D6" s="20" t="s">
        <v>7148</v>
      </c>
      <c r="E6" s="20">
        <f t="shared" si="0"/>
        <v>1</v>
      </c>
      <c r="F6" s="20">
        <f t="shared" si="1"/>
        <v>1</v>
      </c>
      <c r="G6" s="20">
        <f t="shared" si="2"/>
        <v>1</v>
      </c>
    </row>
    <row r="7" spans="1:7" ht="15" customHeight="1">
      <c r="A7" s="20" t="s">
        <v>7161</v>
      </c>
      <c r="B7" s="20" t="s">
        <v>7162</v>
      </c>
      <c r="C7" s="20" t="s">
        <v>7163</v>
      </c>
      <c r="D7" s="20" t="s">
        <v>7148</v>
      </c>
      <c r="E7" s="20">
        <f t="shared" si="0"/>
        <v>1</v>
      </c>
      <c r="F7" s="20">
        <f t="shared" si="1"/>
        <v>1</v>
      </c>
      <c r="G7" s="20">
        <f t="shared" si="2"/>
        <v>1</v>
      </c>
    </row>
    <row r="8" spans="1:7" ht="15" customHeight="1">
      <c r="A8" s="20" t="s">
        <v>7164</v>
      </c>
      <c r="B8" s="20" t="s">
        <v>7165</v>
      </c>
      <c r="C8" s="20" t="s">
        <v>7166</v>
      </c>
      <c r="D8" s="20" t="s">
        <v>7148</v>
      </c>
      <c r="E8" s="20">
        <f t="shared" si="0"/>
        <v>1</v>
      </c>
      <c r="F8" s="20">
        <f t="shared" si="1"/>
        <v>1</v>
      </c>
      <c r="G8" s="20">
        <f t="shared" si="2"/>
        <v>1</v>
      </c>
    </row>
    <row r="9" spans="1:7" ht="15" customHeight="1">
      <c r="A9" s="20" t="s">
        <v>7167</v>
      </c>
      <c r="B9" s="20" t="s">
        <v>7168</v>
      </c>
      <c r="C9" s="20" t="s">
        <v>7169</v>
      </c>
      <c r="D9" s="20" t="s">
        <v>7148</v>
      </c>
      <c r="E9" s="20">
        <f t="shared" si="0"/>
        <v>1</v>
      </c>
      <c r="F9" s="20">
        <f t="shared" si="1"/>
        <v>1</v>
      </c>
      <c r="G9" s="20">
        <f t="shared" si="2"/>
        <v>1</v>
      </c>
    </row>
    <row r="10" spans="1:7" ht="15" customHeight="1">
      <c r="A10" s="20" t="s">
        <v>7170</v>
      </c>
      <c r="B10" s="20" t="s">
        <v>7171</v>
      </c>
      <c r="C10" s="20" t="s">
        <v>7172</v>
      </c>
      <c r="D10" s="20" t="s">
        <v>7148</v>
      </c>
      <c r="E10" s="20">
        <f t="shared" si="0"/>
        <v>1</v>
      </c>
      <c r="F10" s="20">
        <f t="shared" si="1"/>
        <v>1</v>
      </c>
      <c r="G10" s="20">
        <f t="shared" si="2"/>
        <v>1</v>
      </c>
    </row>
    <row r="11" spans="1:7" ht="15" customHeight="1">
      <c r="A11" s="20" t="s">
        <v>7173</v>
      </c>
      <c r="B11" s="20" t="s">
        <v>4395</v>
      </c>
      <c r="C11" s="20" t="s">
        <v>7174</v>
      </c>
      <c r="D11" s="20" t="s">
        <v>7148</v>
      </c>
      <c r="E11" s="20">
        <f t="shared" si="0"/>
        <v>1</v>
      </c>
      <c r="F11" s="20">
        <f t="shared" si="1"/>
        <v>1</v>
      </c>
      <c r="G11" s="20">
        <f t="shared" si="2"/>
        <v>1</v>
      </c>
    </row>
    <row r="12" spans="1:7" ht="15" customHeight="1">
      <c r="A12" s="20" t="s">
        <v>7175</v>
      </c>
      <c r="B12" s="20" t="s">
        <v>7176</v>
      </c>
      <c r="C12" s="20" t="s">
        <v>7177</v>
      </c>
      <c r="D12" s="20" t="s">
        <v>7148</v>
      </c>
      <c r="E12" s="20">
        <f t="shared" si="0"/>
        <v>1</v>
      </c>
      <c r="F12" s="20">
        <f t="shared" si="1"/>
        <v>1</v>
      </c>
      <c r="G12" s="20">
        <f t="shared" si="2"/>
        <v>1</v>
      </c>
    </row>
    <row r="13" spans="1:7" ht="15" customHeight="1">
      <c r="A13" s="20" t="s">
        <v>7178</v>
      </c>
      <c r="B13" s="20" t="s">
        <v>7179</v>
      </c>
      <c r="C13" s="20" t="s">
        <v>7180</v>
      </c>
      <c r="D13" s="20" t="s">
        <v>7148</v>
      </c>
      <c r="E13" s="20">
        <f t="shared" si="0"/>
        <v>1</v>
      </c>
      <c r="F13" s="20">
        <f t="shared" si="1"/>
        <v>1</v>
      </c>
      <c r="G13" s="20">
        <f t="shared" si="2"/>
        <v>1</v>
      </c>
    </row>
    <row r="14" spans="1:7" ht="15" customHeight="1">
      <c r="A14" s="20" t="s">
        <v>7181</v>
      </c>
      <c r="B14" s="20" t="s">
        <v>4396</v>
      </c>
      <c r="C14" s="20" t="s">
        <v>7182</v>
      </c>
      <c r="D14" s="20" t="s">
        <v>7148</v>
      </c>
      <c r="E14" s="20">
        <f t="shared" si="0"/>
        <v>1</v>
      </c>
      <c r="F14" s="20">
        <f t="shared" si="1"/>
        <v>1</v>
      </c>
      <c r="G14" s="20">
        <f t="shared" si="2"/>
        <v>1</v>
      </c>
    </row>
    <row r="15" spans="1:7" ht="15" customHeight="1">
      <c r="A15" s="20" t="s">
        <v>7183</v>
      </c>
      <c r="B15" s="20" t="s">
        <v>7184</v>
      </c>
      <c r="C15" s="20" t="s">
        <v>7185</v>
      </c>
      <c r="D15" s="20" t="s">
        <v>7148</v>
      </c>
      <c r="E15" s="20">
        <f t="shared" si="0"/>
        <v>1</v>
      </c>
      <c r="F15" s="20">
        <f t="shared" si="1"/>
        <v>1</v>
      </c>
      <c r="G15" s="20">
        <f t="shared" si="2"/>
        <v>1</v>
      </c>
    </row>
    <row r="16" spans="1:7" ht="15" customHeight="1">
      <c r="A16" s="20" t="s">
        <v>7186</v>
      </c>
      <c r="B16" s="20" t="s">
        <v>7187</v>
      </c>
      <c r="C16" s="20" t="s">
        <v>7188</v>
      </c>
      <c r="D16" s="20" t="s">
        <v>7148</v>
      </c>
      <c r="E16" s="20">
        <f t="shared" si="0"/>
        <v>1</v>
      </c>
      <c r="F16" s="20">
        <f t="shared" si="1"/>
        <v>1</v>
      </c>
      <c r="G16" s="20">
        <f t="shared" si="2"/>
        <v>1</v>
      </c>
    </row>
    <row r="17" spans="1:7" ht="15" customHeight="1">
      <c r="A17" s="20" t="s">
        <v>7189</v>
      </c>
      <c r="B17" s="20" t="s">
        <v>7190</v>
      </c>
      <c r="C17" s="20" t="s">
        <v>7191</v>
      </c>
      <c r="D17" s="20" t="s">
        <v>7148</v>
      </c>
      <c r="E17" s="20">
        <f t="shared" si="0"/>
        <v>1</v>
      </c>
      <c r="F17" s="20">
        <f t="shared" si="1"/>
        <v>1</v>
      </c>
      <c r="G17" s="20">
        <f t="shared" si="2"/>
        <v>1</v>
      </c>
    </row>
    <row r="18" spans="1:7" ht="15" customHeight="1">
      <c r="A18" s="20" t="s">
        <v>7192</v>
      </c>
      <c r="B18" s="20" t="s">
        <v>7193</v>
      </c>
      <c r="C18" s="20" t="s">
        <v>7194</v>
      </c>
      <c r="D18" s="20" t="s">
        <v>7148</v>
      </c>
      <c r="E18" s="20">
        <f t="shared" si="0"/>
        <v>1</v>
      </c>
      <c r="F18" s="20">
        <f t="shared" si="1"/>
        <v>1</v>
      </c>
      <c r="G18" s="20">
        <f t="shared" si="2"/>
        <v>1</v>
      </c>
    </row>
    <row r="19" spans="1:7" ht="15" customHeight="1">
      <c r="A19" s="20" t="s">
        <v>7195</v>
      </c>
      <c r="B19" s="20" t="s">
        <v>7196</v>
      </c>
      <c r="C19" s="20" t="s">
        <v>7197</v>
      </c>
      <c r="D19" s="20" t="s">
        <v>7198</v>
      </c>
      <c r="E19" s="20">
        <f t="shared" si="0"/>
        <v>1</v>
      </c>
      <c r="F19" s="20">
        <f t="shared" si="1"/>
        <v>1</v>
      </c>
      <c r="G19" s="20">
        <f t="shared" si="2"/>
        <v>1</v>
      </c>
    </row>
    <row r="20" spans="1:7" ht="15" customHeight="1">
      <c r="A20" s="20" t="s">
        <v>7199</v>
      </c>
      <c r="B20" s="20" t="s">
        <v>7200</v>
      </c>
      <c r="C20" s="20" t="s">
        <v>7201</v>
      </c>
      <c r="D20" s="20" t="s">
        <v>7198</v>
      </c>
      <c r="E20" s="20">
        <f t="shared" si="0"/>
        <v>1</v>
      </c>
      <c r="F20" s="20">
        <f t="shared" si="1"/>
        <v>1</v>
      </c>
      <c r="G20" s="20">
        <f t="shared" si="2"/>
        <v>1</v>
      </c>
    </row>
    <row r="21" spans="1:7" ht="15" customHeight="1">
      <c r="A21" s="20" t="s">
        <v>7202</v>
      </c>
      <c r="B21" s="20" t="s">
        <v>7203</v>
      </c>
      <c r="C21" s="20" t="s">
        <v>7204</v>
      </c>
      <c r="D21" s="20" t="s">
        <v>7198</v>
      </c>
      <c r="E21" s="20">
        <f t="shared" si="0"/>
        <v>1</v>
      </c>
      <c r="F21" s="20">
        <f t="shared" si="1"/>
        <v>1</v>
      </c>
      <c r="G21" s="20">
        <f t="shared" si="2"/>
        <v>1</v>
      </c>
    </row>
    <row r="22" spans="1:7" ht="15" customHeight="1">
      <c r="A22" s="20" t="s">
        <v>7205</v>
      </c>
      <c r="B22" s="20" t="s">
        <v>7206</v>
      </c>
      <c r="C22" s="20" t="s">
        <v>7207</v>
      </c>
      <c r="D22" s="20" t="s">
        <v>7198</v>
      </c>
      <c r="E22" s="20">
        <f t="shared" si="0"/>
        <v>1</v>
      </c>
      <c r="F22" s="20">
        <f t="shared" si="1"/>
        <v>1</v>
      </c>
      <c r="G22" s="20">
        <f t="shared" si="2"/>
        <v>1</v>
      </c>
    </row>
    <row r="23" spans="1:7" ht="15" customHeight="1">
      <c r="A23" s="20" t="s">
        <v>7208</v>
      </c>
      <c r="B23" s="20" t="s">
        <v>7209</v>
      </c>
      <c r="C23" s="20" t="s">
        <v>162</v>
      </c>
      <c r="D23" s="20" t="s">
        <v>7198</v>
      </c>
      <c r="E23" s="20">
        <f t="shared" si="0"/>
        <v>1</v>
      </c>
      <c r="F23" s="20">
        <f t="shared" si="1"/>
        <v>1</v>
      </c>
      <c r="G23" s="20">
        <f t="shared" si="2"/>
        <v>1</v>
      </c>
    </row>
    <row r="24" spans="1:7" ht="15" customHeight="1">
      <c r="A24" s="20" t="s">
        <v>7210</v>
      </c>
      <c r="B24" s="20" t="s">
        <v>7211</v>
      </c>
      <c r="C24" s="20" t="s">
        <v>7212</v>
      </c>
      <c r="D24" s="20" t="s">
        <v>7198</v>
      </c>
      <c r="E24" s="20">
        <f t="shared" si="0"/>
        <v>1</v>
      </c>
      <c r="F24" s="20">
        <f t="shared" si="1"/>
        <v>1</v>
      </c>
      <c r="G24" s="20">
        <f t="shared" si="2"/>
        <v>1</v>
      </c>
    </row>
    <row r="25" spans="1:7" ht="15" customHeight="1">
      <c r="A25" s="20" t="s">
        <v>7213</v>
      </c>
      <c r="B25" s="20" t="s">
        <v>7214</v>
      </c>
      <c r="C25" s="20" t="s">
        <v>7215</v>
      </c>
      <c r="D25" s="20" t="s">
        <v>7198</v>
      </c>
      <c r="E25" s="20">
        <f t="shared" si="0"/>
        <v>1</v>
      </c>
      <c r="F25" s="20">
        <f t="shared" si="1"/>
        <v>1</v>
      </c>
      <c r="G25" s="20">
        <f t="shared" si="2"/>
        <v>1</v>
      </c>
    </row>
    <row r="26" spans="1:7" ht="15" customHeight="1">
      <c r="A26" s="20" t="s">
        <v>7216</v>
      </c>
      <c r="B26" s="20" t="s">
        <v>7217</v>
      </c>
      <c r="C26" s="20" t="s">
        <v>7218</v>
      </c>
      <c r="D26" s="20" t="s">
        <v>7198</v>
      </c>
      <c r="E26" s="20">
        <f t="shared" si="0"/>
        <v>1</v>
      </c>
      <c r="F26" s="20">
        <f t="shared" si="1"/>
        <v>1</v>
      </c>
      <c r="G26" s="20">
        <f t="shared" si="2"/>
        <v>1</v>
      </c>
    </row>
    <row r="27" spans="1:7" ht="15" customHeight="1">
      <c r="A27" s="20" t="s">
        <v>7219</v>
      </c>
      <c r="B27" s="20" t="s">
        <v>7220</v>
      </c>
      <c r="C27" s="20" t="s">
        <v>7221</v>
      </c>
      <c r="D27" s="20" t="s">
        <v>7198</v>
      </c>
      <c r="E27" s="20">
        <f t="shared" si="0"/>
        <v>1</v>
      </c>
      <c r="F27" s="20">
        <f t="shared" si="1"/>
        <v>1</v>
      </c>
      <c r="G27" s="20">
        <f t="shared" si="2"/>
        <v>1</v>
      </c>
    </row>
    <row r="28" spans="1:7" ht="15" customHeight="1">
      <c r="A28" s="20" t="s">
        <v>7222</v>
      </c>
      <c r="B28" s="20" t="s">
        <v>7223</v>
      </c>
      <c r="C28" s="20" t="s">
        <v>7224</v>
      </c>
      <c r="D28" s="20" t="s">
        <v>7198</v>
      </c>
      <c r="E28" s="20">
        <f t="shared" si="0"/>
        <v>1</v>
      </c>
      <c r="F28" s="20">
        <f t="shared" si="1"/>
        <v>1</v>
      </c>
      <c r="G28" s="20">
        <f t="shared" si="2"/>
        <v>1</v>
      </c>
    </row>
    <row r="29" spans="1:7" ht="15" customHeight="1">
      <c r="A29" s="20" t="s">
        <v>7225</v>
      </c>
      <c r="B29" s="11" t="s">
        <v>7226</v>
      </c>
      <c r="C29" s="11" t="s">
        <v>7227</v>
      </c>
      <c r="D29" s="20" t="s">
        <v>7198</v>
      </c>
      <c r="E29" s="20">
        <f t="shared" si="0"/>
        <v>1</v>
      </c>
      <c r="F29" s="20">
        <f t="shared" si="1"/>
        <v>1</v>
      </c>
      <c r="G29" s="20">
        <f t="shared" si="2"/>
        <v>1</v>
      </c>
    </row>
    <row r="30" spans="1:7" ht="15" customHeight="1">
      <c r="A30" s="20" t="s">
        <v>7228</v>
      </c>
      <c r="B30" s="20" t="s">
        <v>7229</v>
      </c>
      <c r="C30" s="20" t="s">
        <v>7230</v>
      </c>
      <c r="D30" s="20" t="s">
        <v>7198</v>
      </c>
      <c r="E30" s="20">
        <f t="shared" si="0"/>
        <v>1</v>
      </c>
      <c r="F30" s="20">
        <f t="shared" si="1"/>
        <v>1</v>
      </c>
      <c r="G30" s="20">
        <f t="shared" si="2"/>
        <v>1</v>
      </c>
    </row>
    <row r="31" spans="1:7" ht="15" customHeight="1">
      <c r="A31" s="20" t="s">
        <v>7231</v>
      </c>
      <c r="B31" s="20" t="s">
        <v>7232</v>
      </c>
      <c r="C31" s="20" t="s">
        <v>7233</v>
      </c>
      <c r="D31" s="20" t="s">
        <v>7198</v>
      </c>
      <c r="E31" s="20">
        <f t="shared" si="0"/>
        <v>1</v>
      </c>
      <c r="F31" s="20">
        <f t="shared" si="1"/>
        <v>1</v>
      </c>
      <c r="G31" s="20">
        <f t="shared" si="2"/>
        <v>1</v>
      </c>
    </row>
    <row r="32" spans="1:7" ht="15" customHeight="1">
      <c r="A32" s="20" t="s">
        <v>7234</v>
      </c>
      <c r="B32" s="20" t="s">
        <v>7235</v>
      </c>
      <c r="C32" s="20" t="s">
        <v>7236</v>
      </c>
      <c r="D32" s="20" t="s">
        <v>7198</v>
      </c>
      <c r="E32" s="20">
        <f t="shared" si="0"/>
        <v>1</v>
      </c>
      <c r="F32" s="20">
        <f t="shared" si="1"/>
        <v>1</v>
      </c>
      <c r="G32" s="20">
        <f t="shared" si="2"/>
        <v>1</v>
      </c>
    </row>
    <row r="33" spans="1:7" ht="15" customHeight="1">
      <c r="A33" s="20" t="s">
        <v>7237</v>
      </c>
      <c r="B33" s="20" t="s">
        <v>7238</v>
      </c>
      <c r="C33" s="20" t="s">
        <v>7239</v>
      </c>
      <c r="D33" s="20" t="s">
        <v>7198</v>
      </c>
      <c r="E33" s="20">
        <f t="shared" si="0"/>
        <v>1</v>
      </c>
      <c r="F33" s="20">
        <f t="shared" si="1"/>
        <v>1</v>
      </c>
      <c r="G33" s="20">
        <f t="shared" si="2"/>
        <v>1</v>
      </c>
    </row>
    <row r="34" spans="1:7" ht="15" customHeight="1">
      <c r="A34" s="20" t="s">
        <v>7240</v>
      </c>
      <c r="B34" s="20" t="s">
        <v>7241</v>
      </c>
      <c r="C34" s="20" t="s">
        <v>7242</v>
      </c>
      <c r="D34" s="20" t="s">
        <v>7198</v>
      </c>
      <c r="E34" s="20">
        <f t="shared" si="0"/>
        <v>1</v>
      </c>
      <c r="F34" s="20">
        <f t="shared" si="1"/>
        <v>1</v>
      </c>
      <c r="G34" s="20">
        <f t="shared" si="2"/>
        <v>1</v>
      </c>
    </row>
    <row r="35" spans="1:7" ht="15" customHeight="1">
      <c r="A35" s="20" t="s">
        <v>1091</v>
      </c>
      <c r="B35" s="20" t="s">
        <v>7243</v>
      </c>
      <c r="C35" s="20" t="s">
        <v>7244</v>
      </c>
      <c r="D35" s="20" t="s">
        <v>7198</v>
      </c>
      <c r="E35" s="20">
        <f t="shared" si="0"/>
        <v>1</v>
      </c>
      <c r="F35" s="20">
        <f t="shared" si="1"/>
        <v>1</v>
      </c>
      <c r="G35" s="20">
        <f t="shared" si="2"/>
        <v>1</v>
      </c>
    </row>
    <row r="36" spans="1:7" ht="15" customHeight="1">
      <c r="A36" s="20" t="s">
        <v>7245</v>
      </c>
      <c r="B36" s="20" t="s">
        <v>7246</v>
      </c>
      <c r="C36" s="20" t="s">
        <v>7246</v>
      </c>
      <c r="D36" s="20" t="s">
        <v>7246</v>
      </c>
      <c r="E36" s="20">
        <f t="shared" si="0"/>
        <v>1</v>
      </c>
      <c r="F36" s="20">
        <f t="shared" si="1"/>
        <v>1</v>
      </c>
      <c r="G36" s="20">
        <f t="shared" si="2"/>
        <v>1</v>
      </c>
    </row>
    <row r="37" spans="1:7" ht="15" customHeight="1">
      <c r="A37" s="20" t="s">
        <v>7247</v>
      </c>
      <c r="B37" s="20" t="s">
        <v>7248</v>
      </c>
      <c r="C37" s="20" t="s">
        <v>7249</v>
      </c>
      <c r="D37" s="20" t="s">
        <v>7250</v>
      </c>
      <c r="E37" s="20">
        <f t="shared" si="0"/>
        <v>1</v>
      </c>
      <c r="F37" s="20">
        <f t="shared" si="1"/>
        <v>1</v>
      </c>
      <c r="G37" s="20">
        <f t="shared" si="2"/>
        <v>1</v>
      </c>
    </row>
    <row r="38" spans="1:7" ht="15" customHeight="1">
      <c r="A38" s="20" t="s">
        <v>7251</v>
      </c>
      <c r="B38" s="20" t="s">
        <v>7252</v>
      </c>
      <c r="C38" s="20" t="s">
        <v>7253</v>
      </c>
      <c r="D38" s="20" t="s">
        <v>7254</v>
      </c>
      <c r="E38" s="20">
        <f t="shared" si="0"/>
        <v>1</v>
      </c>
      <c r="F38" s="20">
        <f t="shared" si="1"/>
        <v>1</v>
      </c>
      <c r="G38" s="20">
        <f t="shared" si="2"/>
        <v>1</v>
      </c>
    </row>
    <row r="39" spans="1:7" ht="15" customHeight="1">
      <c r="A39" s="20" t="s">
        <v>7255</v>
      </c>
      <c r="B39" s="20" t="s">
        <v>7256</v>
      </c>
      <c r="C39" s="20" t="s">
        <v>7257</v>
      </c>
      <c r="D39" s="20" t="s">
        <v>7254</v>
      </c>
      <c r="E39" s="20">
        <f t="shared" si="0"/>
        <v>1</v>
      </c>
      <c r="F39" s="20">
        <f t="shared" si="1"/>
        <v>1</v>
      </c>
      <c r="G39" s="20">
        <f t="shared" si="2"/>
        <v>1</v>
      </c>
    </row>
    <row r="40" spans="1:7" ht="15" customHeight="1">
      <c r="A40" s="20" t="s">
        <v>7258</v>
      </c>
      <c r="B40" s="20" t="s">
        <v>7259</v>
      </c>
      <c r="C40" s="20" t="s">
        <v>7260</v>
      </c>
      <c r="D40" s="20" t="s">
        <v>7254</v>
      </c>
      <c r="E40" s="20">
        <f t="shared" si="0"/>
        <v>1</v>
      </c>
      <c r="F40" s="20">
        <f t="shared" si="1"/>
        <v>1</v>
      </c>
      <c r="G40" s="20">
        <f t="shared" si="2"/>
        <v>1</v>
      </c>
    </row>
    <row r="41" spans="1:7" ht="15" customHeight="1">
      <c r="A41" s="20" t="s">
        <v>7261</v>
      </c>
      <c r="B41" s="20" t="s">
        <v>7262</v>
      </c>
      <c r="C41" s="20" t="s">
        <v>7263</v>
      </c>
      <c r="D41" s="20" t="s">
        <v>7254</v>
      </c>
      <c r="E41" s="20">
        <f t="shared" si="0"/>
        <v>1</v>
      </c>
      <c r="F41" s="20">
        <f t="shared" si="1"/>
        <v>1</v>
      </c>
      <c r="G41" s="20">
        <f t="shared" si="2"/>
        <v>1</v>
      </c>
    </row>
    <row r="42" spans="1:7" ht="15" customHeight="1">
      <c r="A42" s="20" t="s">
        <v>7264</v>
      </c>
      <c r="B42" s="20" t="s">
        <v>7265</v>
      </c>
      <c r="C42" s="20" t="s">
        <v>7266</v>
      </c>
      <c r="D42" s="20" t="s">
        <v>7254</v>
      </c>
      <c r="E42" s="20">
        <f t="shared" si="0"/>
        <v>1</v>
      </c>
      <c r="F42" s="20">
        <f t="shared" si="1"/>
        <v>1</v>
      </c>
      <c r="G42" s="20">
        <f t="shared" si="2"/>
        <v>1</v>
      </c>
    </row>
    <row r="43" spans="1:7" ht="15" customHeight="1">
      <c r="A43" s="20" t="s">
        <v>7267</v>
      </c>
      <c r="B43" s="20" t="s">
        <v>7268</v>
      </c>
      <c r="C43" s="20" t="s">
        <v>7269</v>
      </c>
      <c r="D43" s="20" t="s">
        <v>7254</v>
      </c>
      <c r="E43" s="20">
        <f t="shared" si="0"/>
        <v>1</v>
      </c>
      <c r="F43" s="20">
        <f t="shared" si="1"/>
        <v>1</v>
      </c>
      <c r="G43" s="20">
        <f t="shared" si="2"/>
        <v>1</v>
      </c>
    </row>
    <row r="44" spans="1:7" ht="15" customHeight="1">
      <c r="A44" s="20" t="s">
        <v>7270</v>
      </c>
      <c r="B44" s="20" t="s">
        <v>7271</v>
      </c>
      <c r="C44" s="20" t="s">
        <v>7272</v>
      </c>
      <c r="D44" s="20" t="s">
        <v>7254</v>
      </c>
      <c r="E44" s="20">
        <f t="shared" si="0"/>
        <v>1</v>
      </c>
      <c r="F44" s="20">
        <f t="shared" si="1"/>
        <v>1</v>
      </c>
      <c r="G44" s="20">
        <f t="shared" si="2"/>
        <v>1</v>
      </c>
    </row>
    <row r="45" spans="1:7" ht="15" customHeight="1">
      <c r="A45" s="20" t="s">
        <v>7273</v>
      </c>
      <c r="B45" s="20" t="s">
        <v>7274</v>
      </c>
      <c r="C45" s="20" t="s">
        <v>7275</v>
      </c>
      <c r="D45" s="20" t="s">
        <v>7254</v>
      </c>
      <c r="E45" s="20">
        <f t="shared" si="0"/>
        <v>1</v>
      </c>
      <c r="F45" s="20">
        <f t="shared" si="1"/>
        <v>1</v>
      </c>
      <c r="G45" s="20">
        <f t="shared" si="2"/>
        <v>1</v>
      </c>
    </row>
    <row r="46" spans="1:7" ht="15" customHeight="1">
      <c r="A46" s="20" t="s">
        <v>7276</v>
      </c>
      <c r="B46" s="20" t="s">
        <v>7277</v>
      </c>
      <c r="C46" s="20" t="s">
        <v>7278</v>
      </c>
      <c r="D46" s="20" t="s">
        <v>7254</v>
      </c>
      <c r="E46" s="20">
        <f t="shared" si="0"/>
        <v>1</v>
      </c>
      <c r="F46" s="20">
        <f t="shared" si="1"/>
        <v>1</v>
      </c>
      <c r="G46" s="20">
        <f t="shared" si="2"/>
        <v>1</v>
      </c>
    </row>
    <row r="47" spans="1:7" ht="15" customHeight="1">
      <c r="A47" s="20" t="s">
        <v>7279</v>
      </c>
      <c r="B47" s="20" t="s">
        <v>7280</v>
      </c>
      <c r="C47" s="20" t="s">
        <v>7281</v>
      </c>
      <c r="D47" s="20" t="s">
        <v>7254</v>
      </c>
      <c r="E47" s="20">
        <f t="shared" si="0"/>
        <v>1</v>
      </c>
      <c r="F47" s="20">
        <f t="shared" si="1"/>
        <v>1</v>
      </c>
      <c r="G47" s="20">
        <f t="shared" si="2"/>
        <v>1</v>
      </c>
    </row>
    <row r="48" spans="1:7" ht="15" customHeight="1">
      <c r="A48" s="20" t="s">
        <v>7282</v>
      </c>
      <c r="B48" s="20" t="s">
        <v>7283</v>
      </c>
      <c r="C48" s="20" t="s">
        <v>7284</v>
      </c>
      <c r="D48" s="20" t="s">
        <v>7254</v>
      </c>
      <c r="E48" s="20">
        <f t="shared" si="0"/>
        <v>1</v>
      </c>
      <c r="F48" s="20">
        <f t="shared" si="1"/>
        <v>1</v>
      </c>
      <c r="G48" s="20">
        <f t="shared" si="2"/>
        <v>1</v>
      </c>
    </row>
    <row r="49" spans="1:7" ht="15" customHeight="1">
      <c r="A49" s="20" t="s">
        <v>7285</v>
      </c>
      <c r="B49" s="20" t="s">
        <v>7286</v>
      </c>
      <c r="C49" s="20" t="s">
        <v>7287</v>
      </c>
      <c r="D49" s="20" t="s">
        <v>7254</v>
      </c>
      <c r="E49" s="20">
        <f t="shared" si="0"/>
        <v>1</v>
      </c>
      <c r="F49" s="20">
        <f t="shared" si="1"/>
        <v>1</v>
      </c>
      <c r="G49" s="20">
        <f t="shared" si="2"/>
        <v>1</v>
      </c>
    </row>
    <row r="50" spans="1:7" ht="15" customHeight="1">
      <c r="A50" s="20" t="s">
        <v>7288</v>
      </c>
      <c r="B50" s="20" t="s">
        <v>7289</v>
      </c>
      <c r="C50" s="20" t="s">
        <v>7290</v>
      </c>
      <c r="D50" s="20" t="s">
        <v>7254</v>
      </c>
      <c r="E50" s="20">
        <f t="shared" si="0"/>
        <v>1</v>
      </c>
      <c r="F50" s="20">
        <f t="shared" si="1"/>
        <v>1</v>
      </c>
      <c r="G50" s="20">
        <f t="shared" si="2"/>
        <v>1</v>
      </c>
    </row>
    <row r="51" spans="1:7" ht="15" customHeight="1">
      <c r="A51" s="20" t="s">
        <v>7291</v>
      </c>
      <c r="B51" s="20" t="s">
        <v>2690</v>
      </c>
      <c r="C51" s="20" t="s">
        <v>7292</v>
      </c>
      <c r="D51" s="20" t="s">
        <v>7254</v>
      </c>
      <c r="E51" s="20">
        <f t="shared" si="0"/>
        <v>1</v>
      </c>
      <c r="F51" s="20">
        <f t="shared" si="1"/>
        <v>1</v>
      </c>
      <c r="G51" s="20">
        <f t="shared" si="2"/>
        <v>1</v>
      </c>
    </row>
    <row r="52" spans="1:7" ht="15" customHeight="1">
      <c r="A52" s="20" t="s">
        <v>7293</v>
      </c>
      <c r="B52" s="20" t="s">
        <v>7294</v>
      </c>
      <c r="C52" s="20" t="s">
        <v>7295</v>
      </c>
      <c r="D52" s="20" t="s">
        <v>7254</v>
      </c>
      <c r="E52" s="20">
        <f t="shared" si="0"/>
        <v>1</v>
      </c>
      <c r="F52" s="20">
        <f t="shared" si="1"/>
        <v>1</v>
      </c>
      <c r="G52" s="20">
        <f t="shared" si="2"/>
        <v>1</v>
      </c>
    </row>
    <row r="53" spans="1:7" ht="15" customHeight="1">
      <c r="A53" s="20" t="s">
        <v>4443</v>
      </c>
      <c r="B53" s="20" t="s">
        <v>7296</v>
      </c>
      <c r="C53" s="20" t="s">
        <v>7297</v>
      </c>
      <c r="D53" s="20" t="s">
        <v>7296</v>
      </c>
      <c r="E53" s="20">
        <f t="shared" si="0"/>
        <v>1</v>
      </c>
      <c r="F53" s="20">
        <f t="shared" si="1"/>
        <v>1</v>
      </c>
      <c r="G53" s="20">
        <f t="shared" si="2"/>
        <v>1</v>
      </c>
    </row>
    <row r="54" spans="1:7" ht="15" customHeight="1">
      <c r="A54" s="11" t="s">
        <v>7298</v>
      </c>
      <c r="B54" s="20" t="s">
        <v>7299</v>
      </c>
      <c r="C54" s="20" t="s">
        <v>7300</v>
      </c>
      <c r="D54" s="20" t="s">
        <v>7296</v>
      </c>
      <c r="E54" s="20">
        <f t="shared" si="0"/>
        <v>1</v>
      </c>
      <c r="F54" s="20">
        <f t="shared" si="1"/>
        <v>1</v>
      </c>
      <c r="G54" s="20">
        <f t="shared" si="2"/>
        <v>1</v>
      </c>
    </row>
    <row r="55" spans="1:7" ht="15" customHeight="1">
      <c r="A55" s="20" t="s">
        <v>7301</v>
      </c>
      <c r="B55" s="20" t="s">
        <v>7302</v>
      </c>
      <c r="C55" s="20" t="s">
        <v>7303</v>
      </c>
      <c r="D55" s="20" t="s">
        <v>7296</v>
      </c>
      <c r="E55" s="20">
        <f t="shared" si="0"/>
        <v>1</v>
      </c>
      <c r="F55" s="20">
        <f t="shared" si="1"/>
        <v>1</v>
      </c>
      <c r="G55" s="20">
        <f t="shared" si="2"/>
        <v>1</v>
      </c>
    </row>
    <row r="56" spans="1:7" ht="15" customHeight="1">
      <c r="A56" s="20" t="s">
        <v>7304</v>
      </c>
      <c r="B56" s="20" t="s">
        <v>7305</v>
      </c>
      <c r="C56" s="20" t="s">
        <v>7306</v>
      </c>
      <c r="D56" s="20" t="s">
        <v>7296</v>
      </c>
      <c r="E56" s="20">
        <f t="shared" si="0"/>
        <v>1</v>
      </c>
      <c r="F56" s="20">
        <f t="shared" si="1"/>
        <v>1</v>
      </c>
      <c r="G56" s="20">
        <f t="shared" si="2"/>
        <v>1</v>
      </c>
    </row>
    <row r="57" spans="1:7" ht="15" customHeight="1">
      <c r="A57" s="20" t="s">
        <v>7307</v>
      </c>
      <c r="B57" s="20" t="s">
        <v>7308</v>
      </c>
      <c r="C57" s="20" t="s">
        <v>7309</v>
      </c>
      <c r="D57" s="20" t="s">
        <v>7296</v>
      </c>
      <c r="E57" s="20">
        <f t="shared" si="0"/>
        <v>1</v>
      </c>
      <c r="F57" s="20">
        <f t="shared" si="1"/>
        <v>1</v>
      </c>
      <c r="G57" s="20">
        <f t="shared" si="2"/>
        <v>1</v>
      </c>
    </row>
    <row r="58" spans="1:7" ht="15" customHeight="1">
      <c r="A58" s="20" t="s">
        <v>7310</v>
      </c>
      <c r="B58" s="20" t="s">
        <v>7311</v>
      </c>
      <c r="C58" s="20" t="s">
        <v>7312</v>
      </c>
      <c r="D58" s="11" t="s">
        <v>7296</v>
      </c>
      <c r="E58" s="20">
        <f t="shared" si="0"/>
        <v>1</v>
      </c>
      <c r="F58" s="20">
        <f t="shared" si="1"/>
        <v>1</v>
      </c>
      <c r="G58" s="20">
        <f t="shared" si="2"/>
        <v>1</v>
      </c>
    </row>
    <row r="59" spans="1:7" ht="15" customHeight="1">
      <c r="A59" s="20" t="s">
        <v>7313</v>
      </c>
      <c r="B59" s="20" t="s">
        <v>7314</v>
      </c>
      <c r="C59" s="20" t="s">
        <v>7315</v>
      </c>
      <c r="D59" s="20" t="s">
        <v>7296</v>
      </c>
      <c r="E59" s="20">
        <f t="shared" si="0"/>
        <v>1</v>
      </c>
      <c r="F59" s="20">
        <f t="shared" si="1"/>
        <v>1</v>
      </c>
      <c r="G59" s="20">
        <f t="shared" si="2"/>
        <v>1</v>
      </c>
    </row>
    <row r="60" spans="1:7" ht="15" customHeight="1">
      <c r="A60" s="20" t="s">
        <v>7316</v>
      </c>
      <c r="B60" s="20" t="s">
        <v>7317</v>
      </c>
      <c r="C60" s="20" t="s">
        <v>7318</v>
      </c>
      <c r="D60" s="20" t="s">
        <v>7319</v>
      </c>
      <c r="E60" s="20">
        <f t="shared" si="0"/>
        <v>1</v>
      </c>
      <c r="F60" s="20">
        <f t="shared" si="1"/>
        <v>1</v>
      </c>
      <c r="G60" s="20">
        <f t="shared" si="2"/>
        <v>1</v>
      </c>
    </row>
    <row r="61" spans="1:7" ht="15" customHeight="1">
      <c r="A61" s="20" t="s">
        <v>7320</v>
      </c>
      <c r="B61" s="20" t="s">
        <v>7321</v>
      </c>
      <c r="C61" s="20" t="s">
        <v>7322</v>
      </c>
      <c r="D61" s="20" t="s">
        <v>7319</v>
      </c>
      <c r="E61" s="20">
        <f t="shared" si="0"/>
        <v>1</v>
      </c>
      <c r="F61" s="20">
        <f t="shared" si="1"/>
        <v>1</v>
      </c>
      <c r="G61" s="20">
        <f t="shared" si="2"/>
        <v>1</v>
      </c>
    </row>
    <row r="62" spans="1:7" ht="15" customHeight="1">
      <c r="A62" s="20" t="s">
        <v>7323</v>
      </c>
      <c r="B62" s="20" t="s">
        <v>7324</v>
      </c>
      <c r="C62" s="20" t="s">
        <v>7325</v>
      </c>
      <c r="D62" s="20" t="s">
        <v>7319</v>
      </c>
      <c r="E62" s="20">
        <f t="shared" si="0"/>
        <v>1</v>
      </c>
      <c r="F62" s="20">
        <f t="shared" si="1"/>
        <v>1</v>
      </c>
      <c r="G62" s="20">
        <f t="shared" si="2"/>
        <v>1</v>
      </c>
    </row>
    <row r="63" spans="1:7" ht="15" customHeight="1">
      <c r="A63" s="20" t="s">
        <v>7326</v>
      </c>
      <c r="B63" s="20" t="s">
        <v>7319</v>
      </c>
      <c r="C63" s="20" t="s">
        <v>7327</v>
      </c>
      <c r="D63" s="20" t="s">
        <v>7319</v>
      </c>
      <c r="E63" s="20">
        <f t="shared" si="0"/>
        <v>1</v>
      </c>
      <c r="F63" s="20">
        <f t="shared" si="1"/>
        <v>1</v>
      </c>
      <c r="G63" s="20">
        <f t="shared" si="2"/>
        <v>1</v>
      </c>
    </row>
    <row r="64" spans="1:7" ht="15" customHeight="1">
      <c r="A64" s="20" t="s">
        <v>7328</v>
      </c>
      <c r="B64" s="20" t="s">
        <v>7329</v>
      </c>
      <c r="C64" s="20" t="s">
        <v>7330</v>
      </c>
      <c r="D64" s="20" t="s">
        <v>7319</v>
      </c>
      <c r="E64" s="20">
        <f t="shared" si="0"/>
        <v>1</v>
      </c>
      <c r="F64" s="20">
        <f t="shared" si="1"/>
        <v>1</v>
      </c>
      <c r="G64" s="20">
        <f t="shared" si="2"/>
        <v>1</v>
      </c>
    </row>
    <row r="65" spans="1:7" ht="15" customHeight="1">
      <c r="A65" s="20" t="s">
        <v>7331</v>
      </c>
      <c r="B65" s="20" t="s">
        <v>7332</v>
      </c>
      <c r="C65" s="20" t="s">
        <v>7333</v>
      </c>
      <c r="D65" s="20" t="s">
        <v>7319</v>
      </c>
      <c r="E65" s="20">
        <f t="shared" si="0"/>
        <v>1</v>
      </c>
      <c r="F65" s="20">
        <f t="shared" si="1"/>
        <v>1</v>
      </c>
      <c r="G65" s="20">
        <f t="shared" si="2"/>
        <v>1</v>
      </c>
    </row>
    <row r="66" spans="1:7" ht="15" customHeight="1">
      <c r="A66" s="20" t="s">
        <v>7334</v>
      </c>
      <c r="B66" s="20" t="s">
        <v>7335</v>
      </c>
      <c r="C66" s="20" t="s">
        <v>7336</v>
      </c>
      <c r="D66" s="20" t="s">
        <v>7319</v>
      </c>
      <c r="E66" s="20">
        <f t="shared" ref="E66:E129" si="3">COUNTIFS(A:A,A:A)</f>
        <v>1</v>
      </c>
      <c r="F66" s="20">
        <f t="shared" ref="F66:F129" si="4">COUNTIFS(B:B,B:B)</f>
        <v>1</v>
      </c>
      <c r="G66" s="20">
        <f t="shared" ref="G66:G129" si="5">COUNTIFS(C:C,C:C)</f>
        <v>1</v>
      </c>
    </row>
    <row r="67" spans="1:7" ht="15" customHeight="1">
      <c r="A67" s="20" t="s">
        <v>7337</v>
      </c>
      <c r="B67" s="20" t="s">
        <v>7338</v>
      </c>
      <c r="C67" s="20" t="s">
        <v>7339</v>
      </c>
      <c r="D67" s="20" t="s">
        <v>7319</v>
      </c>
      <c r="E67" s="20">
        <f t="shared" si="3"/>
        <v>1</v>
      </c>
      <c r="F67" s="20">
        <f t="shared" si="4"/>
        <v>1</v>
      </c>
      <c r="G67" s="20">
        <f t="shared" si="5"/>
        <v>1</v>
      </c>
    </row>
    <row r="68" spans="1:7" ht="15" customHeight="1">
      <c r="A68" s="20" t="s">
        <v>7340</v>
      </c>
      <c r="B68" s="20" t="s">
        <v>7341</v>
      </c>
      <c r="C68" s="20" t="s">
        <v>7342</v>
      </c>
      <c r="D68" s="20" t="s">
        <v>7319</v>
      </c>
      <c r="E68" s="20">
        <f t="shared" si="3"/>
        <v>1</v>
      </c>
      <c r="F68" s="20">
        <f t="shared" si="4"/>
        <v>1</v>
      </c>
      <c r="G68" s="20">
        <f t="shared" si="5"/>
        <v>1</v>
      </c>
    </row>
    <row r="69" spans="1:7" ht="15" customHeight="1">
      <c r="A69" s="20" t="s">
        <v>7343</v>
      </c>
      <c r="B69" s="20" t="s">
        <v>7344</v>
      </c>
      <c r="C69" s="20" t="s">
        <v>7345</v>
      </c>
      <c r="D69" s="20" t="s">
        <v>7319</v>
      </c>
      <c r="E69" s="20">
        <f t="shared" si="3"/>
        <v>1</v>
      </c>
      <c r="F69" s="20">
        <f t="shared" si="4"/>
        <v>1</v>
      </c>
      <c r="G69" s="20">
        <f t="shared" si="5"/>
        <v>1</v>
      </c>
    </row>
    <row r="70" spans="1:7" ht="15" customHeight="1">
      <c r="A70" s="20" t="s">
        <v>7346</v>
      </c>
      <c r="B70" s="20" t="s">
        <v>7347</v>
      </c>
      <c r="C70" s="20" t="s">
        <v>7348</v>
      </c>
      <c r="D70" s="20" t="s">
        <v>7319</v>
      </c>
      <c r="E70" s="20">
        <f t="shared" si="3"/>
        <v>1</v>
      </c>
      <c r="F70" s="20">
        <f t="shared" si="4"/>
        <v>1</v>
      </c>
      <c r="G70" s="20">
        <f t="shared" si="5"/>
        <v>1</v>
      </c>
    </row>
    <row r="71" spans="1:7" ht="15" customHeight="1">
      <c r="A71" s="20" t="s">
        <v>7349</v>
      </c>
      <c r="B71" s="20" t="s">
        <v>7350</v>
      </c>
      <c r="C71" s="20" t="s">
        <v>7351</v>
      </c>
      <c r="D71" s="20" t="s">
        <v>7319</v>
      </c>
      <c r="E71" s="20">
        <f t="shared" si="3"/>
        <v>1</v>
      </c>
      <c r="F71" s="20">
        <f t="shared" si="4"/>
        <v>1</v>
      </c>
      <c r="G71" s="20">
        <f t="shared" si="5"/>
        <v>1</v>
      </c>
    </row>
    <row r="72" spans="1:7" ht="15" customHeight="1">
      <c r="A72" s="20" t="s">
        <v>7352</v>
      </c>
      <c r="B72" s="20" t="s">
        <v>7353</v>
      </c>
      <c r="C72" s="20" t="s">
        <v>7354</v>
      </c>
      <c r="D72" s="20" t="s">
        <v>7319</v>
      </c>
      <c r="E72" s="20">
        <f t="shared" si="3"/>
        <v>1</v>
      </c>
      <c r="F72" s="20">
        <f t="shared" si="4"/>
        <v>1</v>
      </c>
      <c r="G72" s="20">
        <f t="shared" si="5"/>
        <v>1</v>
      </c>
    </row>
    <row r="73" spans="1:7" ht="15" customHeight="1">
      <c r="A73" s="20" t="s">
        <v>7355</v>
      </c>
      <c r="B73" s="20" t="s">
        <v>7356</v>
      </c>
      <c r="C73" s="20" t="s">
        <v>7357</v>
      </c>
      <c r="D73" s="20" t="s">
        <v>7319</v>
      </c>
      <c r="E73" s="20">
        <f t="shared" si="3"/>
        <v>1</v>
      </c>
      <c r="F73" s="20">
        <f t="shared" si="4"/>
        <v>1</v>
      </c>
      <c r="G73" s="20">
        <f t="shared" si="5"/>
        <v>1</v>
      </c>
    </row>
    <row r="74" spans="1:7" ht="15" customHeight="1">
      <c r="A74" s="20" t="s">
        <v>7358</v>
      </c>
      <c r="B74" s="20" t="s">
        <v>7359</v>
      </c>
      <c r="C74" s="20" t="s">
        <v>7360</v>
      </c>
      <c r="D74" s="20" t="s">
        <v>7319</v>
      </c>
      <c r="E74" s="20">
        <f t="shared" si="3"/>
        <v>1</v>
      </c>
      <c r="F74" s="20">
        <f t="shared" si="4"/>
        <v>1</v>
      </c>
      <c r="G74" s="20">
        <f t="shared" si="5"/>
        <v>1</v>
      </c>
    </row>
    <row r="75" spans="1:7" ht="15" customHeight="1">
      <c r="A75" s="20" t="s">
        <v>7361</v>
      </c>
      <c r="B75" s="20" t="s">
        <v>7362</v>
      </c>
      <c r="C75" s="20" t="s">
        <v>7363</v>
      </c>
      <c r="D75" s="20" t="s">
        <v>7364</v>
      </c>
      <c r="E75" s="20">
        <f t="shared" si="3"/>
        <v>1</v>
      </c>
      <c r="F75" s="20">
        <f t="shared" si="4"/>
        <v>1</v>
      </c>
      <c r="G75" s="20">
        <f t="shared" si="5"/>
        <v>1</v>
      </c>
    </row>
    <row r="76" spans="1:7" ht="15" customHeight="1">
      <c r="A76" s="20" t="s">
        <v>7365</v>
      </c>
      <c r="B76" s="20" t="s">
        <v>7366</v>
      </c>
      <c r="C76" s="20" t="s">
        <v>7367</v>
      </c>
      <c r="D76" s="20" t="s">
        <v>7364</v>
      </c>
      <c r="E76" s="20">
        <f t="shared" si="3"/>
        <v>1</v>
      </c>
      <c r="F76" s="20">
        <f t="shared" si="4"/>
        <v>1</v>
      </c>
      <c r="G76" s="20">
        <f t="shared" si="5"/>
        <v>1</v>
      </c>
    </row>
    <row r="77" spans="1:7" ht="15" customHeight="1">
      <c r="A77" s="20" t="s">
        <v>7368</v>
      </c>
      <c r="B77" s="20" t="s">
        <v>7369</v>
      </c>
      <c r="C77" s="20" t="s">
        <v>4404</v>
      </c>
      <c r="D77" s="20" t="s">
        <v>7364</v>
      </c>
      <c r="E77" s="20">
        <f t="shared" si="3"/>
        <v>1</v>
      </c>
      <c r="F77" s="20">
        <f t="shared" si="4"/>
        <v>1</v>
      </c>
      <c r="G77" s="20">
        <f t="shared" si="5"/>
        <v>1</v>
      </c>
    </row>
    <row r="78" spans="1:7" ht="15" customHeight="1">
      <c r="A78" s="20" t="s">
        <v>7370</v>
      </c>
      <c r="B78" s="20" t="s">
        <v>7371</v>
      </c>
      <c r="C78" s="20" t="s">
        <v>7372</v>
      </c>
      <c r="D78" s="20" t="s">
        <v>7364</v>
      </c>
      <c r="E78" s="20">
        <f t="shared" si="3"/>
        <v>1</v>
      </c>
      <c r="F78" s="20">
        <f t="shared" si="4"/>
        <v>1</v>
      </c>
      <c r="G78" s="20">
        <f t="shared" si="5"/>
        <v>1</v>
      </c>
    </row>
    <row r="79" spans="1:7" ht="15" customHeight="1">
      <c r="A79" s="20" t="s">
        <v>7373</v>
      </c>
      <c r="B79" s="11" t="s">
        <v>4329</v>
      </c>
      <c r="C79" s="11" t="s">
        <v>7374</v>
      </c>
      <c r="D79" s="20" t="s">
        <v>7364</v>
      </c>
      <c r="E79" s="20">
        <f t="shared" si="3"/>
        <v>1</v>
      </c>
      <c r="F79" s="20">
        <f t="shared" si="4"/>
        <v>1</v>
      </c>
      <c r="G79" s="20">
        <f t="shared" si="5"/>
        <v>1</v>
      </c>
    </row>
    <row r="80" spans="1:7" ht="15" customHeight="1">
      <c r="A80" s="20" t="s">
        <v>7375</v>
      </c>
      <c r="B80" s="20" t="s">
        <v>7376</v>
      </c>
      <c r="C80" s="20" t="s">
        <v>7377</v>
      </c>
      <c r="D80" s="20" t="s">
        <v>7364</v>
      </c>
      <c r="E80" s="20">
        <f t="shared" si="3"/>
        <v>1</v>
      </c>
      <c r="F80" s="20">
        <f t="shared" si="4"/>
        <v>1</v>
      </c>
      <c r="G80" s="20">
        <f t="shared" si="5"/>
        <v>1</v>
      </c>
    </row>
    <row r="81" spans="1:7" ht="15" customHeight="1">
      <c r="A81" s="20" t="s">
        <v>7378</v>
      </c>
      <c r="B81" s="20" t="s">
        <v>7379</v>
      </c>
      <c r="C81" s="20" t="s">
        <v>7380</v>
      </c>
      <c r="D81" s="20" t="s">
        <v>7364</v>
      </c>
      <c r="E81" s="20">
        <f t="shared" si="3"/>
        <v>1</v>
      </c>
      <c r="F81" s="20">
        <f t="shared" si="4"/>
        <v>1</v>
      </c>
      <c r="G81" s="20">
        <f t="shared" si="5"/>
        <v>1</v>
      </c>
    </row>
    <row r="82" spans="1:7" ht="15" customHeight="1">
      <c r="A82" s="20" t="s">
        <v>7381</v>
      </c>
      <c r="B82" s="20" t="s">
        <v>7382</v>
      </c>
      <c r="C82" s="20" t="s">
        <v>7383</v>
      </c>
      <c r="D82" s="20" t="s">
        <v>7364</v>
      </c>
      <c r="E82" s="20">
        <f t="shared" si="3"/>
        <v>1</v>
      </c>
      <c r="F82" s="20">
        <f t="shared" si="4"/>
        <v>1</v>
      </c>
      <c r="G82" s="20">
        <f t="shared" si="5"/>
        <v>1</v>
      </c>
    </row>
    <row r="83" spans="1:7" ht="15" customHeight="1">
      <c r="A83" s="20" t="s">
        <v>7384</v>
      </c>
      <c r="B83" s="20" t="s">
        <v>7385</v>
      </c>
      <c r="C83" s="20" t="s">
        <v>7386</v>
      </c>
      <c r="D83" s="20" t="s">
        <v>7364</v>
      </c>
      <c r="E83" s="20">
        <f t="shared" si="3"/>
        <v>1</v>
      </c>
      <c r="F83" s="20">
        <f t="shared" si="4"/>
        <v>1</v>
      </c>
      <c r="G83" s="20">
        <f t="shared" si="5"/>
        <v>1</v>
      </c>
    </row>
    <row r="84" spans="1:7" ht="15" customHeight="1">
      <c r="A84" s="20" t="s">
        <v>7387</v>
      </c>
      <c r="B84" s="20" t="s">
        <v>7388</v>
      </c>
      <c r="C84" s="20" t="s">
        <v>7389</v>
      </c>
      <c r="D84" s="20" t="s">
        <v>7364</v>
      </c>
      <c r="E84" s="20">
        <f t="shared" si="3"/>
        <v>1</v>
      </c>
      <c r="F84" s="20">
        <f t="shared" si="4"/>
        <v>1</v>
      </c>
      <c r="G84" s="20">
        <f t="shared" si="5"/>
        <v>1</v>
      </c>
    </row>
    <row r="85" spans="1:7" ht="15" customHeight="1">
      <c r="A85" s="20" t="s">
        <v>7390</v>
      </c>
      <c r="B85" s="20" t="s">
        <v>7391</v>
      </c>
      <c r="C85" s="20" t="s">
        <v>7392</v>
      </c>
      <c r="D85" s="20" t="s">
        <v>7364</v>
      </c>
      <c r="E85" s="20">
        <f t="shared" si="3"/>
        <v>1</v>
      </c>
      <c r="F85" s="20">
        <f t="shared" si="4"/>
        <v>1</v>
      </c>
      <c r="G85" s="20">
        <f t="shared" si="5"/>
        <v>1</v>
      </c>
    </row>
    <row r="86" spans="1:7" ht="15" customHeight="1">
      <c r="A86" s="20" t="s">
        <v>7393</v>
      </c>
      <c r="B86" s="20" t="s">
        <v>7394</v>
      </c>
      <c r="C86" s="20" t="s">
        <v>7395</v>
      </c>
      <c r="D86" s="20" t="s">
        <v>7364</v>
      </c>
      <c r="E86" s="20">
        <f t="shared" si="3"/>
        <v>1</v>
      </c>
      <c r="F86" s="20">
        <f t="shared" si="4"/>
        <v>1</v>
      </c>
      <c r="G86" s="20">
        <f t="shared" si="5"/>
        <v>1</v>
      </c>
    </row>
    <row r="87" spans="1:7" ht="15" customHeight="1">
      <c r="A87" s="20" t="s">
        <v>7396</v>
      </c>
      <c r="B87" s="20" t="s">
        <v>7397</v>
      </c>
      <c r="C87" s="20" t="s">
        <v>7398</v>
      </c>
      <c r="D87" s="20" t="s">
        <v>7364</v>
      </c>
      <c r="E87" s="20">
        <f t="shared" si="3"/>
        <v>1</v>
      </c>
      <c r="F87" s="20">
        <f t="shared" si="4"/>
        <v>1</v>
      </c>
      <c r="G87" s="20">
        <f t="shared" si="5"/>
        <v>1</v>
      </c>
    </row>
    <row r="88" spans="1:7" ht="15" customHeight="1">
      <c r="A88" s="20" t="s">
        <v>7399</v>
      </c>
      <c r="B88" s="20" t="s">
        <v>7400</v>
      </c>
      <c r="C88" s="20" t="s">
        <v>7401</v>
      </c>
      <c r="D88" s="20" t="s">
        <v>7364</v>
      </c>
      <c r="E88" s="20">
        <f t="shared" si="3"/>
        <v>1</v>
      </c>
      <c r="F88" s="20">
        <f t="shared" si="4"/>
        <v>1</v>
      </c>
      <c r="G88" s="20">
        <f t="shared" si="5"/>
        <v>1</v>
      </c>
    </row>
    <row r="89" spans="1:7" ht="15" customHeight="1">
      <c r="A89" s="20" t="s">
        <v>7402</v>
      </c>
      <c r="B89" s="20" t="s">
        <v>7403</v>
      </c>
      <c r="C89" s="20" t="s">
        <v>7404</v>
      </c>
      <c r="D89" s="20" t="s">
        <v>7364</v>
      </c>
      <c r="E89" s="20">
        <f t="shared" si="3"/>
        <v>1</v>
      </c>
      <c r="F89" s="20">
        <f t="shared" si="4"/>
        <v>1</v>
      </c>
      <c r="G89" s="20">
        <f t="shared" si="5"/>
        <v>1</v>
      </c>
    </row>
    <row r="90" spans="1:7" ht="15" customHeight="1">
      <c r="A90" s="20" t="s">
        <v>7405</v>
      </c>
      <c r="B90" s="20" t="s">
        <v>7406</v>
      </c>
      <c r="C90" s="20" t="s">
        <v>7407</v>
      </c>
      <c r="D90" s="20" t="s">
        <v>7364</v>
      </c>
      <c r="E90" s="20">
        <f t="shared" si="3"/>
        <v>1</v>
      </c>
      <c r="F90" s="20">
        <f t="shared" si="4"/>
        <v>1</v>
      </c>
      <c r="G90" s="20">
        <f t="shared" si="5"/>
        <v>1</v>
      </c>
    </row>
    <row r="91" spans="1:7" ht="15" customHeight="1">
      <c r="A91" s="11" t="s">
        <v>7408</v>
      </c>
      <c r="B91" s="20" t="s">
        <v>7409</v>
      </c>
      <c r="C91" s="20" t="s">
        <v>7410</v>
      </c>
      <c r="D91" s="20" t="s">
        <v>7364</v>
      </c>
      <c r="E91" s="20">
        <f t="shared" si="3"/>
        <v>1</v>
      </c>
      <c r="F91" s="20">
        <f t="shared" si="4"/>
        <v>1</v>
      </c>
      <c r="G91" s="20">
        <f t="shared" si="5"/>
        <v>1</v>
      </c>
    </row>
    <row r="92" spans="1:7" ht="15" customHeight="1">
      <c r="A92" s="20" t="s">
        <v>7411</v>
      </c>
      <c r="B92" s="20" t="s">
        <v>7412</v>
      </c>
      <c r="C92" s="20" t="s">
        <v>7413</v>
      </c>
      <c r="D92" s="20" t="s">
        <v>7364</v>
      </c>
      <c r="E92" s="20">
        <f t="shared" si="3"/>
        <v>1</v>
      </c>
      <c r="F92" s="20">
        <f t="shared" si="4"/>
        <v>1</v>
      </c>
      <c r="G92" s="20">
        <f t="shared" si="5"/>
        <v>1</v>
      </c>
    </row>
    <row r="93" spans="1:7" ht="15" customHeight="1">
      <c r="A93" s="20" t="s">
        <v>7414</v>
      </c>
      <c r="B93" s="20" t="s">
        <v>7415</v>
      </c>
      <c r="C93" s="20" t="s">
        <v>7416</v>
      </c>
      <c r="D93" s="20" t="s">
        <v>7364</v>
      </c>
      <c r="E93" s="20">
        <f t="shared" si="3"/>
        <v>1</v>
      </c>
      <c r="F93" s="20">
        <f t="shared" si="4"/>
        <v>1</v>
      </c>
      <c r="G93" s="20">
        <f t="shared" si="5"/>
        <v>1</v>
      </c>
    </row>
    <row r="94" spans="1:7" ht="15" customHeight="1">
      <c r="A94" s="11" t="s">
        <v>7417</v>
      </c>
      <c r="B94" s="20" t="s">
        <v>4304</v>
      </c>
      <c r="C94" s="20" t="s">
        <v>7418</v>
      </c>
      <c r="D94" s="20" t="s">
        <v>4436</v>
      </c>
      <c r="E94" s="20">
        <f t="shared" si="3"/>
        <v>1</v>
      </c>
      <c r="F94" s="20">
        <f t="shared" si="4"/>
        <v>1</v>
      </c>
      <c r="G94" s="20">
        <f t="shared" si="5"/>
        <v>1</v>
      </c>
    </row>
    <row r="95" spans="1:7" ht="15" customHeight="1">
      <c r="A95" s="11" t="s">
        <v>7419</v>
      </c>
      <c r="B95" s="20" t="s">
        <v>4307</v>
      </c>
      <c r="C95" s="20" t="s">
        <v>7420</v>
      </c>
      <c r="D95" s="20" t="s">
        <v>4436</v>
      </c>
      <c r="E95" s="20">
        <f t="shared" si="3"/>
        <v>1</v>
      </c>
      <c r="F95" s="20">
        <f t="shared" si="4"/>
        <v>1</v>
      </c>
      <c r="G95" s="20">
        <f t="shared" si="5"/>
        <v>1</v>
      </c>
    </row>
    <row r="96" spans="1:7" ht="15" customHeight="1">
      <c r="A96" s="11" t="s">
        <v>7421</v>
      </c>
      <c r="B96" s="20" t="s">
        <v>4310</v>
      </c>
      <c r="C96" s="20" t="s">
        <v>7422</v>
      </c>
      <c r="D96" s="20" t="s">
        <v>4436</v>
      </c>
      <c r="E96" s="20">
        <f t="shared" si="3"/>
        <v>1</v>
      </c>
      <c r="F96" s="20">
        <f t="shared" si="4"/>
        <v>1</v>
      </c>
      <c r="G96" s="20">
        <f t="shared" si="5"/>
        <v>1</v>
      </c>
    </row>
    <row r="97" spans="1:7" ht="15" customHeight="1">
      <c r="A97" s="11" t="s">
        <v>7423</v>
      </c>
      <c r="B97" s="11" t="s">
        <v>4311</v>
      </c>
      <c r="C97" s="20" t="s">
        <v>7424</v>
      </c>
      <c r="D97" s="20" t="s">
        <v>4436</v>
      </c>
      <c r="E97" s="20">
        <f t="shared" si="3"/>
        <v>1</v>
      </c>
      <c r="F97" s="20">
        <f t="shared" si="4"/>
        <v>1</v>
      </c>
      <c r="G97" s="20">
        <f t="shared" si="5"/>
        <v>1</v>
      </c>
    </row>
    <row r="98" spans="1:7" ht="15" customHeight="1">
      <c r="A98" s="11" t="s">
        <v>7425</v>
      </c>
      <c r="B98" s="20" t="s">
        <v>4312</v>
      </c>
      <c r="C98" s="20" t="s">
        <v>7426</v>
      </c>
      <c r="D98" s="20" t="s">
        <v>4436</v>
      </c>
      <c r="E98" s="20">
        <f t="shared" si="3"/>
        <v>1</v>
      </c>
      <c r="F98" s="20">
        <f t="shared" si="4"/>
        <v>1</v>
      </c>
      <c r="G98" s="20">
        <f t="shared" si="5"/>
        <v>1</v>
      </c>
    </row>
    <row r="99" spans="1:7" ht="15" customHeight="1">
      <c r="A99" s="11" t="s">
        <v>7427</v>
      </c>
      <c r="B99" s="11" t="s">
        <v>4316</v>
      </c>
      <c r="C99" s="20" t="s">
        <v>7428</v>
      </c>
      <c r="D99" s="20" t="s">
        <v>4436</v>
      </c>
      <c r="E99" s="20">
        <f t="shared" si="3"/>
        <v>1</v>
      </c>
      <c r="F99" s="20">
        <f t="shared" si="4"/>
        <v>1</v>
      </c>
      <c r="G99" s="20">
        <f t="shared" si="5"/>
        <v>1</v>
      </c>
    </row>
    <row r="100" spans="1:7" ht="15" customHeight="1">
      <c r="A100" s="11" t="s">
        <v>7429</v>
      </c>
      <c r="B100" s="11" t="s">
        <v>4318</v>
      </c>
      <c r="C100" s="20" t="s">
        <v>7430</v>
      </c>
      <c r="D100" s="20" t="s">
        <v>4436</v>
      </c>
      <c r="E100" s="20">
        <f t="shared" si="3"/>
        <v>1</v>
      </c>
      <c r="F100" s="20">
        <f t="shared" si="4"/>
        <v>1</v>
      </c>
      <c r="G100" s="20">
        <f t="shared" si="5"/>
        <v>1</v>
      </c>
    </row>
    <row r="101" spans="1:7" ht="15" customHeight="1">
      <c r="A101" s="11" t="s">
        <v>7431</v>
      </c>
      <c r="B101" s="20" t="s">
        <v>4320</v>
      </c>
      <c r="C101" s="20" t="s">
        <v>7432</v>
      </c>
      <c r="D101" s="20" t="s">
        <v>4436</v>
      </c>
      <c r="E101" s="20">
        <f t="shared" si="3"/>
        <v>1</v>
      </c>
      <c r="F101" s="20">
        <f t="shared" si="4"/>
        <v>1</v>
      </c>
      <c r="G101" s="20">
        <f t="shared" si="5"/>
        <v>1</v>
      </c>
    </row>
    <row r="102" spans="1:7" ht="15" customHeight="1">
      <c r="A102" s="11" t="s">
        <v>7433</v>
      </c>
      <c r="B102" s="11" t="s">
        <v>4322</v>
      </c>
      <c r="C102" s="20" t="s">
        <v>7434</v>
      </c>
      <c r="D102" s="20" t="s">
        <v>4436</v>
      </c>
      <c r="E102" s="20">
        <f t="shared" si="3"/>
        <v>1</v>
      </c>
      <c r="F102" s="20">
        <f t="shared" si="4"/>
        <v>1</v>
      </c>
      <c r="G102" s="20">
        <f t="shared" si="5"/>
        <v>1</v>
      </c>
    </row>
    <row r="103" spans="1:7" ht="15" customHeight="1">
      <c r="A103" s="11" t="s">
        <v>7435</v>
      </c>
      <c r="B103" s="20" t="s">
        <v>4324</v>
      </c>
      <c r="C103" s="20" t="s">
        <v>7436</v>
      </c>
      <c r="D103" s="20" t="s">
        <v>4436</v>
      </c>
      <c r="E103" s="20">
        <f t="shared" si="3"/>
        <v>1</v>
      </c>
      <c r="F103" s="20">
        <f t="shared" si="4"/>
        <v>1</v>
      </c>
      <c r="G103" s="20">
        <f t="shared" si="5"/>
        <v>1</v>
      </c>
    </row>
    <row r="104" spans="1:7" ht="15" customHeight="1">
      <c r="A104" s="11" t="s">
        <v>7437</v>
      </c>
      <c r="B104" s="20" t="s">
        <v>4327</v>
      </c>
      <c r="C104" s="20" t="s">
        <v>7438</v>
      </c>
      <c r="D104" s="20" t="s">
        <v>4436</v>
      </c>
      <c r="E104" s="20">
        <f t="shared" si="3"/>
        <v>1</v>
      </c>
      <c r="F104" s="20">
        <f t="shared" si="4"/>
        <v>1</v>
      </c>
      <c r="G104" s="20">
        <f t="shared" si="5"/>
        <v>1</v>
      </c>
    </row>
    <row r="105" spans="1:7" ht="15" customHeight="1">
      <c r="A105" s="11" t="s">
        <v>7439</v>
      </c>
      <c r="B105" s="20" t="s">
        <v>4331</v>
      </c>
      <c r="C105" s="20" t="s">
        <v>7440</v>
      </c>
      <c r="D105" s="20" t="s">
        <v>4436</v>
      </c>
      <c r="E105" s="20">
        <f t="shared" si="3"/>
        <v>1</v>
      </c>
      <c r="F105" s="20">
        <f t="shared" si="4"/>
        <v>1</v>
      </c>
      <c r="G105" s="20">
        <f t="shared" si="5"/>
        <v>1</v>
      </c>
    </row>
    <row r="106" spans="1:7" ht="15" customHeight="1">
      <c r="A106" s="11" t="s">
        <v>7441</v>
      </c>
      <c r="B106" s="11" t="s">
        <v>4334</v>
      </c>
      <c r="C106" s="20" t="s">
        <v>7442</v>
      </c>
      <c r="D106" s="20" t="s">
        <v>4436</v>
      </c>
      <c r="E106" s="20">
        <f t="shared" si="3"/>
        <v>1</v>
      </c>
      <c r="F106" s="20">
        <f t="shared" si="4"/>
        <v>1</v>
      </c>
      <c r="G106" s="20">
        <f t="shared" si="5"/>
        <v>1</v>
      </c>
    </row>
    <row r="107" spans="1:7" ht="15" customHeight="1">
      <c r="A107" s="11" t="s">
        <v>7443</v>
      </c>
      <c r="B107" s="11" t="s">
        <v>7444</v>
      </c>
      <c r="C107" s="11" t="s">
        <v>7444</v>
      </c>
      <c r="D107" s="20" t="s">
        <v>4436</v>
      </c>
      <c r="E107" s="20">
        <f t="shared" si="3"/>
        <v>1</v>
      </c>
      <c r="F107" s="20">
        <f t="shared" si="4"/>
        <v>1</v>
      </c>
      <c r="G107" s="20">
        <f t="shared" si="5"/>
        <v>1</v>
      </c>
    </row>
    <row r="108" spans="1:7" ht="15" customHeight="1">
      <c r="A108" s="11" t="s">
        <v>7445</v>
      </c>
      <c r="B108" s="11" t="s">
        <v>4338</v>
      </c>
      <c r="C108" s="20" t="s">
        <v>7446</v>
      </c>
      <c r="D108" s="20" t="s">
        <v>4436</v>
      </c>
      <c r="E108" s="20">
        <f t="shared" si="3"/>
        <v>1</v>
      </c>
      <c r="F108" s="20">
        <f t="shared" si="4"/>
        <v>1</v>
      </c>
      <c r="G108" s="20">
        <f t="shared" si="5"/>
        <v>1</v>
      </c>
    </row>
    <row r="109" spans="1:7" ht="15" customHeight="1">
      <c r="A109" s="11" t="s">
        <v>7447</v>
      </c>
      <c r="B109" s="11" t="s">
        <v>4340</v>
      </c>
      <c r="C109" s="20" t="s">
        <v>7448</v>
      </c>
      <c r="D109" s="20" t="s">
        <v>4436</v>
      </c>
      <c r="E109" s="20">
        <f t="shared" si="3"/>
        <v>1</v>
      </c>
      <c r="F109" s="20">
        <f t="shared" si="4"/>
        <v>1</v>
      </c>
      <c r="G109" s="20">
        <f t="shared" si="5"/>
        <v>1</v>
      </c>
    </row>
    <row r="110" spans="1:7" ht="15" customHeight="1">
      <c r="A110" s="11" t="s">
        <v>7449</v>
      </c>
      <c r="B110" s="11" t="s">
        <v>4341</v>
      </c>
      <c r="C110" s="20" t="s">
        <v>7450</v>
      </c>
      <c r="D110" s="20" t="s">
        <v>4436</v>
      </c>
      <c r="E110" s="20">
        <f t="shared" si="3"/>
        <v>1</v>
      </c>
      <c r="F110" s="20">
        <f t="shared" si="4"/>
        <v>1</v>
      </c>
      <c r="G110" s="20">
        <f t="shared" si="5"/>
        <v>1</v>
      </c>
    </row>
    <row r="111" spans="1:7" ht="15" customHeight="1">
      <c r="A111" s="11" t="s">
        <v>1936</v>
      </c>
      <c r="B111" s="20" t="s">
        <v>4342</v>
      </c>
      <c r="C111" s="20" t="s">
        <v>7451</v>
      </c>
      <c r="D111" s="20" t="s">
        <v>4436</v>
      </c>
      <c r="E111" s="20">
        <f t="shared" si="3"/>
        <v>1</v>
      </c>
      <c r="F111" s="20">
        <f t="shared" si="4"/>
        <v>1</v>
      </c>
      <c r="G111" s="20">
        <f t="shared" si="5"/>
        <v>1</v>
      </c>
    </row>
    <row r="112" spans="1:7" ht="15" customHeight="1">
      <c r="A112" s="11" t="s">
        <v>7452</v>
      </c>
      <c r="B112" s="20" t="s">
        <v>7453</v>
      </c>
      <c r="C112" s="20" t="s">
        <v>7454</v>
      </c>
      <c r="D112" s="20" t="s">
        <v>4436</v>
      </c>
      <c r="E112" s="20">
        <f t="shared" si="3"/>
        <v>1</v>
      </c>
      <c r="F112" s="20">
        <f t="shared" si="4"/>
        <v>1</v>
      </c>
      <c r="G112" s="20">
        <f t="shared" si="5"/>
        <v>1</v>
      </c>
    </row>
    <row r="113" spans="1:7" ht="15" customHeight="1">
      <c r="A113" s="20" t="s">
        <v>7455</v>
      </c>
      <c r="B113" s="20" t="s">
        <v>7456</v>
      </c>
      <c r="C113" s="20" t="s">
        <v>7457</v>
      </c>
      <c r="D113" s="20" t="s">
        <v>4436</v>
      </c>
      <c r="E113" s="20">
        <f t="shared" si="3"/>
        <v>1</v>
      </c>
      <c r="F113" s="20">
        <f t="shared" si="4"/>
        <v>1</v>
      </c>
      <c r="G113" s="20">
        <f t="shared" si="5"/>
        <v>1</v>
      </c>
    </row>
    <row r="114" spans="1:7" ht="15" customHeight="1">
      <c r="A114" s="20" t="s">
        <v>7458</v>
      </c>
      <c r="B114" s="20" t="s">
        <v>7138</v>
      </c>
      <c r="C114" s="20" t="s">
        <v>7459</v>
      </c>
      <c r="D114" s="20" t="s">
        <v>4436</v>
      </c>
      <c r="E114" s="20">
        <f t="shared" si="3"/>
        <v>1</v>
      </c>
      <c r="F114" s="20">
        <f t="shared" si="4"/>
        <v>1</v>
      </c>
      <c r="G114" s="20">
        <f t="shared" si="5"/>
        <v>1</v>
      </c>
    </row>
    <row r="115" spans="1:7" ht="15" customHeight="1">
      <c r="A115" s="20" t="s">
        <v>7460</v>
      </c>
      <c r="B115" s="20" t="s">
        <v>7461</v>
      </c>
      <c r="C115" s="20" t="s">
        <v>7462</v>
      </c>
      <c r="D115" s="20" t="s">
        <v>4436</v>
      </c>
      <c r="E115" s="20">
        <f t="shared" si="3"/>
        <v>1</v>
      </c>
      <c r="F115" s="20">
        <f t="shared" si="4"/>
        <v>1</v>
      </c>
      <c r="G115" s="20">
        <f t="shared" si="5"/>
        <v>1</v>
      </c>
    </row>
    <row r="116" spans="1:7" ht="15" customHeight="1">
      <c r="A116" s="20" t="s">
        <v>7463</v>
      </c>
      <c r="B116" s="20" t="s">
        <v>7464</v>
      </c>
      <c r="C116" s="20" t="s">
        <v>7465</v>
      </c>
      <c r="D116" s="20" t="s">
        <v>4436</v>
      </c>
      <c r="E116" s="20">
        <f t="shared" si="3"/>
        <v>1</v>
      </c>
      <c r="F116" s="20">
        <f t="shared" si="4"/>
        <v>1</v>
      </c>
      <c r="G116" s="20">
        <f t="shared" si="5"/>
        <v>1</v>
      </c>
    </row>
    <row r="117" spans="1:7" ht="15" customHeight="1">
      <c r="A117" s="20" t="s">
        <v>7466</v>
      </c>
      <c r="B117" s="20" t="s">
        <v>7467</v>
      </c>
      <c r="C117" s="20" t="s">
        <v>7468</v>
      </c>
      <c r="D117" s="20" t="s">
        <v>4436</v>
      </c>
      <c r="E117" s="20">
        <f t="shared" si="3"/>
        <v>1</v>
      </c>
      <c r="F117" s="20">
        <f t="shared" si="4"/>
        <v>1</v>
      </c>
      <c r="G117" s="20">
        <f t="shared" si="5"/>
        <v>1</v>
      </c>
    </row>
    <row r="118" spans="1:7" ht="15" customHeight="1">
      <c r="A118" s="20" t="s">
        <v>7469</v>
      </c>
      <c r="B118" s="20" t="s">
        <v>7470</v>
      </c>
      <c r="C118" s="20" t="s">
        <v>7471</v>
      </c>
      <c r="D118" s="20" t="s">
        <v>4436</v>
      </c>
      <c r="E118" s="20">
        <f t="shared" si="3"/>
        <v>1</v>
      </c>
      <c r="F118" s="20">
        <f t="shared" si="4"/>
        <v>1</v>
      </c>
      <c r="G118" s="20">
        <f t="shared" si="5"/>
        <v>1</v>
      </c>
    </row>
    <row r="119" spans="1:7" ht="15" customHeight="1">
      <c r="A119" s="20" t="s">
        <v>7472</v>
      </c>
      <c r="B119" s="20" t="s">
        <v>7473</v>
      </c>
      <c r="C119" s="20" t="s">
        <v>7474</v>
      </c>
      <c r="D119" s="20" t="s">
        <v>7475</v>
      </c>
      <c r="E119" s="20">
        <f t="shared" si="3"/>
        <v>1</v>
      </c>
      <c r="F119" s="20">
        <f t="shared" si="4"/>
        <v>1</v>
      </c>
      <c r="G119" s="20">
        <f t="shared" si="5"/>
        <v>1</v>
      </c>
    </row>
    <row r="120" spans="1:7" ht="15" customHeight="1">
      <c r="A120" s="20" t="s">
        <v>7476</v>
      </c>
      <c r="B120" s="20" t="s">
        <v>7477</v>
      </c>
      <c r="C120" s="20" t="s">
        <v>7478</v>
      </c>
      <c r="D120" s="20" t="s">
        <v>7475</v>
      </c>
      <c r="E120" s="20">
        <f t="shared" si="3"/>
        <v>1</v>
      </c>
      <c r="F120" s="20">
        <f t="shared" si="4"/>
        <v>1</v>
      </c>
      <c r="G120" s="20">
        <f t="shared" si="5"/>
        <v>1</v>
      </c>
    </row>
    <row r="121" spans="1:7" ht="15" customHeight="1">
      <c r="A121" s="20" t="s">
        <v>7479</v>
      </c>
      <c r="B121" s="20" t="s">
        <v>7480</v>
      </c>
      <c r="C121" s="20" t="s">
        <v>7481</v>
      </c>
      <c r="D121" s="20" t="s">
        <v>7475</v>
      </c>
      <c r="E121" s="20">
        <f t="shared" si="3"/>
        <v>1</v>
      </c>
      <c r="F121" s="20">
        <f t="shared" si="4"/>
        <v>1</v>
      </c>
      <c r="G121" s="20">
        <f t="shared" si="5"/>
        <v>1</v>
      </c>
    </row>
    <row r="122" spans="1:7" ht="15" customHeight="1">
      <c r="A122" s="20" t="s">
        <v>7482</v>
      </c>
      <c r="B122" s="20" t="s">
        <v>7483</v>
      </c>
      <c r="C122" s="20" t="s">
        <v>7484</v>
      </c>
      <c r="D122" s="20" t="s">
        <v>7475</v>
      </c>
      <c r="E122" s="20">
        <f t="shared" si="3"/>
        <v>1</v>
      </c>
      <c r="F122" s="20">
        <f t="shared" si="4"/>
        <v>1</v>
      </c>
      <c r="G122" s="20">
        <f t="shared" si="5"/>
        <v>1</v>
      </c>
    </row>
    <row r="123" spans="1:7" ht="15" customHeight="1">
      <c r="A123" s="20" t="s">
        <v>7485</v>
      </c>
      <c r="B123" s="20" t="s">
        <v>7486</v>
      </c>
      <c r="C123" s="20" t="s">
        <v>7487</v>
      </c>
      <c r="D123" s="20" t="s">
        <v>7475</v>
      </c>
      <c r="E123" s="20">
        <f t="shared" si="3"/>
        <v>1</v>
      </c>
      <c r="F123" s="20">
        <f t="shared" si="4"/>
        <v>1</v>
      </c>
      <c r="G123" s="20">
        <f t="shared" si="5"/>
        <v>1</v>
      </c>
    </row>
    <row r="124" spans="1:7" ht="15" customHeight="1">
      <c r="A124" s="20" t="s">
        <v>7488</v>
      </c>
      <c r="B124" s="20" t="s">
        <v>7489</v>
      </c>
      <c r="C124" s="20" t="s">
        <v>7490</v>
      </c>
      <c r="D124" s="20" t="s">
        <v>7475</v>
      </c>
      <c r="E124" s="20">
        <f t="shared" si="3"/>
        <v>1</v>
      </c>
      <c r="F124" s="20">
        <f t="shared" si="4"/>
        <v>1</v>
      </c>
      <c r="G124" s="20">
        <f t="shared" si="5"/>
        <v>1</v>
      </c>
    </row>
    <row r="125" spans="1:7" ht="15" customHeight="1">
      <c r="A125" s="20" t="s">
        <v>7491</v>
      </c>
      <c r="B125" s="20" t="s">
        <v>7492</v>
      </c>
      <c r="C125" s="20" t="s">
        <v>7493</v>
      </c>
      <c r="D125" s="20" t="s">
        <v>7475</v>
      </c>
      <c r="E125" s="20">
        <f t="shared" si="3"/>
        <v>1</v>
      </c>
      <c r="F125" s="20">
        <f t="shared" si="4"/>
        <v>1</v>
      </c>
      <c r="G125" s="20">
        <f t="shared" si="5"/>
        <v>1</v>
      </c>
    </row>
    <row r="126" spans="1:7" ht="15" customHeight="1">
      <c r="A126" s="20" t="s">
        <v>7494</v>
      </c>
      <c r="B126" s="20" t="s">
        <v>7495</v>
      </c>
      <c r="C126" s="20" t="s">
        <v>7496</v>
      </c>
      <c r="D126" s="20" t="s">
        <v>7475</v>
      </c>
      <c r="E126" s="20">
        <f t="shared" si="3"/>
        <v>1</v>
      </c>
      <c r="F126" s="20">
        <f t="shared" si="4"/>
        <v>1</v>
      </c>
      <c r="G126" s="20">
        <f t="shared" si="5"/>
        <v>1</v>
      </c>
    </row>
    <row r="127" spans="1:7" ht="15" customHeight="1">
      <c r="A127" s="20" t="s">
        <v>7497</v>
      </c>
      <c r="B127" s="20" t="s">
        <v>7498</v>
      </c>
      <c r="C127" s="20" t="s">
        <v>7499</v>
      </c>
      <c r="D127" s="20" t="s">
        <v>7500</v>
      </c>
      <c r="E127" s="20">
        <f t="shared" si="3"/>
        <v>1</v>
      </c>
      <c r="F127" s="20">
        <f t="shared" si="4"/>
        <v>1</v>
      </c>
      <c r="G127" s="20">
        <f t="shared" si="5"/>
        <v>1</v>
      </c>
    </row>
    <row r="128" spans="1:7" ht="15" customHeight="1">
      <c r="A128" s="20" t="s">
        <v>7501</v>
      </c>
      <c r="B128" s="20" t="s">
        <v>7502</v>
      </c>
      <c r="C128" s="20" t="s">
        <v>7502</v>
      </c>
      <c r="D128" s="20" t="s">
        <v>7500</v>
      </c>
      <c r="E128" s="20">
        <f t="shared" si="3"/>
        <v>1</v>
      </c>
      <c r="F128" s="20">
        <f t="shared" si="4"/>
        <v>1</v>
      </c>
      <c r="G128" s="20">
        <f t="shared" si="5"/>
        <v>1</v>
      </c>
    </row>
    <row r="129" spans="1:7" ht="15" customHeight="1">
      <c r="A129" s="20" t="s">
        <v>7503</v>
      </c>
      <c r="B129" s="20" t="s">
        <v>7504</v>
      </c>
      <c r="C129" s="20" t="s">
        <v>7504</v>
      </c>
      <c r="D129" s="20" t="s">
        <v>7500</v>
      </c>
      <c r="E129" s="20">
        <f t="shared" si="3"/>
        <v>1</v>
      </c>
      <c r="F129" s="20">
        <f t="shared" si="4"/>
        <v>1</v>
      </c>
      <c r="G129" s="20">
        <f t="shared" si="5"/>
        <v>1</v>
      </c>
    </row>
    <row r="130" spans="1:7" ht="15" customHeight="1">
      <c r="A130" s="20" t="s">
        <v>7505</v>
      </c>
      <c r="B130" s="20" t="s">
        <v>7506</v>
      </c>
      <c r="C130" s="20" t="s">
        <v>7507</v>
      </c>
      <c r="D130" s="20" t="s">
        <v>7500</v>
      </c>
      <c r="E130" s="20">
        <f t="shared" ref="E130:E193" si="6">COUNTIFS(A:A,A:A)</f>
        <v>1</v>
      </c>
      <c r="F130" s="20">
        <f t="shared" ref="F130:F193" si="7">COUNTIFS(B:B,B:B)</f>
        <v>1</v>
      </c>
      <c r="G130" s="20">
        <f t="shared" ref="G130:G193" si="8">COUNTIFS(C:C,C:C)</f>
        <v>1</v>
      </c>
    </row>
    <row r="131" spans="1:7" ht="15" customHeight="1">
      <c r="A131" s="20" t="s">
        <v>7508</v>
      </c>
      <c r="B131" s="20" t="s">
        <v>7509</v>
      </c>
      <c r="C131" s="20" t="s">
        <v>7510</v>
      </c>
      <c r="D131" s="20" t="s">
        <v>7500</v>
      </c>
      <c r="E131" s="20">
        <f t="shared" si="6"/>
        <v>1</v>
      </c>
      <c r="F131" s="20">
        <f t="shared" si="7"/>
        <v>1</v>
      </c>
      <c r="G131" s="20">
        <f t="shared" si="8"/>
        <v>1</v>
      </c>
    </row>
    <row r="132" spans="1:7" ht="15" customHeight="1">
      <c r="A132" s="21" t="s">
        <v>7511</v>
      </c>
      <c r="B132" s="21" t="s">
        <v>7512</v>
      </c>
      <c r="C132" s="20" t="s">
        <v>7513</v>
      </c>
      <c r="D132" s="20" t="s">
        <v>7500</v>
      </c>
      <c r="E132" s="20">
        <f t="shared" si="6"/>
        <v>1</v>
      </c>
      <c r="F132" s="20">
        <f t="shared" si="7"/>
        <v>1</v>
      </c>
      <c r="G132" s="20">
        <f t="shared" si="8"/>
        <v>1</v>
      </c>
    </row>
    <row r="133" spans="1:7" ht="15" customHeight="1">
      <c r="A133" s="21" t="s">
        <v>7514</v>
      </c>
      <c r="B133" s="21" t="s">
        <v>7515</v>
      </c>
      <c r="C133" s="20" t="s">
        <v>7516</v>
      </c>
      <c r="D133" s="20" t="s">
        <v>7500</v>
      </c>
      <c r="E133" s="20">
        <f t="shared" si="6"/>
        <v>1</v>
      </c>
      <c r="F133" s="20">
        <f t="shared" si="7"/>
        <v>1</v>
      </c>
      <c r="G133" s="20">
        <f t="shared" si="8"/>
        <v>1</v>
      </c>
    </row>
    <row r="134" spans="1:7" ht="15" customHeight="1">
      <c r="A134" s="21" t="s">
        <v>7517</v>
      </c>
      <c r="B134" s="21" t="s">
        <v>7518</v>
      </c>
      <c r="C134" s="20" t="s">
        <v>7519</v>
      </c>
      <c r="D134" s="20" t="s">
        <v>7500</v>
      </c>
      <c r="E134" s="20">
        <f t="shared" si="6"/>
        <v>1</v>
      </c>
      <c r="F134" s="20">
        <f t="shared" si="7"/>
        <v>1</v>
      </c>
      <c r="G134" s="20">
        <f t="shared" si="8"/>
        <v>1</v>
      </c>
    </row>
    <row r="135" spans="1:7" ht="15" customHeight="1">
      <c r="A135" s="21" t="s">
        <v>7520</v>
      </c>
      <c r="B135" s="21" t="s">
        <v>7521</v>
      </c>
      <c r="C135" s="20" t="s">
        <v>7522</v>
      </c>
      <c r="D135" s="20" t="s">
        <v>7500</v>
      </c>
      <c r="E135" s="20">
        <f t="shared" si="6"/>
        <v>1</v>
      </c>
      <c r="F135" s="20">
        <f t="shared" si="7"/>
        <v>1</v>
      </c>
      <c r="G135" s="20">
        <f t="shared" si="8"/>
        <v>1</v>
      </c>
    </row>
    <row r="136" spans="1:7" ht="15" customHeight="1">
      <c r="A136" s="21" t="s">
        <v>7523</v>
      </c>
      <c r="B136" s="21" t="s">
        <v>7524</v>
      </c>
      <c r="C136" s="20" t="s">
        <v>7524</v>
      </c>
      <c r="D136" s="20" t="s">
        <v>7500</v>
      </c>
      <c r="E136" s="20">
        <f t="shared" si="6"/>
        <v>1</v>
      </c>
      <c r="F136" s="20">
        <f t="shared" si="7"/>
        <v>1</v>
      </c>
      <c r="G136" s="20">
        <f t="shared" si="8"/>
        <v>1</v>
      </c>
    </row>
    <row r="137" spans="1:7" ht="15" customHeight="1">
      <c r="A137" s="21" t="s">
        <v>7525</v>
      </c>
      <c r="B137" s="38" t="s">
        <v>7526</v>
      </c>
      <c r="C137" s="11" t="s">
        <v>7527</v>
      </c>
      <c r="D137" s="20" t="s">
        <v>7500</v>
      </c>
      <c r="E137" s="20">
        <f t="shared" si="6"/>
        <v>1</v>
      </c>
      <c r="F137" s="20">
        <f t="shared" si="7"/>
        <v>1</v>
      </c>
      <c r="G137" s="20">
        <f t="shared" si="8"/>
        <v>1</v>
      </c>
    </row>
    <row r="138" spans="1:7" ht="15" customHeight="1">
      <c r="A138" s="21" t="s">
        <v>7528</v>
      </c>
      <c r="B138" s="21" t="s">
        <v>7529</v>
      </c>
      <c r="C138" s="20" t="s">
        <v>7530</v>
      </c>
      <c r="D138" s="20" t="s">
        <v>7500</v>
      </c>
      <c r="E138" s="20">
        <f t="shared" si="6"/>
        <v>1</v>
      </c>
      <c r="F138" s="20">
        <f t="shared" si="7"/>
        <v>1</v>
      </c>
      <c r="G138" s="20">
        <f t="shared" si="8"/>
        <v>1</v>
      </c>
    </row>
    <row r="139" spans="1:7" ht="15" customHeight="1">
      <c r="A139" s="21" t="s">
        <v>7531</v>
      </c>
      <c r="B139" s="21" t="s">
        <v>7532</v>
      </c>
      <c r="C139" s="20" t="s">
        <v>7533</v>
      </c>
      <c r="D139" s="20" t="s">
        <v>7500</v>
      </c>
      <c r="E139" s="20">
        <f t="shared" si="6"/>
        <v>1</v>
      </c>
      <c r="F139" s="20">
        <f t="shared" si="7"/>
        <v>1</v>
      </c>
      <c r="G139" s="20">
        <f t="shared" si="8"/>
        <v>1</v>
      </c>
    </row>
    <row r="140" spans="1:7" ht="15" customHeight="1">
      <c r="A140" s="21" t="s">
        <v>7534</v>
      </c>
      <c r="B140" s="21" t="s">
        <v>7535</v>
      </c>
      <c r="C140" s="20" t="s">
        <v>3755</v>
      </c>
      <c r="D140" s="20" t="s">
        <v>7500</v>
      </c>
      <c r="E140" s="20">
        <f t="shared" si="6"/>
        <v>1</v>
      </c>
      <c r="F140" s="20">
        <f t="shared" si="7"/>
        <v>1</v>
      </c>
      <c r="G140" s="20">
        <f t="shared" si="8"/>
        <v>1</v>
      </c>
    </row>
    <row r="141" spans="1:7" ht="15" customHeight="1">
      <c r="A141" s="21" t="s">
        <v>7536</v>
      </c>
      <c r="B141" s="21" t="s">
        <v>7537</v>
      </c>
      <c r="C141" s="20" t="s">
        <v>7537</v>
      </c>
      <c r="D141" s="20" t="s">
        <v>7500</v>
      </c>
      <c r="E141" s="20">
        <f t="shared" si="6"/>
        <v>1</v>
      </c>
      <c r="F141" s="20">
        <f t="shared" si="7"/>
        <v>1</v>
      </c>
      <c r="G141" s="20">
        <f t="shared" si="8"/>
        <v>1</v>
      </c>
    </row>
    <row r="142" spans="1:7" ht="15" customHeight="1">
      <c r="A142" s="21" t="s">
        <v>7538</v>
      </c>
      <c r="B142" s="21" t="s">
        <v>7539</v>
      </c>
      <c r="C142" s="20" t="s">
        <v>7540</v>
      </c>
      <c r="D142" s="20" t="s">
        <v>7500</v>
      </c>
      <c r="E142" s="20">
        <f t="shared" si="6"/>
        <v>1</v>
      </c>
      <c r="F142" s="20">
        <f t="shared" si="7"/>
        <v>1</v>
      </c>
      <c r="G142" s="20">
        <f t="shared" si="8"/>
        <v>1</v>
      </c>
    </row>
    <row r="143" spans="1:7" ht="15" customHeight="1">
      <c r="A143" s="21" t="s">
        <v>7541</v>
      </c>
      <c r="B143" s="21" t="s">
        <v>7542</v>
      </c>
      <c r="C143" s="20" t="s">
        <v>7543</v>
      </c>
      <c r="D143" s="20" t="s">
        <v>7500</v>
      </c>
      <c r="E143" s="20">
        <f t="shared" si="6"/>
        <v>1</v>
      </c>
      <c r="F143" s="20">
        <f t="shared" si="7"/>
        <v>1</v>
      </c>
      <c r="G143" s="20">
        <f t="shared" si="8"/>
        <v>1</v>
      </c>
    </row>
    <row r="144" spans="1:7" ht="15" customHeight="1">
      <c r="A144" s="21" t="s">
        <v>7544</v>
      </c>
      <c r="B144" s="21" t="s">
        <v>7545</v>
      </c>
      <c r="C144" s="20" t="s">
        <v>7546</v>
      </c>
      <c r="D144" s="20" t="s">
        <v>7500</v>
      </c>
      <c r="E144" s="20">
        <f t="shared" si="6"/>
        <v>1</v>
      </c>
      <c r="F144" s="20">
        <f t="shared" si="7"/>
        <v>1</v>
      </c>
      <c r="G144" s="20">
        <f t="shared" si="8"/>
        <v>1</v>
      </c>
    </row>
    <row r="145" spans="1:7" ht="15" customHeight="1">
      <c r="A145" s="21" t="s">
        <v>7547</v>
      </c>
      <c r="B145" s="21" t="s">
        <v>7548</v>
      </c>
      <c r="C145" s="20" t="s">
        <v>7549</v>
      </c>
      <c r="D145" s="20" t="s">
        <v>7500</v>
      </c>
      <c r="E145" s="20">
        <f t="shared" si="6"/>
        <v>1</v>
      </c>
      <c r="F145" s="20">
        <f t="shared" si="7"/>
        <v>1</v>
      </c>
      <c r="G145" s="20">
        <f t="shared" si="8"/>
        <v>1</v>
      </c>
    </row>
    <row r="146" spans="1:7" ht="15" customHeight="1">
      <c r="A146" s="21" t="s">
        <v>7550</v>
      </c>
      <c r="B146" s="21" t="s">
        <v>7551</v>
      </c>
      <c r="C146" s="20" t="s">
        <v>7552</v>
      </c>
      <c r="D146" s="20" t="s">
        <v>7500</v>
      </c>
      <c r="E146" s="20">
        <f t="shared" si="6"/>
        <v>1</v>
      </c>
      <c r="F146" s="20">
        <f t="shared" si="7"/>
        <v>1</v>
      </c>
      <c r="G146" s="20">
        <f t="shared" si="8"/>
        <v>1</v>
      </c>
    </row>
    <row r="147" spans="1:7" ht="15" customHeight="1">
      <c r="A147" s="21" t="s">
        <v>7553</v>
      </c>
      <c r="B147" s="21" t="s">
        <v>7554</v>
      </c>
      <c r="C147" s="20" t="s">
        <v>7555</v>
      </c>
      <c r="D147" s="20" t="s">
        <v>7556</v>
      </c>
      <c r="E147" s="20">
        <f t="shared" si="6"/>
        <v>1</v>
      </c>
      <c r="F147" s="20">
        <f t="shared" si="7"/>
        <v>1</v>
      </c>
      <c r="G147" s="20">
        <f t="shared" si="8"/>
        <v>1</v>
      </c>
    </row>
    <row r="148" spans="1:7" ht="15" customHeight="1">
      <c r="A148" s="21" t="s">
        <v>7557</v>
      </c>
      <c r="B148" s="21" t="s">
        <v>7558</v>
      </c>
      <c r="C148" s="20" t="s">
        <v>7559</v>
      </c>
      <c r="D148" s="20" t="s">
        <v>7556</v>
      </c>
      <c r="E148" s="20">
        <f t="shared" si="6"/>
        <v>1</v>
      </c>
      <c r="F148" s="20">
        <f t="shared" si="7"/>
        <v>1</v>
      </c>
      <c r="G148" s="20">
        <f t="shared" si="8"/>
        <v>1</v>
      </c>
    </row>
    <row r="149" spans="1:7" ht="15" customHeight="1">
      <c r="A149" s="21" t="s">
        <v>7560</v>
      </c>
      <c r="B149" s="21" t="s">
        <v>7561</v>
      </c>
      <c r="C149" s="20" t="s">
        <v>7562</v>
      </c>
      <c r="D149" s="20" t="s">
        <v>7556</v>
      </c>
      <c r="E149" s="20">
        <f t="shared" si="6"/>
        <v>1</v>
      </c>
      <c r="F149" s="20">
        <f t="shared" si="7"/>
        <v>1</v>
      </c>
      <c r="G149" s="20">
        <f t="shared" si="8"/>
        <v>1</v>
      </c>
    </row>
    <row r="150" spans="1:7" ht="15" customHeight="1">
      <c r="A150" s="22" t="s">
        <v>7563</v>
      </c>
      <c r="B150" s="22" t="s">
        <v>7564</v>
      </c>
      <c r="C150" s="20" t="s">
        <v>7565</v>
      </c>
      <c r="D150" s="20" t="s">
        <v>7556</v>
      </c>
      <c r="E150" s="20">
        <f t="shared" si="6"/>
        <v>1</v>
      </c>
      <c r="F150" s="20">
        <f t="shared" si="7"/>
        <v>1</v>
      </c>
      <c r="G150" s="20">
        <f t="shared" si="8"/>
        <v>1</v>
      </c>
    </row>
    <row r="151" spans="1:7" ht="15" customHeight="1">
      <c r="A151" s="20" t="s">
        <v>7566</v>
      </c>
      <c r="B151" s="20" t="s">
        <v>7567</v>
      </c>
      <c r="C151" s="20" t="s">
        <v>7568</v>
      </c>
      <c r="D151" s="20" t="s">
        <v>7556</v>
      </c>
      <c r="E151" s="20">
        <f t="shared" si="6"/>
        <v>1</v>
      </c>
      <c r="F151" s="20">
        <f t="shared" si="7"/>
        <v>1</v>
      </c>
      <c r="G151" s="20">
        <f t="shared" si="8"/>
        <v>1</v>
      </c>
    </row>
    <row r="152" spans="1:7" ht="15" customHeight="1">
      <c r="A152" s="20" t="s">
        <v>7569</v>
      </c>
      <c r="B152" s="20" t="s">
        <v>7570</v>
      </c>
      <c r="C152" s="20" t="s">
        <v>7571</v>
      </c>
      <c r="D152" s="20" t="s">
        <v>7556</v>
      </c>
      <c r="E152" s="20">
        <f t="shared" si="6"/>
        <v>2</v>
      </c>
      <c r="F152" s="20">
        <f t="shared" si="7"/>
        <v>1</v>
      </c>
      <c r="G152" s="20">
        <f t="shared" si="8"/>
        <v>1</v>
      </c>
    </row>
    <row r="153" spans="1:7" ht="15" customHeight="1">
      <c r="A153" s="20" t="s">
        <v>7572</v>
      </c>
      <c r="B153" s="20" t="s">
        <v>7573</v>
      </c>
      <c r="C153" s="20" t="s">
        <v>7574</v>
      </c>
      <c r="D153" s="20" t="s">
        <v>7556</v>
      </c>
      <c r="E153" s="20">
        <f t="shared" si="6"/>
        <v>1</v>
      </c>
      <c r="F153" s="20">
        <f t="shared" si="7"/>
        <v>1</v>
      </c>
      <c r="G153" s="20">
        <f t="shared" si="8"/>
        <v>1</v>
      </c>
    </row>
    <row r="154" spans="1:7" ht="15" customHeight="1">
      <c r="A154" s="20" t="s">
        <v>7575</v>
      </c>
      <c r="B154" s="20" t="s">
        <v>7576</v>
      </c>
      <c r="C154" s="20" t="s">
        <v>7577</v>
      </c>
      <c r="D154" s="20" t="s">
        <v>7556</v>
      </c>
      <c r="E154" s="20">
        <f t="shared" si="6"/>
        <v>1</v>
      </c>
      <c r="F154" s="20">
        <f t="shared" si="7"/>
        <v>1</v>
      </c>
      <c r="G154" s="20">
        <f t="shared" si="8"/>
        <v>1</v>
      </c>
    </row>
    <row r="155" spans="1:7" ht="15" customHeight="1">
      <c r="A155" s="20" t="s">
        <v>7578</v>
      </c>
      <c r="B155" s="20" t="s">
        <v>7579</v>
      </c>
      <c r="C155" s="20" t="s">
        <v>7580</v>
      </c>
      <c r="D155" s="20" t="s">
        <v>7556</v>
      </c>
      <c r="E155" s="20">
        <f t="shared" si="6"/>
        <v>1</v>
      </c>
      <c r="F155" s="20">
        <f t="shared" si="7"/>
        <v>1</v>
      </c>
      <c r="G155" s="20">
        <f t="shared" si="8"/>
        <v>1</v>
      </c>
    </row>
    <row r="156" spans="1:7" ht="15" customHeight="1">
      <c r="A156" s="20" t="s">
        <v>7581</v>
      </c>
      <c r="B156" s="20" t="s">
        <v>7582</v>
      </c>
      <c r="C156" s="20" t="s">
        <v>7583</v>
      </c>
      <c r="D156" s="20" t="s">
        <v>7556</v>
      </c>
      <c r="E156" s="20">
        <f t="shared" si="6"/>
        <v>1</v>
      </c>
      <c r="F156" s="20">
        <f t="shared" si="7"/>
        <v>1</v>
      </c>
      <c r="G156" s="20">
        <f t="shared" si="8"/>
        <v>1</v>
      </c>
    </row>
    <row r="157" spans="1:7" ht="15" customHeight="1">
      <c r="A157" s="20" t="s">
        <v>7584</v>
      </c>
      <c r="B157" s="20" t="s">
        <v>7585</v>
      </c>
      <c r="C157" s="20" t="s">
        <v>7586</v>
      </c>
      <c r="D157" s="20" t="s">
        <v>7556</v>
      </c>
      <c r="E157" s="20">
        <f t="shared" si="6"/>
        <v>1</v>
      </c>
      <c r="F157" s="20">
        <f t="shared" si="7"/>
        <v>1</v>
      </c>
      <c r="G157" s="20">
        <f t="shared" si="8"/>
        <v>1</v>
      </c>
    </row>
    <row r="158" spans="1:7" ht="15" customHeight="1">
      <c r="A158" s="20" t="s">
        <v>7587</v>
      </c>
      <c r="B158" s="20" t="s">
        <v>7588</v>
      </c>
      <c r="C158" s="20" t="s">
        <v>7589</v>
      </c>
      <c r="D158" s="20" t="s">
        <v>7556</v>
      </c>
      <c r="E158" s="20">
        <f t="shared" si="6"/>
        <v>1</v>
      </c>
      <c r="F158" s="20">
        <f t="shared" si="7"/>
        <v>1</v>
      </c>
      <c r="G158" s="20">
        <f t="shared" si="8"/>
        <v>1</v>
      </c>
    </row>
    <row r="159" spans="1:7" ht="15" customHeight="1">
      <c r="A159" s="20" t="s">
        <v>7590</v>
      </c>
      <c r="B159" s="20" t="s">
        <v>7591</v>
      </c>
      <c r="C159" s="20" t="s">
        <v>7592</v>
      </c>
      <c r="D159" s="20" t="s">
        <v>7556</v>
      </c>
      <c r="E159" s="20">
        <f t="shared" si="6"/>
        <v>1</v>
      </c>
      <c r="F159" s="20">
        <f t="shared" si="7"/>
        <v>1</v>
      </c>
      <c r="G159" s="20">
        <f t="shared" si="8"/>
        <v>1</v>
      </c>
    </row>
    <row r="160" spans="1:7" ht="15" customHeight="1">
      <c r="A160" s="20" t="s">
        <v>7593</v>
      </c>
      <c r="B160" s="20" t="s">
        <v>7594</v>
      </c>
      <c r="C160" s="20" t="s">
        <v>7595</v>
      </c>
      <c r="D160" s="20" t="s">
        <v>7556</v>
      </c>
      <c r="E160" s="20">
        <f t="shared" si="6"/>
        <v>1</v>
      </c>
      <c r="F160" s="20">
        <f t="shared" si="7"/>
        <v>1</v>
      </c>
      <c r="G160" s="20">
        <f t="shared" si="8"/>
        <v>1</v>
      </c>
    </row>
    <row r="161" spans="1:7" ht="15" customHeight="1">
      <c r="A161" s="20" t="s">
        <v>7596</v>
      </c>
      <c r="B161" s="20" t="s">
        <v>7597</v>
      </c>
      <c r="C161" s="20" t="s">
        <v>7598</v>
      </c>
      <c r="D161" s="20" t="s">
        <v>7556</v>
      </c>
      <c r="E161" s="20">
        <f t="shared" si="6"/>
        <v>1</v>
      </c>
      <c r="F161" s="20">
        <f t="shared" si="7"/>
        <v>1</v>
      </c>
      <c r="G161" s="20">
        <f t="shared" si="8"/>
        <v>1</v>
      </c>
    </row>
    <row r="162" spans="1:7" ht="15" customHeight="1">
      <c r="A162" s="20" t="s">
        <v>7599</v>
      </c>
      <c r="B162" s="20" t="s">
        <v>7600</v>
      </c>
      <c r="C162" s="20" t="s">
        <v>7601</v>
      </c>
      <c r="D162" s="20" t="s">
        <v>7556</v>
      </c>
      <c r="E162" s="20">
        <f t="shared" si="6"/>
        <v>1</v>
      </c>
      <c r="F162" s="20">
        <f t="shared" si="7"/>
        <v>1</v>
      </c>
      <c r="G162" s="20">
        <f t="shared" si="8"/>
        <v>1</v>
      </c>
    </row>
    <row r="163" spans="1:7" ht="15" customHeight="1">
      <c r="A163" s="20" t="s">
        <v>7602</v>
      </c>
      <c r="B163" s="20" t="s">
        <v>7603</v>
      </c>
      <c r="C163" s="20" t="s">
        <v>7604</v>
      </c>
      <c r="D163" s="20" t="s">
        <v>7605</v>
      </c>
      <c r="E163" s="20">
        <f t="shared" si="6"/>
        <v>1</v>
      </c>
      <c r="F163" s="20">
        <f t="shared" si="7"/>
        <v>1</v>
      </c>
      <c r="G163" s="20">
        <f t="shared" si="8"/>
        <v>1</v>
      </c>
    </row>
    <row r="164" spans="1:7" ht="15" customHeight="1">
      <c r="A164" s="20" t="s">
        <v>7606</v>
      </c>
      <c r="B164" s="20" t="s">
        <v>7607</v>
      </c>
      <c r="C164" s="20" t="s">
        <v>7608</v>
      </c>
      <c r="D164" s="20" t="s">
        <v>7605</v>
      </c>
      <c r="E164" s="20">
        <f t="shared" si="6"/>
        <v>1</v>
      </c>
      <c r="F164" s="20">
        <f t="shared" si="7"/>
        <v>1</v>
      </c>
      <c r="G164" s="20">
        <f t="shared" si="8"/>
        <v>1</v>
      </c>
    </row>
    <row r="165" spans="1:7" ht="15" customHeight="1">
      <c r="A165" s="20" t="s">
        <v>7609</v>
      </c>
      <c r="B165" s="20" t="s">
        <v>7610</v>
      </c>
      <c r="C165" s="20" t="s">
        <v>7611</v>
      </c>
      <c r="D165" s="20" t="s">
        <v>7605</v>
      </c>
      <c r="E165" s="20">
        <f t="shared" si="6"/>
        <v>1</v>
      </c>
      <c r="F165" s="20">
        <f t="shared" si="7"/>
        <v>1</v>
      </c>
      <c r="G165" s="20">
        <f t="shared" si="8"/>
        <v>1</v>
      </c>
    </row>
    <row r="166" spans="1:7" ht="15" customHeight="1">
      <c r="A166" s="20" t="s">
        <v>7612</v>
      </c>
      <c r="B166" s="20" t="s">
        <v>7613</v>
      </c>
      <c r="C166" s="20" t="s">
        <v>7614</v>
      </c>
      <c r="D166" s="20" t="s">
        <v>7605</v>
      </c>
      <c r="E166" s="20">
        <f t="shared" si="6"/>
        <v>1</v>
      </c>
      <c r="F166" s="20">
        <f t="shared" si="7"/>
        <v>1</v>
      </c>
      <c r="G166" s="20">
        <f t="shared" si="8"/>
        <v>1</v>
      </c>
    </row>
    <row r="167" spans="1:7" ht="15" customHeight="1">
      <c r="A167" s="20" t="s">
        <v>7615</v>
      </c>
      <c r="B167" s="20" t="s">
        <v>7616</v>
      </c>
      <c r="C167" s="20" t="s">
        <v>7617</v>
      </c>
      <c r="D167" s="20" t="s">
        <v>7605</v>
      </c>
      <c r="E167" s="20">
        <f t="shared" si="6"/>
        <v>1</v>
      </c>
      <c r="F167" s="20">
        <f t="shared" si="7"/>
        <v>1</v>
      </c>
      <c r="G167" s="20">
        <f t="shared" si="8"/>
        <v>1</v>
      </c>
    </row>
    <row r="168" spans="1:7" ht="15" customHeight="1">
      <c r="A168" s="20" t="s">
        <v>7618</v>
      </c>
      <c r="B168" s="20" t="s">
        <v>7619</v>
      </c>
      <c r="C168" s="20" t="s">
        <v>7620</v>
      </c>
      <c r="D168" s="20" t="s">
        <v>7605</v>
      </c>
      <c r="E168" s="20">
        <f t="shared" si="6"/>
        <v>1</v>
      </c>
      <c r="F168" s="20">
        <f t="shared" si="7"/>
        <v>1</v>
      </c>
      <c r="G168" s="20">
        <f t="shared" si="8"/>
        <v>1</v>
      </c>
    </row>
    <row r="169" spans="1:7" ht="15" customHeight="1">
      <c r="A169" s="20" t="s">
        <v>7621</v>
      </c>
      <c r="B169" s="20" t="s">
        <v>7622</v>
      </c>
      <c r="C169" s="20" t="s">
        <v>7623</v>
      </c>
      <c r="D169" s="20" t="s">
        <v>7605</v>
      </c>
      <c r="E169" s="20">
        <f t="shared" si="6"/>
        <v>1</v>
      </c>
      <c r="F169" s="20">
        <f t="shared" si="7"/>
        <v>1</v>
      </c>
      <c r="G169" s="20">
        <f t="shared" si="8"/>
        <v>1</v>
      </c>
    </row>
    <row r="170" spans="1:7" ht="15" customHeight="1">
      <c r="A170" s="20" t="s">
        <v>7624</v>
      </c>
      <c r="B170" s="20" t="s">
        <v>7625</v>
      </c>
      <c r="C170" s="20" t="s">
        <v>7626</v>
      </c>
      <c r="D170" s="20" t="s">
        <v>7605</v>
      </c>
      <c r="E170" s="20">
        <f t="shared" si="6"/>
        <v>1</v>
      </c>
      <c r="F170" s="20">
        <f t="shared" si="7"/>
        <v>1</v>
      </c>
      <c r="G170" s="20">
        <f t="shared" si="8"/>
        <v>1</v>
      </c>
    </row>
    <row r="171" spans="1:7" ht="15" customHeight="1">
      <c r="A171" s="20" t="s">
        <v>7627</v>
      </c>
      <c r="B171" s="20" t="s">
        <v>7628</v>
      </c>
      <c r="C171" s="20" t="s">
        <v>7629</v>
      </c>
      <c r="D171" s="20" t="s">
        <v>7605</v>
      </c>
      <c r="E171" s="20">
        <f t="shared" si="6"/>
        <v>1</v>
      </c>
      <c r="F171" s="20">
        <f t="shared" si="7"/>
        <v>1</v>
      </c>
      <c r="G171" s="20">
        <f t="shared" si="8"/>
        <v>1</v>
      </c>
    </row>
    <row r="172" spans="1:7" ht="15" customHeight="1">
      <c r="A172" s="20" t="s">
        <v>7630</v>
      </c>
      <c r="B172" s="20" t="s">
        <v>7631</v>
      </c>
      <c r="C172" s="20" t="s">
        <v>7632</v>
      </c>
      <c r="D172" s="20" t="s">
        <v>7605</v>
      </c>
      <c r="E172" s="20">
        <f t="shared" si="6"/>
        <v>1</v>
      </c>
      <c r="F172" s="20">
        <f t="shared" si="7"/>
        <v>1</v>
      </c>
      <c r="G172" s="20">
        <f t="shared" si="8"/>
        <v>1</v>
      </c>
    </row>
    <row r="173" spans="1:7" ht="15" customHeight="1">
      <c r="A173" s="20" t="s">
        <v>7633</v>
      </c>
      <c r="B173" s="20" t="s">
        <v>7634</v>
      </c>
      <c r="C173" s="20" t="s">
        <v>7634</v>
      </c>
      <c r="D173" s="20" t="s">
        <v>7605</v>
      </c>
      <c r="E173" s="20">
        <f t="shared" si="6"/>
        <v>1</v>
      </c>
      <c r="F173" s="20">
        <f t="shared" si="7"/>
        <v>1</v>
      </c>
      <c r="G173" s="20">
        <f t="shared" si="8"/>
        <v>1</v>
      </c>
    </row>
    <row r="174" spans="1:7" ht="15" customHeight="1">
      <c r="A174" s="20" t="s">
        <v>7635</v>
      </c>
      <c r="B174" s="20" t="s">
        <v>7636</v>
      </c>
      <c r="C174" s="20" t="s">
        <v>7637</v>
      </c>
      <c r="D174" s="20" t="s">
        <v>7605</v>
      </c>
      <c r="E174" s="20">
        <f t="shared" si="6"/>
        <v>1</v>
      </c>
      <c r="F174" s="20">
        <f t="shared" si="7"/>
        <v>1</v>
      </c>
      <c r="G174" s="20">
        <f t="shared" si="8"/>
        <v>1</v>
      </c>
    </row>
    <row r="175" spans="1:7" ht="15" customHeight="1">
      <c r="A175" s="20" t="s">
        <v>7638</v>
      </c>
      <c r="B175" s="20" t="s">
        <v>7639</v>
      </c>
      <c r="C175" s="20" t="s">
        <v>7640</v>
      </c>
      <c r="D175" s="20" t="s">
        <v>7605</v>
      </c>
      <c r="E175" s="20">
        <f t="shared" si="6"/>
        <v>1</v>
      </c>
      <c r="F175" s="20">
        <f t="shared" si="7"/>
        <v>1</v>
      </c>
      <c r="G175" s="20">
        <f t="shared" si="8"/>
        <v>1</v>
      </c>
    </row>
    <row r="176" spans="1:7" ht="15" customHeight="1">
      <c r="A176" s="20" t="s">
        <v>7641</v>
      </c>
      <c r="B176" s="20" t="s">
        <v>7642</v>
      </c>
      <c r="C176" s="20" t="s">
        <v>7643</v>
      </c>
      <c r="D176" s="20" t="s">
        <v>7605</v>
      </c>
      <c r="E176" s="20">
        <f t="shared" si="6"/>
        <v>1</v>
      </c>
      <c r="F176" s="20">
        <f t="shared" si="7"/>
        <v>1</v>
      </c>
      <c r="G176" s="20">
        <f t="shared" si="8"/>
        <v>1</v>
      </c>
    </row>
    <row r="177" spans="1:7" ht="15" customHeight="1">
      <c r="A177" s="20" t="s">
        <v>7644</v>
      </c>
      <c r="B177" s="20" t="s">
        <v>7645</v>
      </c>
      <c r="C177" s="20" t="s">
        <v>7646</v>
      </c>
      <c r="D177" s="20" t="s">
        <v>7605</v>
      </c>
      <c r="E177" s="20">
        <f t="shared" si="6"/>
        <v>1</v>
      </c>
      <c r="F177" s="20">
        <f t="shared" si="7"/>
        <v>1</v>
      </c>
      <c r="G177" s="20">
        <f t="shared" si="8"/>
        <v>1</v>
      </c>
    </row>
    <row r="178" spans="1:7" ht="15" customHeight="1">
      <c r="A178" s="20" t="s">
        <v>7647</v>
      </c>
      <c r="B178" s="20" t="s">
        <v>7648</v>
      </c>
      <c r="C178" s="20" t="s">
        <v>7649</v>
      </c>
      <c r="D178" s="20" t="s">
        <v>7605</v>
      </c>
      <c r="E178" s="20">
        <f t="shared" si="6"/>
        <v>1</v>
      </c>
      <c r="F178" s="20">
        <f t="shared" si="7"/>
        <v>1</v>
      </c>
      <c r="G178" s="20">
        <f t="shared" si="8"/>
        <v>1</v>
      </c>
    </row>
    <row r="179" spans="1:7" ht="15" customHeight="1">
      <c r="A179" s="20" t="s">
        <v>7650</v>
      </c>
      <c r="B179" s="20" t="s">
        <v>7651</v>
      </c>
      <c r="C179" s="20" t="s">
        <v>7652</v>
      </c>
      <c r="D179" s="20" t="s">
        <v>7296</v>
      </c>
      <c r="E179" s="20">
        <f t="shared" si="6"/>
        <v>1</v>
      </c>
      <c r="F179" s="20">
        <f t="shared" si="7"/>
        <v>1</v>
      </c>
      <c r="G179" s="20">
        <f t="shared" si="8"/>
        <v>1</v>
      </c>
    </row>
    <row r="180" spans="1:7" ht="15" customHeight="1">
      <c r="A180" s="20" t="s">
        <v>7653</v>
      </c>
      <c r="B180" s="20" t="s">
        <v>7654</v>
      </c>
      <c r="C180" s="20" t="s">
        <v>7655</v>
      </c>
      <c r="D180" s="20" t="s">
        <v>7296</v>
      </c>
      <c r="E180" s="20">
        <f t="shared" si="6"/>
        <v>1</v>
      </c>
      <c r="F180" s="20">
        <f t="shared" si="7"/>
        <v>1</v>
      </c>
      <c r="G180" s="20">
        <f t="shared" si="8"/>
        <v>1</v>
      </c>
    </row>
    <row r="181" spans="1:7" ht="15" customHeight="1">
      <c r="A181" s="20" t="s">
        <v>7656</v>
      </c>
      <c r="B181" s="20" t="s">
        <v>7657</v>
      </c>
      <c r="C181" s="20" t="s">
        <v>7658</v>
      </c>
      <c r="D181" s="20" t="s">
        <v>7319</v>
      </c>
      <c r="E181" s="20">
        <f t="shared" si="6"/>
        <v>1</v>
      </c>
      <c r="F181" s="20">
        <f t="shared" si="7"/>
        <v>1</v>
      </c>
      <c r="G181" s="20">
        <f t="shared" si="8"/>
        <v>1</v>
      </c>
    </row>
    <row r="182" spans="1:7" ht="15" customHeight="1">
      <c r="A182" s="20" t="s">
        <v>7659</v>
      </c>
      <c r="B182" s="20" t="s">
        <v>7660</v>
      </c>
      <c r="C182" s="20" t="s">
        <v>7661</v>
      </c>
      <c r="D182" s="20" t="s">
        <v>7319</v>
      </c>
      <c r="E182" s="20">
        <f t="shared" si="6"/>
        <v>1</v>
      </c>
      <c r="F182" s="20">
        <f t="shared" si="7"/>
        <v>1</v>
      </c>
      <c r="G182" s="20">
        <f t="shared" si="8"/>
        <v>1</v>
      </c>
    </row>
    <row r="183" spans="1:7" ht="15" customHeight="1">
      <c r="A183" s="20" t="s">
        <v>7662</v>
      </c>
      <c r="B183" s="20" t="s">
        <v>7663</v>
      </c>
      <c r="C183" s="20" t="s">
        <v>7664</v>
      </c>
      <c r="D183" s="20" t="s">
        <v>7319</v>
      </c>
      <c r="E183" s="20">
        <f t="shared" si="6"/>
        <v>1</v>
      </c>
      <c r="F183" s="20">
        <f t="shared" si="7"/>
        <v>1</v>
      </c>
      <c r="G183" s="20">
        <f t="shared" si="8"/>
        <v>1</v>
      </c>
    </row>
    <row r="184" spans="1:7" ht="15" customHeight="1">
      <c r="A184" s="20" t="s">
        <v>7665</v>
      </c>
      <c r="B184" s="20" t="s">
        <v>7666</v>
      </c>
      <c r="C184" s="20" t="s">
        <v>7667</v>
      </c>
      <c r="D184" s="20" t="s">
        <v>7319</v>
      </c>
      <c r="E184" s="20">
        <f t="shared" si="6"/>
        <v>1</v>
      </c>
      <c r="F184" s="20">
        <f t="shared" si="7"/>
        <v>1</v>
      </c>
      <c r="G184" s="20">
        <f t="shared" si="8"/>
        <v>1</v>
      </c>
    </row>
    <row r="185" spans="1:7" ht="15" customHeight="1">
      <c r="A185" s="20" t="s">
        <v>7668</v>
      </c>
      <c r="B185" s="20" t="s">
        <v>7669</v>
      </c>
      <c r="C185" s="20" t="s">
        <v>7670</v>
      </c>
      <c r="D185" s="20" t="s">
        <v>7319</v>
      </c>
      <c r="E185" s="20">
        <f t="shared" si="6"/>
        <v>1</v>
      </c>
      <c r="F185" s="20">
        <f t="shared" si="7"/>
        <v>1</v>
      </c>
      <c r="G185" s="20">
        <f t="shared" si="8"/>
        <v>1</v>
      </c>
    </row>
    <row r="186" spans="1:7" ht="15" customHeight="1">
      <c r="A186" s="20" t="s">
        <v>7671</v>
      </c>
      <c r="B186" s="20" t="s">
        <v>7672</v>
      </c>
      <c r="C186" s="20" t="s">
        <v>7673</v>
      </c>
      <c r="D186" s="20" t="s">
        <v>7319</v>
      </c>
      <c r="E186" s="20">
        <f t="shared" si="6"/>
        <v>1</v>
      </c>
      <c r="F186" s="20">
        <f t="shared" si="7"/>
        <v>1</v>
      </c>
      <c r="G186" s="20">
        <f t="shared" si="8"/>
        <v>1</v>
      </c>
    </row>
    <row r="187" spans="1:7" ht="15" customHeight="1">
      <c r="A187" s="20" t="s">
        <v>7674</v>
      </c>
      <c r="B187" s="20" t="s">
        <v>7675</v>
      </c>
      <c r="C187" s="20" t="s">
        <v>7676</v>
      </c>
      <c r="D187" s="20" t="s">
        <v>7319</v>
      </c>
      <c r="E187" s="20">
        <f t="shared" si="6"/>
        <v>1</v>
      </c>
      <c r="F187" s="20">
        <f t="shared" si="7"/>
        <v>1</v>
      </c>
      <c r="G187" s="20">
        <f t="shared" si="8"/>
        <v>1</v>
      </c>
    </row>
    <row r="188" spans="1:7" ht="15" customHeight="1">
      <c r="A188" s="20" t="s">
        <v>7677</v>
      </c>
      <c r="B188" s="20" t="s">
        <v>7678</v>
      </c>
      <c r="C188" s="20" t="s">
        <v>7679</v>
      </c>
      <c r="D188" s="20" t="s">
        <v>7319</v>
      </c>
      <c r="E188" s="20">
        <f t="shared" si="6"/>
        <v>1</v>
      </c>
      <c r="F188" s="20">
        <f t="shared" si="7"/>
        <v>1</v>
      </c>
      <c r="G188" s="20">
        <f t="shared" si="8"/>
        <v>1</v>
      </c>
    </row>
    <row r="189" spans="1:7" ht="15" customHeight="1">
      <c r="A189" s="20" t="s">
        <v>7680</v>
      </c>
      <c r="B189" s="20" t="s">
        <v>7681</v>
      </c>
      <c r="C189" s="20" t="s">
        <v>7682</v>
      </c>
      <c r="D189" s="20" t="s">
        <v>7319</v>
      </c>
      <c r="E189" s="20">
        <f t="shared" si="6"/>
        <v>1</v>
      </c>
      <c r="F189" s="20">
        <f t="shared" si="7"/>
        <v>1</v>
      </c>
      <c r="G189" s="20">
        <f t="shared" si="8"/>
        <v>1</v>
      </c>
    </row>
    <row r="190" spans="1:7" ht="15" customHeight="1">
      <c r="A190" s="20" t="s">
        <v>7683</v>
      </c>
      <c r="B190" s="20" t="s">
        <v>7684</v>
      </c>
      <c r="C190" s="20" t="s">
        <v>7685</v>
      </c>
      <c r="D190" s="20" t="s">
        <v>7319</v>
      </c>
      <c r="E190" s="20">
        <f t="shared" si="6"/>
        <v>1</v>
      </c>
      <c r="F190" s="20">
        <f t="shared" si="7"/>
        <v>1</v>
      </c>
      <c r="G190" s="20">
        <f t="shared" si="8"/>
        <v>1</v>
      </c>
    </row>
    <row r="191" spans="1:7" ht="15" customHeight="1">
      <c r="A191" s="20" t="s">
        <v>7686</v>
      </c>
      <c r="B191" s="20" t="s">
        <v>7687</v>
      </c>
      <c r="C191" s="20" t="s">
        <v>7688</v>
      </c>
      <c r="D191" s="20" t="s">
        <v>7319</v>
      </c>
      <c r="E191" s="20">
        <f t="shared" si="6"/>
        <v>1</v>
      </c>
      <c r="F191" s="20">
        <f t="shared" si="7"/>
        <v>1</v>
      </c>
      <c r="G191" s="20">
        <f t="shared" si="8"/>
        <v>1</v>
      </c>
    </row>
    <row r="192" spans="1:7" ht="15" customHeight="1">
      <c r="A192" s="20" t="s">
        <v>7689</v>
      </c>
      <c r="B192" s="20" t="s">
        <v>7690</v>
      </c>
      <c r="C192" s="20" t="s">
        <v>7691</v>
      </c>
      <c r="D192" s="20" t="s">
        <v>7319</v>
      </c>
      <c r="E192" s="20">
        <f t="shared" si="6"/>
        <v>1</v>
      </c>
      <c r="F192" s="20">
        <f t="shared" si="7"/>
        <v>1</v>
      </c>
      <c r="G192" s="20">
        <f t="shared" si="8"/>
        <v>1</v>
      </c>
    </row>
    <row r="193" spans="1:7" ht="15" customHeight="1">
      <c r="A193" s="20" t="s">
        <v>7692</v>
      </c>
      <c r="B193" s="20" t="s">
        <v>7693</v>
      </c>
      <c r="C193" s="20" t="s">
        <v>7694</v>
      </c>
      <c r="D193" s="20" t="s">
        <v>7319</v>
      </c>
      <c r="E193" s="20">
        <f t="shared" si="6"/>
        <v>1</v>
      </c>
      <c r="F193" s="20">
        <f t="shared" si="7"/>
        <v>1</v>
      </c>
      <c r="G193" s="20">
        <f t="shared" si="8"/>
        <v>1</v>
      </c>
    </row>
    <row r="194" spans="1:7" ht="15" customHeight="1">
      <c r="A194" s="20" t="s">
        <v>7695</v>
      </c>
      <c r="B194" s="20" t="s">
        <v>7696</v>
      </c>
      <c r="C194" s="20" t="s">
        <v>7697</v>
      </c>
      <c r="D194" s="20" t="s">
        <v>7319</v>
      </c>
      <c r="E194" s="20">
        <f t="shared" ref="E194:E257" si="9">COUNTIFS(A:A,A:A)</f>
        <v>1</v>
      </c>
      <c r="F194" s="20">
        <f t="shared" ref="F194:F257" si="10">COUNTIFS(B:B,B:B)</f>
        <v>1</v>
      </c>
      <c r="G194" s="20">
        <f t="shared" ref="G194:G257" si="11">COUNTIFS(C:C,C:C)</f>
        <v>1</v>
      </c>
    </row>
    <row r="195" spans="1:7" ht="15" customHeight="1">
      <c r="A195" s="20" t="s">
        <v>7698</v>
      </c>
      <c r="B195" s="20" t="s">
        <v>7699</v>
      </c>
      <c r="C195" s="20" t="s">
        <v>7700</v>
      </c>
      <c r="D195" s="20" t="s">
        <v>7319</v>
      </c>
      <c r="E195" s="20">
        <f t="shared" si="9"/>
        <v>1</v>
      </c>
      <c r="F195" s="20">
        <f t="shared" si="10"/>
        <v>1</v>
      </c>
      <c r="G195" s="20">
        <f t="shared" si="11"/>
        <v>1</v>
      </c>
    </row>
    <row r="196" spans="1:7" ht="15" customHeight="1">
      <c r="A196" s="20" t="s">
        <v>7701</v>
      </c>
      <c r="B196" s="20" t="s">
        <v>7702</v>
      </c>
      <c r="C196" s="20" t="s">
        <v>7703</v>
      </c>
      <c r="D196" s="20" t="s">
        <v>7319</v>
      </c>
      <c r="E196" s="20">
        <f t="shared" si="9"/>
        <v>1</v>
      </c>
      <c r="F196" s="20">
        <f t="shared" si="10"/>
        <v>1</v>
      </c>
      <c r="G196" s="20">
        <f t="shared" si="11"/>
        <v>1</v>
      </c>
    </row>
    <row r="197" spans="1:7" ht="15" customHeight="1">
      <c r="A197" s="20" t="s">
        <v>7704</v>
      </c>
      <c r="B197" s="20" t="s">
        <v>7705</v>
      </c>
      <c r="C197" s="20" t="s">
        <v>7706</v>
      </c>
      <c r="D197" s="20" t="s">
        <v>7556</v>
      </c>
      <c r="E197" s="20">
        <f t="shared" si="9"/>
        <v>1</v>
      </c>
      <c r="F197" s="20">
        <f t="shared" si="10"/>
        <v>1</v>
      </c>
      <c r="G197" s="20">
        <f t="shared" si="11"/>
        <v>1</v>
      </c>
    </row>
    <row r="198" spans="1:7" ht="15" customHeight="1">
      <c r="A198" s="20" t="s">
        <v>7707</v>
      </c>
      <c r="B198" s="20" t="s">
        <v>7708</v>
      </c>
      <c r="C198" s="20" t="s">
        <v>7708</v>
      </c>
      <c r="D198" s="20" t="s">
        <v>7364</v>
      </c>
      <c r="E198" s="20">
        <f t="shared" si="9"/>
        <v>1</v>
      </c>
      <c r="F198" s="20">
        <f t="shared" si="10"/>
        <v>1</v>
      </c>
      <c r="G198" s="20">
        <f t="shared" si="11"/>
        <v>1</v>
      </c>
    </row>
    <row r="199" spans="1:7" ht="15" customHeight="1">
      <c r="A199" s="11" t="s">
        <v>7709</v>
      </c>
      <c r="B199" s="20" t="s">
        <v>7710</v>
      </c>
      <c r="C199" s="20" t="s">
        <v>7711</v>
      </c>
      <c r="D199" s="20" t="s">
        <v>4436</v>
      </c>
      <c r="E199" s="20">
        <f t="shared" si="9"/>
        <v>1</v>
      </c>
      <c r="F199" s="20">
        <f t="shared" si="10"/>
        <v>1</v>
      </c>
      <c r="G199" s="20">
        <f t="shared" si="11"/>
        <v>1</v>
      </c>
    </row>
    <row r="200" spans="1:7" ht="15" customHeight="1">
      <c r="A200" s="11" t="s">
        <v>7712</v>
      </c>
      <c r="B200" s="11" t="s">
        <v>7713</v>
      </c>
      <c r="C200" s="11" t="s">
        <v>7713</v>
      </c>
      <c r="D200" s="20" t="s">
        <v>4436</v>
      </c>
      <c r="E200" s="20">
        <f t="shared" si="9"/>
        <v>1</v>
      </c>
      <c r="F200" s="20">
        <f t="shared" si="10"/>
        <v>1</v>
      </c>
      <c r="G200" s="20">
        <f t="shared" si="11"/>
        <v>1</v>
      </c>
    </row>
    <row r="201" spans="1:7" ht="15" customHeight="1">
      <c r="A201" s="20" t="s">
        <v>7714</v>
      </c>
      <c r="B201" s="20" t="s">
        <v>7715</v>
      </c>
      <c r="C201" s="20" t="s">
        <v>7716</v>
      </c>
      <c r="D201" s="20" t="s">
        <v>4436</v>
      </c>
      <c r="E201" s="20">
        <f t="shared" si="9"/>
        <v>1</v>
      </c>
      <c r="F201" s="20">
        <f t="shared" si="10"/>
        <v>1</v>
      </c>
      <c r="G201" s="20">
        <f t="shared" si="11"/>
        <v>1</v>
      </c>
    </row>
    <row r="202" spans="1:7" ht="15" customHeight="1">
      <c r="A202" s="20" t="s">
        <v>7717</v>
      </c>
      <c r="B202" s="23" t="s">
        <v>7718</v>
      </c>
      <c r="C202" s="20" t="s">
        <v>7719</v>
      </c>
      <c r="D202" s="20" t="s">
        <v>4436</v>
      </c>
      <c r="E202" s="20">
        <f t="shared" si="9"/>
        <v>1</v>
      </c>
      <c r="F202" s="20">
        <f t="shared" si="10"/>
        <v>1</v>
      </c>
      <c r="G202" s="20">
        <f t="shared" si="11"/>
        <v>1</v>
      </c>
    </row>
    <row r="203" spans="1:7" ht="15" customHeight="1">
      <c r="A203" s="20" t="s">
        <v>7720</v>
      </c>
      <c r="B203" s="20" t="s">
        <v>7721</v>
      </c>
      <c r="C203" s="20" t="s">
        <v>7722</v>
      </c>
      <c r="D203" s="20" t="s">
        <v>4436</v>
      </c>
      <c r="E203" s="20">
        <f t="shared" si="9"/>
        <v>2</v>
      </c>
      <c r="F203" s="20">
        <f t="shared" si="10"/>
        <v>1</v>
      </c>
      <c r="G203" s="20">
        <f t="shared" si="11"/>
        <v>1</v>
      </c>
    </row>
    <row r="204" spans="1:7" ht="15" customHeight="1">
      <c r="A204" s="20" t="s">
        <v>7723</v>
      </c>
      <c r="B204" s="20" t="s">
        <v>7724</v>
      </c>
      <c r="C204" s="20" t="s">
        <v>7725</v>
      </c>
      <c r="D204" s="20" t="s">
        <v>4436</v>
      </c>
      <c r="E204" s="20">
        <f t="shared" si="9"/>
        <v>1</v>
      </c>
      <c r="F204" s="20">
        <f t="shared" si="10"/>
        <v>1</v>
      </c>
      <c r="G204" s="20">
        <f t="shared" si="11"/>
        <v>1</v>
      </c>
    </row>
    <row r="205" spans="1:7" ht="15" customHeight="1">
      <c r="A205" s="20" t="s">
        <v>7726</v>
      </c>
      <c r="B205" s="20" t="s">
        <v>7727</v>
      </c>
      <c r="C205" s="20" t="s">
        <v>7728</v>
      </c>
      <c r="D205" s="20" t="s">
        <v>4436</v>
      </c>
      <c r="E205" s="20">
        <f t="shared" si="9"/>
        <v>1</v>
      </c>
      <c r="F205" s="20">
        <f t="shared" si="10"/>
        <v>1</v>
      </c>
      <c r="G205" s="20">
        <f t="shared" si="11"/>
        <v>1</v>
      </c>
    </row>
    <row r="206" spans="1:7" ht="15" customHeight="1">
      <c r="A206" s="20" t="s">
        <v>7729</v>
      </c>
      <c r="B206" s="20" t="s">
        <v>7730</v>
      </c>
      <c r="C206" s="20" t="s">
        <v>7731</v>
      </c>
      <c r="D206" s="20" t="s">
        <v>4436</v>
      </c>
      <c r="E206" s="20">
        <f t="shared" si="9"/>
        <v>1</v>
      </c>
      <c r="F206" s="20">
        <f t="shared" si="10"/>
        <v>1</v>
      </c>
      <c r="G206" s="20">
        <f t="shared" si="11"/>
        <v>1</v>
      </c>
    </row>
    <row r="207" spans="1:7" ht="15" customHeight="1">
      <c r="A207" s="20" t="s">
        <v>7732</v>
      </c>
      <c r="B207" s="20" t="s">
        <v>7733</v>
      </c>
      <c r="C207" s="20" t="s">
        <v>7734</v>
      </c>
      <c r="D207" s="20" t="s">
        <v>4436</v>
      </c>
      <c r="E207" s="20">
        <f t="shared" si="9"/>
        <v>2</v>
      </c>
      <c r="F207" s="20">
        <f t="shared" si="10"/>
        <v>1</v>
      </c>
      <c r="G207" s="20">
        <f t="shared" si="11"/>
        <v>2</v>
      </c>
    </row>
    <row r="208" spans="1:7" ht="15" customHeight="1">
      <c r="A208" s="20" t="s">
        <v>7735</v>
      </c>
      <c r="B208" s="20" t="s">
        <v>7736</v>
      </c>
      <c r="C208" s="20" t="s">
        <v>7737</v>
      </c>
      <c r="D208" s="20" t="s">
        <v>4436</v>
      </c>
      <c r="E208" s="20">
        <f t="shared" si="9"/>
        <v>1</v>
      </c>
      <c r="F208" s="20">
        <f t="shared" si="10"/>
        <v>1</v>
      </c>
      <c r="G208" s="20">
        <f t="shared" si="11"/>
        <v>1</v>
      </c>
    </row>
    <row r="209" spans="1:7" ht="15" customHeight="1">
      <c r="A209" s="20" t="s">
        <v>7738</v>
      </c>
      <c r="B209" s="20" t="s">
        <v>7739</v>
      </c>
      <c r="C209" s="20" t="s">
        <v>637</v>
      </c>
      <c r="D209" s="20" t="s">
        <v>4436</v>
      </c>
      <c r="E209" s="20">
        <f t="shared" si="9"/>
        <v>2</v>
      </c>
      <c r="F209" s="20">
        <f t="shared" si="10"/>
        <v>1</v>
      </c>
      <c r="G209" s="20">
        <f t="shared" si="11"/>
        <v>1</v>
      </c>
    </row>
    <row r="210" spans="1:7" ht="15" customHeight="1">
      <c r="A210" s="20" t="s">
        <v>7740</v>
      </c>
      <c r="B210" s="20" t="s">
        <v>7741</v>
      </c>
      <c r="C210" s="20" t="s">
        <v>483</v>
      </c>
      <c r="D210" s="20" t="s">
        <v>4436</v>
      </c>
      <c r="E210" s="20">
        <f t="shared" si="9"/>
        <v>1</v>
      </c>
      <c r="F210" s="20">
        <f t="shared" si="10"/>
        <v>1</v>
      </c>
      <c r="G210" s="20">
        <f t="shared" si="11"/>
        <v>1</v>
      </c>
    </row>
    <row r="211" spans="1:7" ht="15" customHeight="1">
      <c r="A211" s="20" t="s">
        <v>7742</v>
      </c>
      <c r="B211" s="20" t="s">
        <v>7743</v>
      </c>
      <c r="C211" s="20" t="s">
        <v>395</v>
      </c>
      <c r="D211" s="20" t="s">
        <v>4436</v>
      </c>
      <c r="E211" s="20">
        <f t="shared" si="9"/>
        <v>1</v>
      </c>
      <c r="F211" s="20">
        <f t="shared" si="10"/>
        <v>1</v>
      </c>
      <c r="G211" s="20">
        <f t="shared" si="11"/>
        <v>1</v>
      </c>
    </row>
    <row r="212" spans="1:7" ht="15" customHeight="1">
      <c r="A212" s="20" t="s">
        <v>7744</v>
      </c>
      <c r="B212" s="20" t="s">
        <v>7745</v>
      </c>
      <c r="C212" s="20" t="s">
        <v>7746</v>
      </c>
      <c r="D212" s="20" t="s">
        <v>4436</v>
      </c>
      <c r="E212" s="20">
        <f t="shared" si="9"/>
        <v>1</v>
      </c>
      <c r="F212" s="20">
        <f t="shared" si="10"/>
        <v>1</v>
      </c>
      <c r="G212" s="20">
        <f t="shared" si="11"/>
        <v>1</v>
      </c>
    </row>
    <row r="213" spans="1:7" ht="15" customHeight="1">
      <c r="A213" s="20" t="s">
        <v>7747</v>
      </c>
      <c r="B213" s="20" t="s">
        <v>7748</v>
      </c>
      <c r="C213" s="20" t="s">
        <v>7749</v>
      </c>
      <c r="D213" s="20" t="s">
        <v>4436</v>
      </c>
      <c r="E213" s="20">
        <f t="shared" si="9"/>
        <v>1</v>
      </c>
      <c r="F213" s="20">
        <f t="shared" si="10"/>
        <v>1</v>
      </c>
      <c r="G213" s="20">
        <f t="shared" si="11"/>
        <v>1</v>
      </c>
    </row>
    <row r="214" spans="1:7" ht="15" customHeight="1">
      <c r="A214" s="20" t="s">
        <v>7750</v>
      </c>
      <c r="B214" s="20" t="s">
        <v>7751</v>
      </c>
      <c r="C214" s="20" t="s">
        <v>7752</v>
      </c>
      <c r="D214" s="20" t="s">
        <v>4436</v>
      </c>
      <c r="E214" s="20">
        <f t="shared" si="9"/>
        <v>1</v>
      </c>
      <c r="F214" s="20">
        <f t="shared" si="10"/>
        <v>1</v>
      </c>
      <c r="G214" s="20">
        <f t="shared" si="11"/>
        <v>1</v>
      </c>
    </row>
    <row r="215" spans="1:7" ht="15" customHeight="1">
      <c r="A215" s="20" t="s">
        <v>7753</v>
      </c>
      <c r="B215" s="20" t="s">
        <v>7754</v>
      </c>
      <c r="C215" s="20" t="s">
        <v>7755</v>
      </c>
      <c r="D215" s="20" t="s">
        <v>4436</v>
      </c>
      <c r="E215" s="20">
        <f t="shared" si="9"/>
        <v>1</v>
      </c>
      <c r="F215" s="20">
        <f t="shared" si="10"/>
        <v>1</v>
      </c>
      <c r="G215" s="20">
        <f t="shared" si="11"/>
        <v>1</v>
      </c>
    </row>
    <row r="216" spans="1:7" ht="15" customHeight="1">
      <c r="A216" s="20" t="s">
        <v>7756</v>
      </c>
      <c r="B216" s="20" t="s">
        <v>7757</v>
      </c>
      <c r="C216" s="20" t="s">
        <v>7758</v>
      </c>
      <c r="D216" s="20" t="s">
        <v>4436</v>
      </c>
      <c r="E216" s="20">
        <f t="shared" si="9"/>
        <v>1</v>
      </c>
      <c r="F216" s="20">
        <f t="shared" si="10"/>
        <v>1</v>
      </c>
      <c r="G216" s="20">
        <f t="shared" si="11"/>
        <v>1</v>
      </c>
    </row>
    <row r="217" spans="1:7" ht="15" customHeight="1">
      <c r="A217" s="20" t="s">
        <v>7759</v>
      </c>
      <c r="B217" s="20" t="s">
        <v>7760</v>
      </c>
      <c r="C217" s="20" t="s">
        <v>7761</v>
      </c>
      <c r="D217" s="20" t="s">
        <v>7500</v>
      </c>
      <c r="E217" s="20">
        <f t="shared" si="9"/>
        <v>1</v>
      </c>
      <c r="F217" s="20">
        <f t="shared" si="10"/>
        <v>1</v>
      </c>
      <c r="G217" s="20">
        <f t="shared" si="11"/>
        <v>1</v>
      </c>
    </row>
    <row r="218" spans="1:7" ht="15" customHeight="1">
      <c r="A218" s="20" t="s">
        <v>7762</v>
      </c>
      <c r="B218" s="20" t="s">
        <v>7763</v>
      </c>
      <c r="C218" s="20" t="s">
        <v>1069</v>
      </c>
      <c r="D218" s="20" t="s">
        <v>7500</v>
      </c>
      <c r="E218" s="20">
        <f t="shared" si="9"/>
        <v>1</v>
      </c>
      <c r="F218" s="20">
        <f t="shared" si="10"/>
        <v>1</v>
      </c>
      <c r="G218" s="20">
        <f t="shared" si="11"/>
        <v>1</v>
      </c>
    </row>
    <row r="219" spans="1:7" ht="15" customHeight="1">
      <c r="A219" s="20" t="s">
        <v>7764</v>
      </c>
      <c r="B219" s="20" t="s">
        <v>7765</v>
      </c>
      <c r="C219" s="20" t="s">
        <v>7766</v>
      </c>
      <c r="D219" s="20" t="s">
        <v>7500</v>
      </c>
      <c r="E219" s="20">
        <f t="shared" si="9"/>
        <v>1</v>
      </c>
      <c r="F219" s="20">
        <f t="shared" si="10"/>
        <v>1</v>
      </c>
      <c r="G219" s="20">
        <f t="shared" si="11"/>
        <v>1</v>
      </c>
    </row>
    <row r="220" spans="1:7" ht="15" customHeight="1">
      <c r="A220" s="20" t="s">
        <v>7767</v>
      </c>
      <c r="B220" s="20" t="s">
        <v>7768</v>
      </c>
      <c r="C220" s="20" t="s">
        <v>7769</v>
      </c>
      <c r="D220" s="20" t="s">
        <v>7500</v>
      </c>
      <c r="E220" s="20">
        <f t="shared" si="9"/>
        <v>1</v>
      </c>
      <c r="F220" s="20">
        <f t="shared" si="10"/>
        <v>1</v>
      </c>
      <c r="G220" s="20">
        <f t="shared" si="11"/>
        <v>1</v>
      </c>
    </row>
    <row r="221" spans="1:7" ht="15" customHeight="1">
      <c r="A221" s="20" t="s">
        <v>7770</v>
      </c>
      <c r="B221" s="20" t="s">
        <v>7771</v>
      </c>
      <c r="C221" s="20" t="s">
        <v>7772</v>
      </c>
      <c r="D221" s="20" t="s">
        <v>7500</v>
      </c>
      <c r="E221" s="20">
        <f t="shared" si="9"/>
        <v>1</v>
      </c>
      <c r="F221" s="20">
        <f t="shared" si="10"/>
        <v>1</v>
      </c>
      <c r="G221" s="20">
        <f t="shared" si="11"/>
        <v>1</v>
      </c>
    </row>
    <row r="222" spans="1:7" ht="15" customHeight="1">
      <c r="A222" s="20" t="s">
        <v>7773</v>
      </c>
      <c r="B222" s="20" t="s">
        <v>7774</v>
      </c>
      <c r="C222" s="20" t="s">
        <v>1048</v>
      </c>
      <c r="D222" s="20" t="s">
        <v>7500</v>
      </c>
      <c r="E222" s="20">
        <f t="shared" si="9"/>
        <v>1</v>
      </c>
      <c r="F222" s="20">
        <f t="shared" si="10"/>
        <v>1</v>
      </c>
      <c r="G222" s="20">
        <f t="shared" si="11"/>
        <v>1</v>
      </c>
    </row>
    <row r="223" spans="1:7" ht="15" customHeight="1">
      <c r="A223" s="20" t="s">
        <v>7775</v>
      </c>
      <c r="B223" s="20" t="s">
        <v>7776</v>
      </c>
      <c r="C223" s="20" t="s">
        <v>7777</v>
      </c>
      <c r="D223" s="20" t="s">
        <v>7500</v>
      </c>
      <c r="E223" s="20">
        <f t="shared" si="9"/>
        <v>1</v>
      </c>
      <c r="F223" s="20">
        <f t="shared" si="10"/>
        <v>1</v>
      </c>
      <c r="G223" s="20">
        <f t="shared" si="11"/>
        <v>1</v>
      </c>
    </row>
    <row r="224" spans="1:7" ht="15" customHeight="1">
      <c r="A224" s="20" t="s">
        <v>7778</v>
      </c>
      <c r="B224" s="20" t="s">
        <v>7779</v>
      </c>
      <c r="C224" s="20" t="s">
        <v>7779</v>
      </c>
      <c r="D224" s="20" t="s">
        <v>7500</v>
      </c>
      <c r="E224" s="20">
        <f t="shared" si="9"/>
        <v>1</v>
      </c>
      <c r="F224" s="20">
        <f t="shared" si="10"/>
        <v>1</v>
      </c>
      <c r="G224" s="20">
        <f t="shared" si="11"/>
        <v>1</v>
      </c>
    </row>
    <row r="225" spans="1:7" ht="15" customHeight="1">
      <c r="A225" s="20" t="s">
        <v>7780</v>
      </c>
      <c r="B225" s="20" t="s">
        <v>7781</v>
      </c>
      <c r="C225" s="20" t="s">
        <v>7781</v>
      </c>
      <c r="D225" s="20" t="s">
        <v>7500</v>
      </c>
      <c r="E225" s="20">
        <f t="shared" si="9"/>
        <v>1</v>
      </c>
      <c r="F225" s="20">
        <f t="shared" si="10"/>
        <v>1</v>
      </c>
      <c r="G225" s="20">
        <f t="shared" si="11"/>
        <v>1</v>
      </c>
    </row>
    <row r="226" spans="1:7" ht="15" customHeight="1">
      <c r="A226" s="20" t="s">
        <v>7782</v>
      </c>
      <c r="B226" s="11" t="s">
        <v>7783</v>
      </c>
      <c r="C226" s="20" t="s">
        <v>7784</v>
      </c>
      <c r="D226" s="20" t="s">
        <v>7500</v>
      </c>
      <c r="E226" s="20">
        <f t="shared" si="9"/>
        <v>1</v>
      </c>
      <c r="F226" s="20">
        <f t="shared" si="10"/>
        <v>1</v>
      </c>
      <c r="G226" s="20">
        <f t="shared" si="11"/>
        <v>1</v>
      </c>
    </row>
    <row r="227" spans="1:7" ht="15" customHeight="1">
      <c r="A227" s="20" t="s">
        <v>7785</v>
      </c>
      <c r="B227" s="20" t="s">
        <v>7786</v>
      </c>
      <c r="C227" s="20" t="s">
        <v>7787</v>
      </c>
      <c r="D227" s="20" t="s">
        <v>7500</v>
      </c>
      <c r="E227" s="20">
        <f t="shared" si="9"/>
        <v>1</v>
      </c>
      <c r="F227" s="20">
        <f t="shared" si="10"/>
        <v>1</v>
      </c>
      <c r="G227" s="20">
        <f t="shared" si="11"/>
        <v>1</v>
      </c>
    </row>
    <row r="228" spans="1:7" ht="15" customHeight="1">
      <c r="A228" s="20" t="s">
        <v>7788</v>
      </c>
      <c r="B228" s="20" t="s">
        <v>7789</v>
      </c>
      <c r="C228" s="20" t="s">
        <v>7790</v>
      </c>
      <c r="D228" s="20" t="s">
        <v>7500</v>
      </c>
      <c r="E228" s="20">
        <f t="shared" si="9"/>
        <v>1</v>
      </c>
      <c r="F228" s="20">
        <f t="shared" si="10"/>
        <v>1</v>
      </c>
      <c r="G228" s="20">
        <f t="shared" si="11"/>
        <v>1</v>
      </c>
    </row>
    <row r="229" spans="1:7" ht="15" customHeight="1">
      <c r="A229" s="20" t="s">
        <v>7791</v>
      </c>
      <c r="B229" s="20" t="s">
        <v>7792</v>
      </c>
      <c r="C229" s="20" t="s">
        <v>7793</v>
      </c>
      <c r="D229" s="20" t="s">
        <v>7556</v>
      </c>
      <c r="E229" s="20">
        <f t="shared" si="9"/>
        <v>1</v>
      </c>
      <c r="F229" s="20">
        <f t="shared" si="10"/>
        <v>1</v>
      </c>
      <c r="G229" s="20">
        <f t="shared" si="11"/>
        <v>1</v>
      </c>
    </row>
    <row r="230" spans="1:7" ht="15" customHeight="1">
      <c r="A230" s="20" t="s">
        <v>7794</v>
      </c>
      <c r="B230" s="20" t="s">
        <v>7795</v>
      </c>
      <c r="C230" s="20" t="s">
        <v>7796</v>
      </c>
      <c r="D230" s="20" t="s">
        <v>7500</v>
      </c>
      <c r="E230" s="20">
        <f t="shared" si="9"/>
        <v>1</v>
      </c>
      <c r="F230" s="20">
        <f t="shared" si="10"/>
        <v>1</v>
      </c>
      <c r="G230" s="20">
        <f t="shared" si="11"/>
        <v>1</v>
      </c>
    </row>
    <row r="231" spans="1:7" ht="15" customHeight="1">
      <c r="A231" s="20" t="s">
        <v>7797</v>
      </c>
      <c r="B231" s="20" t="s">
        <v>7798</v>
      </c>
      <c r="C231" s="20" t="s">
        <v>7799</v>
      </c>
      <c r="D231" s="20" t="s">
        <v>7500</v>
      </c>
      <c r="E231" s="20">
        <f t="shared" si="9"/>
        <v>1</v>
      </c>
      <c r="F231" s="20">
        <f t="shared" si="10"/>
        <v>2</v>
      </c>
      <c r="G231" s="20">
        <f t="shared" si="11"/>
        <v>2</v>
      </c>
    </row>
    <row r="232" spans="1:7" ht="15" customHeight="1">
      <c r="A232" s="20" t="s">
        <v>7800</v>
      </c>
      <c r="B232" s="20" t="s">
        <v>7801</v>
      </c>
      <c r="C232" s="20" t="s">
        <v>1046</v>
      </c>
      <c r="D232" s="20" t="s">
        <v>4436</v>
      </c>
      <c r="E232" s="20">
        <f t="shared" si="9"/>
        <v>1</v>
      </c>
      <c r="F232" s="20">
        <f t="shared" si="10"/>
        <v>1</v>
      </c>
      <c r="G232" s="20">
        <f t="shared" si="11"/>
        <v>1</v>
      </c>
    </row>
    <row r="233" spans="1:7" ht="15" customHeight="1">
      <c r="A233" s="20" t="s">
        <v>7802</v>
      </c>
      <c r="B233" s="11" t="s">
        <v>7803</v>
      </c>
      <c r="C233" s="20" t="s">
        <v>7804</v>
      </c>
      <c r="D233" s="20" t="s">
        <v>7500</v>
      </c>
      <c r="E233" s="20">
        <f t="shared" si="9"/>
        <v>1</v>
      </c>
      <c r="F233" s="20">
        <f t="shared" si="10"/>
        <v>1</v>
      </c>
      <c r="G233" s="20">
        <f t="shared" si="11"/>
        <v>1</v>
      </c>
    </row>
    <row r="234" spans="1:7" ht="15" customHeight="1">
      <c r="A234" s="20" t="s">
        <v>7805</v>
      </c>
      <c r="B234" s="20" t="s">
        <v>7806</v>
      </c>
      <c r="C234" s="20" t="s">
        <v>532</v>
      </c>
      <c r="D234" s="20" t="s">
        <v>7500</v>
      </c>
      <c r="E234" s="20">
        <f t="shared" si="9"/>
        <v>1</v>
      </c>
      <c r="F234" s="20">
        <f t="shared" si="10"/>
        <v>1</v>
      </c>
      <c r="G234" s="20">
        <f t="shared" si="11"/>
        <v>1</v>
      </c>
    </row>
    <row r="235" spans="1:7" ht="15" customHeight="1">
      <c r="A235" s="20" t="s">
        <v>7807</v>
      </c>
      <c r="B235" s="20" t="s">
        <v>7808</v>
      </c>
      <c r="C235" s="20" t="s">
        <v>7808</v>
      </c>
      <c r="D235" s="20" t="s">
        <v>7500</v>
      </c>
      <c r="E235" s="20">
        <f t="shared" si="9"/>
        <v>1</v>
      </c>
      <c r="F235" s="20">
        <f t="shared" si="10"/>
        <v>1</v>
      </c>
      <c r="G235" s="20">
        <f t="shared" si="11"/>
        <v>1</v>
      </c>
    </row>
    <row r="236" spans="1:7" ht="15" customHeight="1">
      <c r="A236" s="20" t="s">
        <v>7809</v>
      </c>
      <c r="B236" s="20" t="s">
        <v>7810</v>
      </c>
      <c r="C236" s="20" t="s">
        <v>7811</v>
      </c>
      <c r="D236" s="20" t="s">
        <v>7500</v>
      </c>
      <c r="E236" s="20">
        <f t="shared" si="9"/>
        <v>1</v>
      </c>
      <c r="F236" s="20">
        <f t="shared" si="10"/>
        <v>1</v>
      </c>
      <c r="G236" s="20">
        <f t="shared" si="11"/>
        <v>1</v>
      </c>
    </row>
    <row r="237" spans="1:7" ht="15" customHeight="1">
      <c r="A237" s="20" t="s">
        <v>7812</v>
      </c>
      <c r="B237" s="20" t="s">
        <v>7813</v>
      </c>
      <c r="C237" s="20" t="s">
        <v>7814</v>
      </c>
      <c r="D237" s="20" t="s">
        <v>7500</v>
      </c>
      <c r="E237" s="20">
        <f t="shared" si="9"/>
        <v>1</v>
      </c>
      <c r="F237" s="20">
        <f t="shared" si="10"/>
        <v>1</v>
      </c>
      <c r="G237" s="20">
        <f t="shared" si="11"/>
        <v>1</v>
      </c>
    </row>
    <row r="238" spans="1:7" ht="15" customHeight="1">
      <c r="A238" s="20" t="s">
        <v>7815</v>
      </c>
      <c r="B238" s="20" t="s">
        <v>7816</v>
      </c>
      <c r="C238" s="20" t="s">
        <v>7817</v>
      </c>
      <c r="D238" s="20" t="s">
        <v>7500</v>
      </c>
      <c r="E238" s="20">
        <f t="shared" si="9"/>
        <v>1</v>
      </c>
      <c r="F238" s="20">
        <f t="shared" si="10"/>
        <v>1</v>
      </c>
      <c r="G238" s="20">
        <f t="shared" si="11"/>
        <v>1</v>
      </c>
    </row>
    <row r="239" spans="1:7" ht="15" customHeight="1">
      <c r="A239" s="11" t="s">
        <v>7818</v>
      </c>
      <c r="B239" s="20" t="s">
        <v>7819</v>
      </c>
      <c r="C239" s="20" t="s">
        <v>7820</v>
      </c>
      <c r="D239" s="20" t="s">
        <v>7500</v>
      </c>
      <c r="E239" s="20">
        <f t="shared" si="9"/>
        <v>1</v>
      </c>
      <c r="F239" s="20">
        <f t="shared" si="10"/>
        <v>1</v>
      </c>
      <c r="G239" s="20">
        <f t="shared" si="11"/>
        <v>1</v>
      </c>
    </row>
    <row r="240" spans="1:7" ht="15" customHeight="1">
      <c r="A240" s="20" t="s">
        <v>7821</v>
      </c>
      <c r="B240" s="20" t="s">
        <v>7822</v>
      </c>
      <c r="C240" s="20" t="s">
        <v>7823</v>
      </c>
      <c r="D240" s="20" t="s">
        <v>7500</v>
      </c>
      <c r="E240" s="20">
        <f t="shared" si="9"/>
        <v>1</v>
      </c>
      <c r="F240" s="20">
        <f t="shared" si="10"/>
        <v>1</v>
      </c>
      <c r="G240" s="20">
        <f t="shared" si="11"/>
        <v>1</v>
      </c>
    </row>
    <row r="241" spans="1:7" ht="15" customHeight="1">
      <c r="A241" s="20" t="s">
        <v>7824</v>
      </c>
      <c r="B241" s="11" t="s">
        <v>7825</v>
      </c>
      <c r="C241" s="20" t="s">
        <v>7826</v>
      </c>
      <c r="D241" s="20" t="s">
        <v>7500</v>
      </c>
      <c r="E241" s="20">
        <f t="shared" si="9"/>
        <v>1</v>
      </c>
      <c r="F241" s="20">
        <f t="shared" si="10"/>
        <v>1</v>
      </c>
      <c r="G241" s="20">
        <f t="shared" si="11"/>
        <v>1</v>
      </c>
    </row>
    <row r="242" spans="1:7" ht="15" customHeight="1">
      <c r="A242" s="20" t="s">
        <v>7827</v>
      </c>
      <c r="B242" s="11" t="s">
        <v>7828</v>
      </c>
      <c r="C242" s="20" t="s">
        <v>7828</v>
      </c>
      <c r="D242" s="20" t="s">
        <v>7500</v>
      </c>
      <c r="E242" s="20">
        <f t="shared" si="9"/>
        <v>1</v>
      </c>
      <c r="F242" s="20">
        <f t="shared" si="10"/>
        <v>1</v>
      </c>
      <c r="G242" s="20">
        <f t="shared" si="11"/>
        <v>1</v>
      </c>
    </row>
    <row r="243" spans="1:7" ht="15" customHeight="1">
      <c r="A243" s="20" t="s">
        <v>7829</v>
      </c>
      <c r="B243" s="20" t="s">
        <v>7830</v>
      </c>
      <c r="C243" s="20" t="s">
        <v>7831</v>
      </c>
      <c r="D243" s="20" t="s">
        <v>7500</v>
      </c>
      <c r="E243" s="20">
        <f t="shared" si="9"/>
        <v>1</v>
      </c>
      <c r="F243" s="20">
        <f t="shared" si="10"/>
        <v>1</v>
      </c>
      <c r="G243" s="20">
        <f t="shared" si="11"/>
        <v>1</v>
      </c>
    </row>
    <row r="244" spans="1:7" ht="15" customHeight="1">
      <c r="A244" s="20" t="s">
        <v>7832</v>
      </c>
      <c r="B244" s="20" t="s">
        <v>2896</v>
      </c>
      <c r="C244" s="20" t="s">
        <v>7833</v>
      </c>
      <c r="D244" s="11" t="s">
        <v>7364</v>
      </c>
      <c r="E244" s="20">
        <f t="shared" si="9"/>
        <v>1</v>
      </c>
      <c r="F244" s="20">
        <f t="shared" si="10"/>
        <v>1</v>
      </c>
      <c r="G244" s="20">
        <f t="shared" si="11"/>
        <v>1</v>
      </c>
    </row>
    <row r="245" spans="1:7" ht="15" customHeight="1">
      <c r="A245" s="20" t="s">
        <v>7834</v>
      </c>
      <c r="B245" s="20" t="s">
        <v>7835</v>
      </c>
      <c r="C245" s="20" t="s">
        <v>7836</v>
      </c>
      <c r="D245" s="11" t="s">
        <v>7364</v>
      </c>
      <c r="E245" s="20">
        <f t="shared" si="9"/>
        <v>1</v>
      </c>
      <c r="F245" s="20">
        <f t="shared" si="10"/>
        <v>1</v>
      </c>
      <c r="G245" s="20">
        <f t="shared" si="11"/>
        <v>1</v>
      </c>
    </row>
    <row r="246" spans="1:7" ht="15" customHeight="1">
      <c r="A246" s="11" t="s">
        <v>7837</v>
      </c>
      <c r="B246" s="11" t="s">
        <v>7838</v>
      </c>
      <c r="C246" s="11" t="s">
        <v>7839</v>
      </c>
      <c r="D246" s="20" t="s">
        <v>7500</v>
      </c>
      <c r="E246" s="20">
        <f t="shared" si="9"/>
        <v>1</v>
      </c>
      <c r="F246" s="20">
        <f t="shared" si="10"/>
        <v>1</v>
      </c>
      <c r="G246" s="20">
        <f t="shared" si="11"/>
        <v>1</v>
      </c>
    </row>
    <row r="247" spans="1:7" ht="15" customHeight="1">
      <c r="A247" s="11" t="s">
        <v>7840</v>
      </c>
      <c r="B247" s="11" t="s">
        <v>4</v>
      </c>
      <c r="C247" s="11" t="s">
        <v>7841</v>
      </c>
      <c r="D247" s="11" t="s">
        <v>7364</v>
      </c>
      <c r="E247" s="20">
        <f t="shared" si="9"/>
        <v>1</v>
      </c>
      <c r="F247" s="20">
        <f t="shared" si="10"/>
        <v>1</v>
      </c>
      <c r="G247" s="20">
        <f t="shared" si="11"/>
        <v>1</v>
      </c>
    </row>
    <row r="248" spans="1:7" ht="15" customHeight="1">
      <c r="A248" s="11" t="s">
        <v>7842</v>
      </c>
      <c r="B248" s="11" t="s">
        <v>7843</v>
      </c>
      <c r="C248" s="11" t="s">
        <v>7844</v>
      </c>
      <c r="D248" s="11" t="s">
        <v>7148</v>
      </c>
      <c r="E248" s="20">
        <f t="shared" si="9"/>
        <v>1</v>
      </c>
      <c r="F248" s="20">
        <f t="shared" si="10"/>
        <v>1</v>
      </c>
      <c r="G248" s="20">
        <f t="shared" si="11"/>
        <v>1</v>
      </c>
    </row>
    <row r="249" spans="1:7" ht="15" customHeight="1">
      <c r="A249" s="11" t="s">
        <v>7845</v>
      </c>
      <c r="B249" s="11" t="s">
        <v>7846</v>
      </c>
      <c r="C249" s="11" t="s">
        <v>7847</v>
      </c>
      <c r="D249" s="11" t="s">
        <v>7364</v>
      </c>
      <c r="E249" s="20">
        <f t="shared" si="9"/>
        <v>1</v>
      </c>
      <c r="F249" s="20">
        <f t="shared" si="10"/>
        <v>1</v>
      </c>
      <c r="G249" s="20">
        <f t="shared" si="11"/>
        <v>1</v>
      </c>
    </row>
    <row r="250" spans="1:7" ht="15" customHeight="1">
      <c r="A250" s="11" t="s">
        <v>7848</v>
      </c>
      <c r="B250" s="11" t="s">
        <v>7849</v>
      </c>
      <c r="C250" s="11" t="s">
        <v>7849</v>
      </c>
      <c r="D250" s="11" t="s">
        <v>7364</v>
      </c>
      <c r="E250" s="20">
        <f t="shared" si="9"/>
        <v>1</v>
      </c>
      <c r="F250" s="20">
        <f t="shared" si="10"/>
        <v>1</v>
      </c>
      <c r="G250" s="20">
        <f t="shared" si="11"/>
        <v>1</v>
      </c>
    </row>
    <row r="251" spans="1:7" ht="15" customHeight="1">
      <c r="A251" s="11" t="s">
        <v>7850</v>
      </c>
      <c r="B251" s="11" t="s">
        <v>7851</v>
      </c>
      <c r="C251" s="11" t="s">
        <v>7852</v>
      </c>
      <c r="D251" s="11" t="s">
        <v>7500</v>
      </c>
      <c r="E251" s="20">
        <f t="shared" si="9"/>
        <v>1</v>
      </c>
      <c r="F251" s="20">
        <f t="shared" si="10"/>
        <v>1</v>
      </c>
      <c r="G251" s="20">
        <f t="shared" si="11"/>
        <v>1</v>
      </c>
    </row>
    <row r="252" spans="1:7" ht="15" customHeight="1">
      <c r="A252" s="20" t="s">
        <v>7853</v>
      </c>
      <c r="B252" s="20" t="s">
        <v>7854</v>
      </c>
      <c r="C252" s="20" t="s">
        <v>7855</v>
      </c>
      <c r="D252" s="20" t="s">
        <v>7198</v>
      </c>
      <c r="E252" s="20">
        <f t="shared" si="9"/>
        <v>1</v>
      </c>
      <c r="F252" s="20">
        <f t="shared" si="10"/>
        <v>1</v>
      </c>
      <c r="G252" s="20">
        <f t="shared" si="11"/>
        <v>1</v>
      </c>
    </row>
    <row r="253" spans="1:7" ht="15" customHeight="1">
      <c r="A253" s="20" t="s">
        <v>7856</v>
      </c>
      <c r="B253" s="20" t="s">
        <v>7857</v>
      </c>
      <c r="C253" s="20" t="s">
        <v>7858</v>
      </c>
      <c r="D253" s="20" t="s">
        <v>7364</v>
      </c>
      <c r="E253" s="20">
        <f t="shared" si="9"/>
        <v>1</v>
      </c>
      <c r="F253" s="20">
        <f t="shared" si="10"/>
        <v>1</v>
      </c>
      <c r="G253" s="20">
        <f t="shared" si="11"/>
        <v>1</v>
      </c>
    </row>
    <row r="254" spans="1:7" ht="15" customHeight="1">
      <c r="A254" s="20" t="s">
        <v>7859</v>
      </c>
      <c r="B254" s="20" t="s">
        <v>7860</v>
      </c>
      <c r="C254" s="20" t="s">
        <v>7861</v>
      </c>
      <c r="D254" s="20" t="s">
        <v>7364</v>
      </c>
      <c r="E254" s="20">
        <f t="shared" si="9"/>
        <v>1</v>
      </c>
      <c r="F254" s="20">
        <f t="shared" si="10"/>
        <v>1</v>
      </c>
      <c r="G254" s="20">
        <f t="shared" si="11"/>
        <v>1</v>
      </c>
    </row>
    <row r="255" spans="1:7" ht="15" customHeight="1">
      <c r="A255" s="20" t="s">
        <v>7862</v>
      </c>
      <c r="B255" s="20" t="s">
        <v>7863</v>
      </c>
      <c r="C255" s="20" t="s">
        <v>7864</v>
      </c>
      <c r="D255" s="20" t="s">
        <v>7364</v>
      </c>
      <c r="E255" s="20">
        <f t="shared" si="9"/>
        <v>1</v>
      </c>
      <c r="F255" s="20">
        <f t="shared" si="10"/>
        <v>1</v>
      </c>
      <c r="G255" s="20">
        <f t="shared" si="11"/>
        <v>1</v>
      </c>
    </row>
    <row r="256" spans="1:7" ht="15" customHeight="1">
      <c r="A256" s="20" t="s">
        <v>7865</v>
      </c>
      <c r="B256" s="20" t="s">
        <v>7866</v>
      </c>
      <c r="C256" s="20" t="s">
        <v>7867</v>
      </c>
      <c r="D256" s="20" t="s">
        <v>7364</v>
      </c>
      <c r="E256" s="20">
        <f t="shared" si="9"/>
        <v>1</v>
      </c>
      <c r="F256" s="20">
        <f t="shared" si="10"/>
        <v>1</v>
      </c>
      <c r="G256" s="20">
        <f t="shared" si="11"/>
        <v>1</v>
      </c>
    </row>
    <row r="257" spans="1:7" ht="15" customHeight="1">
      <c r="A257" s="20" t="s">
        <v>7868</v>
      </c>
      <c r="B257" s="20" t="s">
        <v>7869</v>
      </c>
      <c r="C257" s="20" t="s">
        <v>7870</v>
      </c>
      <c r="D257" s="20" t="s">
        <v>4436</v>
      </c>
      <c r="E257" s="20">
        <f t="shared" si="9"/>
        <v>1</v>
      </c>
      <c r="F257" s="20">
        <f t="shared" si="10"/>
        <v>1</v>
      </c>
      <c r="G257" s="20">
        <f t="shared" si="11"/>
        <v>1</v>
      </c>
    </row>
    <row r="258" spans="1:7" ht="15" customHeight="1">
      <c r="A258" s="20" t="s">
        <v>7871</v>
      </c>
      <c r="B258" s="20" t="s">
        <v>7872</v>
      </c>
      <c r="C258" s="20" t="s">
        <v>7873</v>
      </c>
      <c r="D258" s="20" t="s">
        <v>4436</v>
      </c>
      <c r="E258" s="20">
        <f t="shared" ref="E258:E321" si="12">COUNTIFS(A:A,A:A)</f>
        <v>1</v>
      </c>
      <c r="F258" s="20">
        <f t="shared" ref="F258:F321" si="13">COUNTIFS(B:B,B:B)</f>
        <v>1</v>
      </c>
      <c r="G258" s="20">
        <f t="shared" ref="G258:G321" si="14">COUNTIFS(C:C,C:C)</f>
        <v>1</v>
      </c>
    </row>
    <row r="259" spans="1:7" ht="15" customHeight="1">
      <c r="A259" s="20" t="s">
        <v>7874</v>
      </c>
      <c r="B259" s="20" t="s">
        <v>7875</v>
      </c>
      <c r="C259" s="20" t="s">
        <v>114</v>
      </c>
      <c r="D259" s="20" t="s">
        <v>4436</v>
      </c>
      <c r="E259" s="20">
        <f t="shared" si="12"/>
        <v>1</v>
      </c>
      <c r="F259" s="20">
        <f t="shared" si="13"/>
        <v>1</v>
      </c>
      <c r="G259" s="20">
        <f t="shared" si="14"/>
        <v>1</v>
      </c>
    </row>
    <row r="260" spans="1:7" ht="15" customHeight="1">
      <c r="A260" s="20" t="s">
        <v>7876</v>
      </c>
      <c r="B260" s="20" t="s">
        <v>7877</v>
      </c>
      <c r="C260" s="20" t="s">
        <v>117</v>
      </c>
      <c r="D260" s="20" t="s">
        <v>4436</v>
      </c>
      <c r="E260" s="20">
        <f t="shared" si="12"/>
        <v>1</v>
      </c>
      <c r="F260" s="20">
        <f t="shared" si="13"/>
        <v>1</v>
      </c>
      <c r="G260" s="20">
        <f t="shared" si="14"/>
        <v>1</v>
      </c>
    </row>
    <row r="261" spans="1:7" ht="15" customHeight="1">
      <c r="A261" s="20" t="s">
        <v>7878</v>
      </c>
      <c r="B261" s="20" t="s">
        <v>7879</v>
      </c>
      <c r="C261" s="20" t="s">
        <v>7880</v>
      </c>
      <c r="D261" s="20" t="s">
        <v>7364</v>
      </c>
      <c r="E261" s="20">
        <f t="shared" si="12"/>
        <v>1</v>
      </c>
      <c r="F261" s="20">
        <f t="shared" si="13"/>
        <v>1</v>
      </c>
      <c r="G261" s="20">
        <f t="shared" si="14"/>
        <v>1</v>
      </c>
    </row>
    <row r="262" spans="1:7" ht="15" customHeight="1">
      <c r="A262" s="20" t="s">
        <v>7881</v>
      </c>
      <c r="B262" s="20" t="s">
        <v>7882</v>
      </c>
      <c r="C262" s="20" t="s">
        <v>7883</v>
      </c>
      <c r="D262" s="20" t="s">
        <v>7364</v>
      </c>
      <c r="E262" s="20">
        <f t="shared" si="12"/>
        <v>1</v>
      </c>
      <c r="F262" s="20">
        <f t="shared" si="13"/>
        <v>1</v>
      </c>
      <c r="G262" s="20">
        <f t="shared" si="14"/>
        <v>1</v>
      </c>
    </row>
    <row r="263" spans="1:7" ht="15" customHeight="1">
      <c r="A263" s="20" t="s">
        <v>7884</v>
      </c>
      <c r="B263" s="20" t="s">
        <v>7885</v>
      </c>
      <c r="C263" s="20" t="s">
        <v>3681</v>
      </c>
      <c r="D263" s="20" t="s">
        <v>7364</v>
      </c>
      <c r="E263" s="20">
        <f t="shared" si="12"/>
        <v>1</v>
      </c>
      <c r="F263" s="20">
        <f t="shared" si="13"/>
        <v>1</v>
      </c>
      <c r="G263" s="20">
        <f t="shared" si="14"/>
        <v>1</v>
      </c>
    </row>
    <row r="264" spans="1:7" ht="15" customHeight="1">
      <c r="A264" s="20" t="s">
        <v>7886</v>
      </c>
      <c r="B264" s="20" t="s">
        <v>7887</v>
      </c>
      <c r="C264" s="20" t="s">
        <v>7888</v>
      </c>
      <c r="D264" s="20" t="s">
        <v>7364</v>
      </c>
      <c r="E264" s="20">
        <f t="shared" si="12"/>
        <v>1</v>
      </c>
      <c r="F264" s="20">
        <f t="shared" si="13"/>
        <v>1</v>
      </c>
      <c r="G264" s="20">
        <f t="shared" si="14"/>
        <v>1</v>
      </c>
    </row>
    <row r="265" spans="1:7" ht="15" customHeight="1">
      <c r="A265" s="11" t="s">
        <v>7889</v>
      </c>
      <c r="B265" s="11" t="s">
        <v>7890</v>
      </c>
      <c r="C265" s="11" t="s">
        <v>7891</v>
      </c>
      <c r="D265" s="20" t="s">
        <v>7198</v>
      </c>
      <c r="E265" s="20">
        <f t="shared" si="12"/>
        <v>1</v>
      </c>
      <c r="F265" s="20">
        <f t="shared" si="13"/>
        <v>1</v>
      </c>
      <c r="G265" s="20">
        <f t="shared" si="14"/>
        <v>1</v>
      </c>
    </row>
    <row r="266" spans="1:7" ht="15" customHeight="1">
      <c r="A266" s="11" t="s">
        <v>7892</v>
      </c>
      <c r="B266" s="11" t="s">
        <v>7893</v>
      </c>
      <c r="C266" s="11" t="s">
        <v>7894</v>
      </c>
      <c r="D266" s="11" t="s">
        <v>7500</v>
      </c>
      <c r="E266" s="20">
        <f t="shared" si="12"/>
        <v>2</v>
      </c>
      <c r="F266" s="20">
        <f t="shared" si="13"/>
        <v>1</v>
      </c>
      <c r="G266" s="20">
        <f t="shared" si="14"/>
        <v>1</v>
      </c>
    </row>
    <row r="267" spans="1:7" ht="15" customHeight="1">
      <c r="A267" s="20" t="s">
        <v>7895</v>
      </c>
      <c r="B267" s="20" t="s">
        <v>7896</v>
      </c>
      <c r="C267" s="20" t="s">
        <v>7897</v>
      </c>
      <c r="D267" s="20" t="s">
        <v>7500</v>
      </c>
      <c r="E267" s="20">
        <f t="shared" si="12"/>
        <v>1</v>
      </c>
      <c r="F267" s="20">
        <f t="shared" si="13"/>
        <v>1</v>
      </c>
      <c r="G267" s="20">
        <f t="shared" si="14"/>
        <v>1</v>
      </c>
    </row>
    <row r="268" spans="1:7" ht="15" customHeight="1">
      <c r="A268" s="20" t="s">
        <v>7898</v>
      </c>
      <c r="B268" s="20" t="s">
        <v>7899</v>
      </c>
      <c r="C268" s="20" t="s">
        <v>7900</v>
      </c>
      <c r="D268" s="20" t="s">
        <v>7198</v>
      </c>
      <c r="E268" s="20">
        <f t="shared" si="12"/>
        <v>1</v>
      </c>
      <c r="F268" s="20">
        <f t="shared" si="13"/>
        <v>1</v>
      </c>
      <c r="G268" s="20">
        <f t="shared" si="14"/>
        <v>1</v>
      </c>
    </row>
    <row r="269" spans="1:7" ht="15" customHeight="1">
      <c r="A269" s="20" t="s">
        <v>7901</v>
      </c>
      <c r="B269" s="20" t="s">
        <v>7902</v>
      </c>
      <c r="C269" s="20" t="s">
        <v>7903</v>
      </c>
      <c r="D269" s="20" t="s">
        <v>4436</v>
      </c>
      <c r="E269" s="20">
        <f t="shared" si="12"/>
        <v>1</v>
      </c>
      <c r="F269" s="20">
        <f t="shared" si="13"/>
        <v>1</v>
      </c>
      <c r="G269" s="20">
        <f t="shared" si="14"/>
        <v>1</v>
      </c>
    </row>
    <row r="270" spans="1:7" ht="15" customHeight="1">
      <c r="A270" s="20" t="s">
        <v>7904</v>
      </c>
      <c r="B270" s="20" t="s">
        <v>7905</v>
      </c>
      <c r="C270" s="20" t="s">
        <v>7906</v>
      </c>
      <c r="D270" s="20" t="s">
        <v>4436</v>
      </c>
      <c r="E270" s="20">
        <f t="shared" si="12"/>
        <v>1</v>
      </c>
      <c r="F270" s="20">
        <f t="shared" si="13"/>
        <v>1</v>
      </c>
      <c r="G270" s="20">
        <f t="shared" si="14"/>
        <v>1</v>
      </c>
    </row>
    <row r="271" spans="1:7" ht="15" customHeight="1">
      <c r="A271" s="20" t="s">
        <v>7907</v>
      </c>
      <c r="B271" s="20" t="s">
        <v>7908</v>
      </c>
      <c r="C271" s="20" t="s">
        <v>7909</v>
      </c>
      <c r="D271" s="20" t="s">
        <v>7500</v>
      </c>
      <c r="E271" s="20">
        <f t="shared" si="12"/>
        <v>1</v>
      </c>
      <c r="F271" s="20">
        <f t="shared" si="13"/>
        <v>1</v>
      </c>
      <c r="G271" s="20">
        <f t="shared" si="14"/>
        <v>1</v>
      </c>
    </row>
    <row r="272" spans="1:7" ht="15" customHeight="1">
      <c r="A272" s="20" t="s">
        <v>7910</v>
      </c>
      <c r="B272" s="20" t="s">
        <v>7911</v>
      </c>
      <c r="C272" s="20" t="s">
        <v>7912</v>
      </c>
      <c r="D272" s="20" t="s">
        <v>4436</v>
      </c>
      <c r="E272" s="20">
        <f t="shared" si="12"/>
        <v>1</v>
      </c>
      <c r="F272" s="20">
        <f t="shared" si="13"/>
        <v>1</v>
      </c>
      <c r="G272" s="20">
        <f t="shared" si="14"/>
        <v>1</v>
      </c>
    </row>
    <row r="273" spans="1:7" ht="15" customHeight="1">
      <c r="A273" s="20" t="s">
        <v>7913</v>
      </c>
      <c r="B273" s="20" t="s">
        <v>7914</v>
      </c>
      <c r="C273" s="20" t="s">
        <v>7915</v>
      </c>
      <c r="D273" s="20" t="s">
        <v>7500</v>
      </c>
      <c r="E273" s="20">
        <f t="shared" si="12"/>
        <v>1</v>
      </c>
      <c r="F273" s="20">
        <f t="shared" si="13"/>
        <v>1</v>
      </c>
      <c r="G273" s="20">
        <f t="shared" si="14"/>
        <v>1</v>
      </c>
    </row>
    <row r="274" spans="1:7" ht="15" customHeight="1">
      <c r="A274" s="20" t="s">
        <v>7916</v>
      </c>
      <c r="B274" s="20" t="s">
        <v>7917</v>
      </c>
      <c r="C274" s="20" t="s">
        <v>7918</v>
      </c>
      <c r="D274" s="20" t="s">
        <v>4436</v>
      </c>
      <c r="E274" s="20">
        <f t="shared" si="12"/>
        <v>1</v>
      </c>
      <c r="F274" s="20">
        <f t="shared" si="13"/>
        <v>1</v>
      </c>
      <c r="G274" s="20">
        <f t="shared" si="14"/>
        <v>1</v>
      </c>
    </row>
    <row r="275" spans="1:7" ht="15" customHeight="1">
      <c r="A275" s="20" t="s">
        <v>7919</v>
      </c>
      <c r="B275" s="20" t="s">
        <v>7920</v>
      </c>
      <c r="C275" s="20" t="s">
        <v>7921</v>
      </c>
      <c r="D275" s="20" t="s">
        <v>4436</v>
      </c>
      <c r="E275" s="20">
        <f t="shared" si="12"/>
        <v>1</v>
      </c>
      <c r="F275" s="20">
        <f t="shared" si="13"/>
        <v>1</v>
      </c>
      <c r="G275" s="20">
        <f t="shared" si="14"/>
        <v>1</v>
      </c>
    </row>
    <row r="276" spans="1:7" ht="15" customHeight="1">
      <c r="A276" s="11" t="s">
        <v>7922</v>
      </c>
      <c r="B276" s="20" t="s">
        <v>7923</v>
      </c>
      <c r="C276" s="20" t="s">
        <v>7924</v>
      </c>
      <c r="D276" s="20" t="s">
        <v>4436</v>
      </c>
      <c r="E276" s="20">
        <f t="shared" si="12"/>
        <v>1</v>
      </c>
      <c r="F276" s="20">
        <f t="shared" si="13"/>
        <v>1</v>
      </c>
      <c r="G276" s="20">
        <f t="shared" si="14"/>
        <v>1</v>
      </c>
    </row>
    <row r="277" spans="1:7" ht="15" customHeight="1">
      <c r="A277" s="20" t="s">
        <v>7925</v>
      </c>
      <c r="B277" s="20" t="s">
        <v>4405</v>
      </c>
      <c r="C277" s="20" t="s">
        <v>7926</v>
      </c>
      <c r="D277" s="11" t="s">
        <v>4436</v>
      </c>
      <c r="E277" s="20">
        <f t="shared" si="12"/>
        <v>1</v>
      </c>
      <c r="F277" s="20">
        <f t="shared" si="13"/>
        <v>1</v>
      </c>
      <c r="G277" s="20">
        <f t="shared" si="14"/>
        <v>1</v>
      </c>
    </row>
    <row r="278" spans="1:7" ht="15" customHeight="1">
      <c r="A278" s="11" t="s">
        <v>7927</v>
      </c>
      <c r="B278" s="11" t="s">
        <v>7928</v>
      </c>
      <c r="C278" s="11" t="s">
        <v>7929</v>
      </c>
      <c r="D278" s="11" t="s">
        <v>4436</v>
      </c>
      <c r="E278" s="20">
        <f t="shared" si="12"/>
        <v>1</v>
      </c>
      <c r="F278" s="20">
        <f t="shared" si="13"/>
        <v>1</v>
      </c>
      <c r="G278" s="20">
        <f t="shared" si="14"/>
        <v>1</v>
      </c>
    </row>
    <row r="279" spans="1:7" ht="15" customHeight="1">
      <c r="A279" s="11" t="s">
        <v>7930</v>
      </c>
      <c r="B279" s="11" t="s">
        <v>7931</v>
      </c>
      <c r="C279" s="11" t="s">
        <v>7932</v>
      </c>
      <c r="D279" s="11" t="s">
        <v>4436</v>
      </c>
      <c r="E279" s="20">
        <f t="shared" si="12"/>
        <v>1</v>
      </c>
      <c r="F279" s="20">
        <f t="shared" si="13"/>
        <v>1</v>
      </c>
      <c r="G279" s="20">
        <f t="shared" si="14"/>
        <v>1</v>
      </c>
    </row>
    <row r="280" spans="1:7" ht="15" customHeight="1">
      <c r="A280" s="11" t="s">
        <v>7933</v>
      </c>
      <c r="B280" s="11" t="s">
        <v>7934</v>
      </c>
      <c r="C280" s="11" t="s">
        <v>7935</v>
      </c>
      <c r="D280" s="11" t="s">
        <v>4436</v>
      </c>
      <c r="E280" s="20">
        <f t="shared" si="12"/>
        <v>1</v>
      </c>
      <c r="F280" s="20">
        <f t="shared" si="13"/>
        <v>1</v>
      </c>
      <c r="G280" s="20">
        <f t="shared" si="14"/>
        <v>1</v>
      </c>
    </row>
    <row r="281" spans="1:7" ht="15" customHeight="1">
      <c r="A281" s="11" t="s">
        <v>7936</v>
      </c>
      <c r="B281" s="11" t="s">
        <v>7937</v>
      </c>
      <c r="C281" s="11" t="s">
        <v>7938</v>
      </c>
      <c r="D281" s="11" t="s">
        <v>4436</v>
      </c>
      <c r="E281" s="20">
        <f t="shared" si="12"/>
        <v>1</v>
      </c>
      <c r="F281" s="20">
        <f t="shared" si="13"/>
        <v>1</v>
      </c>
      <c r="G281" s="20">
        <f t="shared" si="14"/>
        <v>1</v>
      </c>
    </row>
    <row r="282" spans="1:7" ht="15" customHeight="1">
      <c r="A282" s="11" t="s">
        <v>7939</v>
      </c>
      <c r="B282" s="11" t="s">
        <v>7940</v>
      </c>
      <c r="C282" s="11" t="s">
        <v>7941</v>
      </c>
      <c r="D282" s="11" t="s">
        <v>7500</v>
      </c>
      <c r="E282" s="20">
        <f t="shared" si="12"/>
        <v>1</v>
      </c>
      <c r="F282" s="20">
        <f t="shared" si="13"/>
        <v>1</v>
      </c>
      <c r="G282" s="20">
        <f t="shared" si="14"/>
        <v>1</v>
      </c>
    </row>
    <row r="283" spans="1:7" ht="15" customHeight="1">
      <c r="A283" s="11" t="s">
        <v>7942</v>
      </c>
      <c r="B283" s="11" t="s">
        <v>7943</v>
      </c>
      <c r="C283" s="11" t="s">
        <v>522</v>
      </c>
      <c r="D283" s="11" t="s">
        <v>4436</v>
      </c>
      <c r="E283" s="20">
        <f t="shared" si="12"/>
        <v>1</v>
      </c>
      <c r="F283" s="20">
        <f t="shared" si="13"/>
        <v>1</v>
      </c>
      <c r="G283" s="20">
        <f t="shared" si="14"/>
        <v>1</v>
      </c>
    </row>
    <row r="284" spans="1:7" ht="15" customHeight="1">
      <c r="A284" s="11" t="s">
        <v>7944</v>
      </c>
      <c r="B284" s="11" t="s">
        <v>4370</v>
      </c>
      <c r="C284" s="11" t="s">
        <v>7945</v>
      </c>
      <c r="D284" s="11" t="s">
        <v>7500</v>
      </c>
      <c r="E284" s="20">
        <f t="shared" si="12"/>
        <v>1</v>
      </c>
      <c r="F284" s="20">
        <f t="shared" si="13"/>
        <v>1</v>
      </c>
      <c r="G284" s="20">
        <f t="shared" si="14"/>
        <v>1</v>
      </c>
    </row>
    <row r="285" spans="1:7" ht="15" customHeight="1">
      <c r="A285" s="20" t="s">
        <v>7946</v>
      </c>
      <c r="B285" s="20" t="s">
        <v>7947</v>
      </c>
      <c r="C285" s="20" t="s">
        <v>7948</v>
      </c>
      <c r="D285" s="20" t="s">
        <v>7364</v>
      </c>
      <c r="E285" s="20">
        <f t="shared" si="12"/>
        <v>1</v>
      </c>
      <c r="F285" s="20">
        <f t="shared" si="13"/>
        <v>1</v>
      </c>
      <c r="G285" s="20">
        <f t="shared" si="14"/>
        <v>1</v>
      </c>
    </row>
    <row r="286" spans="1:7" ht="15" customHeight="1">
      <c r="A286" s="20" t="s">
        <v>7949</v>
      </c>
      <c r="B286" s="20" t="s">
        <v>7950</v>
      </c>
      <c r="C286" s="20" t="s">
        <v>7951</v>
      </c>
      <c r="D286" s="20" t="s">
        <v>7364</v>
      </c>
      <c r="E286" s="20">
        <f t="shared" si="12"/>
        <v>1</v>
      </c>
      <c r="F286" s="20">
        <f t="shared" si="13"/>
        <v>1</v>
      </c>
      <c r="G286" s="20">
        <f t="shared" si="14"/>
        <v>1</v>
      </c>
    </row>
    <row r="287" spans="1:7" ht="15" customHeight="1">
      <c r="A287" s="20" t="s">
        <v>7952</v>
      </c>
      <c r="B287" s="20" t="s">
        <v>7953</v>
      </c>
      <c r="C287" s="20" t="s">
        <v>7954</v>
      </c>
      <c r="D287" s="20" t="s">
        <v>7500</v>
      </c>
      <c r="E287" s="20">
        <f t="shared" si="12"/>
        <v>1</v>
      </c>
      <c r="F287" s="20">
        <f t="shared" si="13"/>
        <v>1</v>
      </c>
      <c r="G287" s="20">
        <f t="shared" si="14"/>
        <v>1</v>
      </c>
    </row>
    <row r="288" spans="1:7" ht="15" customHeight="1">
      <c r="A288" s="20" t="s">
        <v>7955</v>
      </c>
      <c r="B288" s="20" t="s">
        <v>7956</v>
      </c>
      <c r="C288" s="20" t="s">
        <v>7956</v>
      </c>
      <c r="D288" s="11" t="s">
        <v>7500</v>
      </c>
      <c r="E288" s="20">
        <f t="shared" si="12"/>
        <v>1</v>
      </c>
      <c r="F288" s="20">
        <f t="shared" si="13"/>
        <v>1</v>
      </c>
      <c r="G288" s="20">
        <f t="shared" si="14"/>
        <v>1</v>
      </c>
    </row>
    <row r="289" spans="1:7" ht="15" customHeight="1">
      <c r="A289" s="20" t="s">
        <v>7957</v>
      </c>
      <c r="B289" s="20" t="s">
        <v>4402</v>
      </c>
      <c r="C289" s="20" t="s">
        <v>1123</v>
      </c>
      <c r="D289" s="20" t="s">
        <v>4436</v>
      </c>
      <c r="E289" s="20">
        <f t="shared" si="12"/>
        <v>1</v>
      </c>
      <c r="F289" s="20">
        <f t="shared" si="13"/>
        <v>1</v>
      </c>
      <c r="G289" s="20">
        <f t="shared" si="14"/>
        <v>1</v>
      </c>
    </row>
    <row r="290" spans="1:7" ht="15" customHeight="1">
      <c r="A290" s="20" t="s">
        <v>7958</v>
      </c>
      <c r="B290" s="20" t="s">
        <v>7959</v>
      </c>
      <c r="C290" s="20" t="s">
        <v>7960</v>
      </c>
      <c r="D290" s="20" t="s">
        <v>7500</v>
      </c>
      <c r="E290" s="20">
        <f t="shared" si="12"/>
        <v>1</v>
      </c>
      <c r="F290" s="20">
        <f t="shared" si="13"/>
        <v>1</v>
      </c>
      <c r="G290" s="20">
        <f t="shared" si="14"/>
        <v>1</v>
      </c>
    </row>
    <row r="291" spans="1:7" ht="15" customHeight="1">
      <c r="A291" s="20" t="s">
        <v>7961</v>
      </c>
      <c r="B291" s="20" t="s">
        <v>7962</v>
      </c>
      <c r="C291" s="20" t="s">
        <v>7963</v>
      </c>
      <c r="D291" s="20" t="s">
        <v>7500</v>
      </c>
      <c r="E291" s="20">
        <f t="shared" si="12"/>
        <v>1</v>
      </c>
      <c r="F291" s="20">
        <f t="shared" si="13"/>
        <v>1</v>
      </c>
      <c r="G291" s="20">
        <f t="shared" si="14"/>
        <v>1</v>
      </c>
    </row>
    <row r="292" spans="1:7" ht="15" customHeight="1">
      <c r="A292" s="20" t="s">
        <v>7964</v>
      </c>
      <c r="B292" s="20" t="s">
        <v>7965</v>
      </c>
      <c r="C292" s="20" t="s">
        <v>7966</v>
      </c>
      <c r="D292" s="20" t="s">
        <v>4436</v>
      </c>
      <c r="E292" s="20">
        <f t="shared" si="12"/>
        <v>1</v>
      </c>
      <c r="F292" s="20">
        <f t="shared" si="13"/>
        <v>1</v>
      </c>
      <c r="G292" s="20">
        <f t="shared" si="14"/>
        <v>1</v>
      </c>
    </row>
    <row r="293" spans="1:7" ht="15" customHeight="1">
      <c r="A293" s="20" t="s">
        <v>7967</v>
      </c>
      <c r="B293" s="20" t="s">
        <v>7968</v>
      </c>
      <c r="C293" s="20" t="s">
        <v>7969</v>
      </c>
      <c r="D293" s="20" t="s">
        <v>7500</v>
      </c>
      <c r="E293" s="20">
        <f t="shared" si="12"/>
        <v>1</v>
      </c>
      <c r="F293" s="20">
        <f t="shared" si="13"/>
        <v>1</v>
      </c>
      <c r="G293" s="20">
        <f t="shared" si="14"/>
        <v>1</v>
      </c>
    </row>
    <row r="294" spans="1:7" ht="15" customHeight="1">
      <c r="A294" s="20" t="s">
        <v>7970</v>
      </c>
      <c r="B294" s="20" t="s">
        <v>7971</v>
      </c>
      <c r="C294" s="20" t="s">
        <v>7972</v>
      </c>
      <c r="D294" s="20" t="s">
        <v>7500</v>
      </c>
      <c r="E294" s="20">
        <f t="shared" si="12"/>
        <v>1</v>
      </c>
      <c r="F294" s="20">
        <f t="shared" si="13"/>
        <v>1</v>
      </c>
      <c r="G294" s="20">
        <f t="shared" si="14"/>
        <v>1</v>
      </c>
    </row>
    <row r="295" spans="1:7" ht="15" customHeight="1">
      <c r="A295" s="20" t="s">
        <v>7973</v>
      </c>
      <c r="B295" s="20" t="s">
        <v>7974</v>
      </c>
      <c r="C295" s="20" t="s">
        <v>7975</v>
      </c>
      <c r="D295" s="20" t="s">
        <v>7500</v>
      </c>
      <c r="E295" s="20">
        <f t="shared" si="12"/>
        <v>1</v>
      </c>
      <c r="F295" s="20">
        <f t="shared" si="13"/>
        <v>1</v>
      </c>
      <c r="G295" s="20">
        <f t="shared" si="14"/>
        <v>1</v>
      </c>
    </row>
    <row r="296" spans="1:7" ht="15" customHeight="1">
      <c r="A296" s="20" t="s">
        <v>7976</v>
      </c>
      <c r="B296" s="20" t="s">
        <v>7977</v>
      </c>
      <c r="C296" s="20" t="s">
        <v>7978</v>
      </c>
      <c r="D296" s="20" t="s">
        <v>7500</v>
      </c>
      <c r="E296" s="20">
        <f t="shared" si="12"/>
        <v>1</v>
      </c>
      <c r="F296" s="20">
        <f t="shared" si="13"/>
        <v>1</v>
      </c>
      <c r="G296" s="20">
        <f t="shared" si="14"/>
        <v>1</v>
      </c>
    </row>
    <row r="297" spans="1:7" ht="15" customHeight="1">
      <c r="A297" s="20" t="s">
        <v>7979</v>
      </c>
      <c r="B297" s="20" t="s">
        <v>7980</v>
      </c>
      <c r="C297" s="20" t="s">
        <v>7981</v>
      </c>
      <c r="D297" s="20" t="s">
        <v>7500</v>
      </c>
      <c r="E297" s="20">
        <f t="shared" si="12"/>
        <v>1</v>
      </c>
      <c r="F297" s="20">
        <f t="shared" si="13"/>
        <v>1</v>
      </c>
      <c r="G297" s="20">
        <f t="shared" si="14"/>
        <v>1</v>
      </c>
    </row>
    <row r="298" spans="1:7" ht="15" customHeight="1">
      <c r="A298" s="20" t="s">
        <v>7982</v>
      </c>
      <c r="B298" s="20" t="s">
        <v>7983</v>
      </c>
      <c r="C298" s="20" t="s">
        <v>7983</v>
      </c>
      <c r="D298" s="20" t="s">
        <v>7500</v>
      </c>
      <c r="E298" s="20">
        <f t="shared" si="12"/>
        <v>1</v>
      </c>
      <c r="F298" s="20">
        <f t="shared" si="13"/>
        <v>1</v>
      </c>
      <c r="G298" s="20">
        <f t="shared" si="14"/>
        <v>1</v>
      </c>
    </row>
    <row r="299" spans="1:7" ht="15" customHeight="1">
      <c r="A299" s="20" t="s">
        <v>7984</v>
      </c>
      <c r="B299" s="20" t="s">
        <v>7985</v>
      </c>
      <c r="C299" s="20" t="s">
        <v>7986</v>
      </c>
      <c r="D299" s="20" t="s">
        <v>7500</v>
      </c>
      <c r="E299" s="20">
        <f t="shared" si="12"/>
        <v>1</v>
      </c>
      <c r="F299" s="20">
        <f t="shared" si="13"/>
        <v>1</v>
      </c>
      <c r="G299" s="20">
        <f t="shared" si="14"/>
        <v>1</v>
      </c>
    </row>
    <row r="300" spans="1:7" ht="15" customHeight="1">
      <c r="A300" s="20" t="s">
        <v>7987</v>
      </c>
      <c r="B300" s="20" t="s">
        <v>7988</v>
      </c>
      <c r="C300" s="20" t="s">
        <v>7989</v>
      </c>
      <c r="D300" s="20" t="s">
        <v>7500</v>
      </c>
      <c r="E300" s="20">
        <f t="shared" si="12"/>
        <v>1</v>
      </c>
      <c r="F300" s="20">
        <f t="shared" si="13"/>
        <v>2</v>
      </c>
      <c r="G300" s="20">
        <f t="shared" si="14"/>
        <v>2</v>
      </c>
    </row>
    <row r="301" spans="1:7" ht="15" customHeight="1">
      <c r="A301" s="20" t="s">
        <v>7990</v>
      </c>
      <c r="B301" s="11" t="s">
        <v>7991</v>
      </c>
      <c r="C301" s="20" t="s">
        <v>7992</v>
      </c>
      <c r="D301" s="20" t="s">
        <v>7500</v>
      </c>
      <c r="E301" s="20">
        <f t="shared" si="12"/>
        <v>1</v>
      </c>
      <c r="F301" s="20">
        <f t="shared" si="13"/>
        <v>1</v>
      </c>
      <c r="G301" s="20">
        <f t="shared" si="14"/>
        <v>1</v>
      </c>
    </row>
    <row r="302" spans="1:7" ht="15" customHeight="1">
      <c r="A302" s="20" t="s">
        <v>7993</v>
      </c>
      <c r="B302" s="20" t="s">
        <v>7994</v>
      </c>
      <c r="C302" s="20" t="s">
        <v>7995</v>
      </c>
      <c r="D302" s="20" t="s">
        <v>7500</v>
      </c>
      <c r="E302" s="20">
        <f t="shared" si="12"/>
        <v>1</v>
      </c>
      <c r="F302" s="20">
        <f t="shared" si="13"/>
        <v>1</v>
      </c>
      <c r="G302" s="20">
        <f t="shared" si="14"/>
        <v>1</v>
      </c>
    </row>
    <row r="303" spans="1:7" ht="15" customHeight="1">
      <c r="A303" s="20" t="s">
        <v>7996</v>
      </c>
      <c r="B303" s="20" t="s">
        <v>7997</v>
      </c>
      <c r="C303" s="20" t="s">
        <v>7998</v>
      </c>
      <c r="D303" s="20" t="s">
        <v>7500</v>
      </c>
      <c r="E303" s="20">
        <f t="shared" si="12"/>
        <v>1</v>
      </c>
      <c r="F303" s="20">
        <f t="shared" si="13"/>
        <v>1</v>
      </c>
      <c r="G303" s="20">
        <f t="shared" si="14"/>
        <v>1</v>
      </c>
    </row>
    <row r="304" spans="1:7" ht="15" customHeight="1">
      <c r="A304" s="11" t="s">
        <v>7999</v>
      </c>
      <c r="B304" s="11" t="s">
        <v>8000</v>
      </c>
      <c r="C304" s="11" t="s">
        <v>6008</v>
      </c>
      <c r="D304" s="20" t="s">
        <v>7500</v>
      </c>
      <c r="E304" s="20">
        <f t="shared" si="12"/>
        <v>1</v>
      </c>
      <c r="F304" s="20">
        <f t="shared" si="13"/>
        <v>1</v>
      </c>
      <c r="G304" s="20">
        <f t="shared" si="14"/>
        <v>1</v>
      </c>
    </row>
    <row r="305" spans="1:7" ht="15" customHeight="1">
      <c r="A305" s="11" t="s">
        <v>8001</v>
      </c>
      <c r="B305" s="11" t="s">
        <v>8002</v>
      </c>
      <c r="C305" s="11" t="s">
        <v>6014</v>
      </c>
      <c r="D305" s="20" t="s">
        <v>7500</v>
      </c>
      <c r="E305" s="20">
        <f t="shared" si="12"/>
        <v>1</v>
      </c>
      <c r="F305" s="20">
        <f t="shared" si="13"/>
        <v>1</v>
      </c>
      <c r="G305" s="20">
        <f t="shared" si="14"/>
        <v>1</v>
      </c>
    </row>
    <row r="306" spans="1:7" ht="15" customHeight="1">
      <c r="A306" s="11" t="s">
        <v>8003</v>
      </c>
      <c r="B306" s="11" t="s">
        <v>8004</v>
      </c>
      <c r="C306" s="20" t="s">
        <v>6020</v>
      </c>
      <c r="D306" s="20" t="s">
        <v>7500</v>
      </c>
      <c r="E306" s="20">
        <f t="shared" si="12"/>
        <v>1</v>
      </c>
      <c r="F306" s="20">
        <f t="shared" si="13"/>
        <v>1</v>
      </c>
      <c r="G306" s="20">
        <f t="shared" si="14"/>
        <v>1</v>
      </c>
    </row>
    <row r="307" spans="1:7" ht="14.5" customHeight="1">
      <c r="A307" s="11" t="s">
        <v>8005</v>
      </c>
      <c r="B307" s="11" t="s">
        <v>8006</v>
      </c>
      <c r="C307" s="20" t="s">
        <v>8007</v>
      </c>
      <c r="D307" s="20" t="s">
        <v>7364</v>
      </c>
      <c r="E307" s="20">
        <f t="shared" si="12"/>
        <v>1</v>
      </c>
      <c r="F307" s="20">
        <f t="shared" si="13"/>
        <v>1</v>
      </c>
      <c r="G307" s="20">
        <f t="shared" si="14"/>
        <v>1</v>
      </c>
    </row>
    <row r="308" spans="1:7" ht="29.15" customHeight="1">
      <c r="A308" s="11" t="s">
        <v>8008</v>
      </c>
      <c r="B308" s="11" t="s">
        <v>8009</v>
      </c>
      <c r="C308" s="11" t="s">
        <v>8010</v>
      </c>
      <c r="D308" s="20" t="s">
        <v>7364</v>
      </c>
      <c r="E308" s="20">
        <f t="shared" si="12"/>
        <v>1</v>
      </c>
      <c r="F308" s="20">
        <f t="shared" si="13"/>
        <v>1</v>
      </c>
      <c r="G308" s="20">
        <f t="shared" si="14"/>
        <v>1</v>
      </c>
    </row>
    <row r="309" spans="1:7" ht="29.15" customHeight="1">
      <c r="A309" s="11" t="s">
        <v>8011</v>
      </c>
      <c r="B309" s="11" t="s">
        <v>8012</v>
      </c>
      <c r="C309" s="11" t="s">
        <v>8013</v>
      </c>
      <c r="D309" s="20" t="s">
        <v>7364</v>
      </c>
      <c r="E309" s="20">
        <f t="shared" si="12"/>
        <v>1</v>
      </c>
      <c r="F309" s="20">
        <f t="shared" si="13"/>
        <v>1</v>
      </c>
      <c r="G309" s="20">
        <f t="shared" si="14"/>
        <v>1</v>
      </c>
    </row>
    <row r="310" spans="1:7" ht="29.15" customHeight="1">
      <c r="A310" s="11" t="s">
        <v>8014</v>
      </c>
      <c r="B310" s="11" t="s">
        <v>8015</v>
      </c>
      <c r="C310" s="11" t="s">
        <v>8016</v>
      </c>
      <c r="D310" s="20" t="s">
        <v>7364</v>
      </c>
      <c r="E310" s="20">
        <f t="shared" si="12"/>
        <v>1</v>
      </c>
      <c r="F310" s="20">
        <f t="shared" si="13"/>
        <v>1</v>
      </c>
      <c r="G310" s="20">
        <f t="shared" si="14"/>
        <v>1</v>
      </c>
    </row>
    <row r="311" spans="1:7" ht="29.15" customHeight="1">
      <c r="A311" s="11" t="s">
        <v>8017</v>
      </c>
      <c r="B311" s="11" t="s">
        <v>8018</v>
      </c>
      <c r="C311" s="11" t="s">
        <v>8019</v>
      </c>
      <c r="D311" s="20" t="s">
        <v>7364</v>
      </c>
      <c r="E311" s="20">
        <f t="shared" si="12"/>
        <v>1</v>
      </c>
      <c r="F311" s="20">
        <f t="shared" si="13"/>
        <v>1</v>
      </c>
      <c r="G311" s="20">
        <f t="shared" si="14"/>
        <v>1</v>
      </c>
    </row>
    <row r="312" spans="1:7" ht="14.5" customHeight="1">
      <c r="A312" s="11" t="s">
        <v>7892</v>
      </c>
      <c r="B312" s="11" t="s">
        <v>8020</v>
      </c>
      <c r="C312" s="11" t="s">
        <v>8021</v>
      </c>
      <c r="D312" s="20" t="s">
        <v>7364</v>
      </c>
      <c r="E312" s="20">
        <f t="shared" si="12"/>
        <v>2</v>
      </c>
      <c r="F312" s="20">
        <f t="shared" si="13"/>
        <v>1</v>
      </c>
      <c r="G312" s="20">
        <f t="shared" si="14"/>
        <v>1</v>
      </c>
    </row>
    <row r="313" spans="1:7" ht="29.15" customHeight="1">
      <c r="A313" s="11" t="s">
        <v>8022</v>
      </c>
      <c r="B313" s="11" t="s">
        <v>8023</v>
      </c>
      <c r="C313" s="11" t="s">
        <v>8024</v>
      </c>
      <c r="D313" s="20" t="s">
        <v>7364</v>
      </c>
      <c r="E313" s="20">
        <f t="shared" si="12"/>
        <v>1</v>
      </c>
      <c r="F313" s="20">
        <f t="shared" si="13"/>
        <v>1</v>
      </c>
      <c r="G313" s="20">
        <f t="shared" si="14"/>
        <v>1</v>
      </c>
    </row>
    <row r="314" spans="1:7" ht="15" customHeight="1">
      <c r="A314" s="20" t="s">
        <v>8025</v>
      </c>
      <c r="B314" s="20" t="s">
        <v>8026</v>
      </c>
      <c r="C314" s="20" t="s">
        <v>8027</v>
      </c>
      <c r="D314" s="20" t="s">
        <v>7500</v>
      </c>
      <c r="E314" s="20">
        <f t="shared" si="12"/>
        <v>1</v>
      </c>
      <c r="F314" s="20">
        <f t="shared" si="13"/>
        <v>1</v>
      </c>
      <c r="G314" s="20">
        <f t="shared" si="14"/>
        <v>1</v>
      </c>
    </row>
    <row r="315" spans="1:7" ht="15" customHeight="1">
      <c r="A315" t="s">
        <v>8028</v>
      </c>
      <c r="B315" s="20" t="s">
        <v>8029</v>
      </c>
      <c r="C315" s="20" t="s">
        <v>8030</v>
      </c>
      <c r="D315" s="20" t="s">
        <v>7500</v>
      </c>
      <c r="E315" s="20">
        <f t="shared" si="12"/>
        <v>1</v>
      </c>
      <c r="F315" s="20">
        <f t="shared" si="13"/>
        <v>1</v>
      </c>
      <c r="G315" s="20">
        <f t="shared" si="14"/>
        <v>1</v>
      </c>
    </row>
    <row r="316" spans="1:7" ht="15" customHeight="1">
      <c r="A316" s="20" t="s">
        <v>8031</v>
      </c>
      <c r="B316" s="20" t="s">
        <v>8032</v>
      </c>
      <c r="C316" s="20" t="s">
        <v>8033</v>
      </c>
      <c r="D316" s="20" t="s">
        <v>7500</v>
      </c>
      <c r="E316" s="20">
        <f t="shared" si="12"/>
        <v>1</v>
      </c>
      <c r="F316" s="20">
        <f t="shared" si="13"/>
        <v>1</v>
      </c>
      <c r="G316" s="20">
        <f t="shared" si="14"/>
        <v>1</v>
      </c>
    </row>
    <row r="317" spans="1:7" ht="15" customHeight="1">
      <c r="A317" s="20" t="s">
        <v>8034</v>
      </c>
      <c r="B317" s="20" t="s">
        <v>8035</v>
      </c>
      <c r="C317" s="20" t="s">
        <v>8036</v>
      </c>
      <c r="D317" s="20" t="s">
        <v>7500</v>
      </c>
      <c r="E317" s="20">
        <f t="shared" si="12"/>
        <v>1</v>
      </c>
      <c r="F317" s="20">
        <f t="shared" si="13"/>
        <v>1</v>
      </c>
      <c r="G317" s="20">
        <f t="shared" si="14"/>
        <v>1</v>
      </c>
    </row>
    <row r="318" spans="1:7" ht="15" customHeight="1">
      <c r="A318" s="20" t="s">
        <v>8037</v>
      </c>
      <c r="B318" s="20" t="s">
        <v>8038</v>
      </c>
      <c r="C318" s="20" t="s">
        <v>2212</v>
      </c>
      <c r="D318" s="20" t="s">
        <v>7500</v>
      </c>
      <c r="E318" s="20">
        <f t="shared" si="12"/>
        <v>1</v>
      </c>
      <c r="F318" s="20">
        <f t="shared" si="13"/>
        <v>1</v>
      </c>
      <c r="G318" s="20">
        <f t="shared" si="14"/>
        <v>1</v>
      </c>
    </row>
    <row r="319" spans="1:7" ht="15" customHeight="1">
      <c r="A319" s="11" t="s">
        <v>8039</v>
      </c>
      <c r="B319" s="20" t="s">
        <v>8040</v>
      </c>
      <c r="C319" s="20" t="s">
        <v>2252</v>
      </c>
      <c r="D319" s="20" t="s">
        <v>7500</v>
      </c>
      <c r="E319" s="20">
        <f t="shared" si="12"/>
        <v>1</v>
      </c>
      <c r="F319" s="20">
        <f t="shared" si="13"/>
        <v>1</v>
      </c>
      <c r="G319" s="20">
        <f t="shared" si="14"/>
        <v>1</v>
      </c>
    </row>
    <row r="320" spans="1:7" ht="15" customHeight="1">
      <c r="A320" s="20" t="s">
        <v>6160</v>
      </c>
      <c r="B320" s="20" t="s">
        <v>8041</v>
      </c>
      <c r="C320" s="20" t="s">
        <v>2254</v>
      </c>
      <c r="D320" s="20" t="s">
        <v>7500</v>
      </c>
      <c r="E320" s="20">
        <f t="shared" si="12"/>
        <v>1</v>
      </c>
      <c r="F320" s="20">
        <f t="shared" si="13"/>
        <v>1</v>
      </c>
      <c r="G320" s="20">
        <f t="shared" si="14"/>
        <v>1</v>
      </c>
    </row>
    <row r="321" spans="1:7" ht="15" customHeight="1">
      <c r="A321" s="20" t="s">
        <v>8042</v>
      </c>
      <c r="B321" s="20" t="s">
        <v>8043</v>
      </c>
      <c r="C321" s="20" t="s">
        <v>2256</v>
      </c>
      <c r="D321" s="20" t="s">
        <v>7500</v>
      </c>
      <c r="E321" s="20">
        <f t="shared" si="12"/>
        <v>1</v>
      </c>
      <c r="F321" s="20">
        <f t="shared" si="13"/>
        <v>1</v>
      </c>
      <c r="G321" s="20">
        <f t="shared" si="14"/>
        <v>1</v>
      </c>
    </row>
    <row r="322" spans="1:7" ht="15" customHeight="1">
      <c r="A322" s="20" t="s">
        <v>8044</v>
      </c>
      <c r="B322" s="20" t="s">
        <v>8045</v>
      </c>
      <c r="C322" s="20" t="s">
        <v>2258</v>
      </c>
      <c r="D322" s="20" t="s">
        <v>7500</v>
      </c>
      <c r="E322" s="20">
        <f t="shared" ref="E322:E385" si="15">COUNTIFS(A:A,A:A)</f>
        <v>1</v>
      </c>
      <c r="F322" s="20">
        <f t="shared" ref="F322:F385" si="16">COUNTIFS(B:B,B:B)</f>
        <v>1</v>
      </c>
      <c r="G322" s="20">
        <f t="shared" ref="G322:G385" si="17">COUNTIFS(C:C,C:C)</f>
        <v>1</v>
      </c>
    </row>
    <row r="323" spans="1:7" ht="15" customHeight="1">
      <c r="A323" s="11" t="s">
        <v>8046</v>
      </c>
      <c r="B323" s="20" t="s">
        <v>8047</v>
      </c>
      <c r="C323" s="20" t="s">
        <v>2260</v>
      </c>
      <c r="D323" s="20" t="s">
        <v>7500</v>
      </c>
      <c r="E323" s="20">
        <f t="shared" si="15"/>
        <v>1</v>
      </c>
      <c r="F323" s="20">
        <f t="shared" si="16"/>
        <v>1</v>
      </c>
      <c r="G323" s="20">
        <f t="shared" si="17"/>
        <v>1</v>
      </c>
    </row>
    <row r="324" spans="1:7" ht="15" customHeight="1">
      <c r="A324" s="11" t="s">
        <v>8048</v>
      </c>
      <c r="B324" s="20" t="s">
        <v>8049</v>
      </c>
      <c r="C324" s="20" t="s">
        <v>2262</v>
      </c>
      <c r="D324" s="20" t="s">
        <v>7500</v>
      </c>
      <c r="E324" s="20">
        <f t="shared" si="15"/>
        <v>1</v>
      </c>
      <c r="F324" s="20">
        <f t="shared" si="16"/>
        <v>1</v>
      </c>
      <c r="G324" s="20">
        <f t="shared" si="17"/>
        <v>1</v>
      </c>
    </row>
    <row r="325" spans="1:7" ht="15" customHeight="1">
      <c r="A325" s="20" t="s">
        <v>8050</v>
      </c>
      <c r="B325" s="20" t="s">
        <v>8051</v>
      </c>
      <c r="C325" s="20" t="s">
        <v>2264</v>
      </c>
      <c r="D325" s="20" t="s">
        <v>7500</v>
      </c>
      <c r="E325" s="20">
        <f t="shared" si="15"/>
        <v>1</v>
      </c>
      <c r="F325" s="20">
        <f t="shared" si="16"/>
        <v>1</v>
      </c>
      <c r="G325" s="20">
        <f t="shared" si="17"/>
        <v>1</v>
      </c>
    </row>
    <row r="326" spans="1:7" ht="15" customHeight="1">
      <c r="A326" s="11" t="s">
        <v>8052</v>
      </c>
      <c r="B326" s="20" t="s">
        <v>8053</v>
      </c>
      <c r="C326" s="20" t="s">
        <v>2266</v>
      </c>
      <c r="D326" s="20" t="s">
        <v>7500</v>
      </c>
      <c r="E326" s="20">
        <f t="shared" si="15"/>
        <v>1</v>
      </c>
      <c r="F326" s="20">
        <f t="shared" si="16"/>
        <v>1</v>
      </c>
      <c r="G326" s="20">
        <f t="shared" si="17"/>
        <v>1</v>
      </c>
    </row>
    <row r="327" spans="1:7" ht="15" customHeight="1">
      <c r="A327" s="20" t="s">
        <v>8054</v>
      </c>
      <c r="B327" s="20" t="s">
        <v>8055</v>
      </c>
      <c r="C327" s="20" t="s">
        <v>2268</v>
      </c>
      <c r="D327" s="20" t="s">
        <v>7500</v>
      </c>
      <c r="E327" s="20">
        <f t="shared" si="15"/>
        <v>1</v>
      </c>
      <c r="F327" s="20">
        <f t="shared" si="16"/>
        <v>1</v>
      </c>
      <c r="G327" s="20">
        <f t="shared" si="17"/>
        <v>1</v>
      </c>
    </row>
    <row r="328" spans="1:7" ht="15" customHeight="1">
      <c r="A328" s="11" t="s">
        <v>8056</v>
      </c>
      <c r="B328" s="20" t="s">
        <v>8057</v>
      </c>
      <c r="C328" s="20" t="s">
        <v>2270</v>
      </c>
      <c r="D328" s="20" t="s">
        <v>7500</v>
      </c>
      <c r="E328" s="20">
        <f t="shared" si="15"/>
        <v>1</v>
      </c>
      <c r="F328" s="20">
        <f t="shared" si="16"/>
        <v>1</v>
      </c>
      <c r="G328" s="20">
        <f t="shared" si="17"/>
        <v>1</v>
      </c>
    </row>
    <row r="329" spans="1:7" ht="15" customHeight="1">
      <c r="A329" s="20" t="s">
        <v>8058</v>
      </c>
      <c r="B329" s="20" t="s">
        <v>8059</v>
      </c>
      <c r="C329" s="20" t="s">
        <v>2272</v>
      </c>
      <c r="D329" s="20" t="s">
        <v>7500</v>
      </c>
      <c r="E329" s="20">
        <f t="shared" si="15"/>
        <v>1</v>
      </c>
      <c r="F329" s="20">
        <f t="shared" si="16"/>
        <v>1</v>
      </c>
      <c r="G329" s="20">
        <f t="shared" si="17"/>
        <v>1</v>
      </c>
    </row>
    <row r="330" spans="1:7" ht="15" customHeight="1">
      <c r="A330" s="20" t="s">
        <v>8060</v>
      </c>
      <c r="B330" s="20" t="s">
        <v>8061</v>
      </c>
      <c r="C330" s="20" t="s">
        <v>2274</v>
      </c>
      <c r="D330" s="20" t="s">
        <v>7500</v>
      </c>
      <c r="E330" s="20">
        <f t="shared" si="15"/>
        <v>1</v>
      </c>
      <c r="F330" s="20">
        <f t="shared" si="16"/>
        <v>1</v>
      </c>
      <c r="G330" s="20">
        <f t="shared" si="17"/>
        <v>1</v>
      </c>
    </row>
    <row r="331" spans="1:7" ht="15" customHeight="1">
      <c r="A331" s="11" t="s">
        <v>8062</v>
      </c>
      <c r="B331" s="20" t="s">
        <v>8063</v>
      </c>
      <c r="C331" s="20" t="s">
        <v>2276</v>
      </c>
      <c r="D331" s="20" t="s">
        <v>7500</v>
      </c>
      <c r="E331" s="20">
        <f t="shared" si="15"/>
        <v>1</v>
      </c>
      <c r="F331" s="20">
        <f t="shared" si="16"/>
        <v>1</v>
      </c>
      <c r="G331" s="20">
        <f t="shared" si="17"/>
        <v>1</v>
      </c>
    </row>
    <row r="332" spans="1:7" ht="15" customHeight="1">
      <c r="A332" s="20" t="s">
        <v>8064</v>
      </c>
      <c r="B332" s="20" t="s">
        <v>8065</v>
      </c>
      <c r="C332" s="20" t="s">
        <v>2278</v>
      </c>
      <c r="D332" s="20" t="s">
        <v>7500</v>
      </c>
      <c r="E332" s="20">
        <f t="shared" si="15"/>
        <v>1</v>
      </c>
      <c r="F332" s="20">
        <f t="shared" si="16"/>
        <v>1</v>
      </c>
      <c r="G332" s="20">
        <f t="shared" si="17"/>
        <v>1</v>
      </c>
    </row>
    <row r="333" spans="1:7" ht="15" customHeight="1">
      <c r="A333" s="20" t="s">
        <v>8066</v>
      </c>
      <c r="B333" s="20" t="s">
        <v>8067</v>
      </c>
      <c r="C333" s="20" t="s">
        <v>2280</v>
      </c>
      <c r="D333" s="20" t="s">
        <v>7500</v>
      </c>
      <c r="E333" s="20">
        <f t="shared" si="15"/>
        <v>1</v>
      </c>
      <c r="F333" s="20">
        <f t="shared" si="16"/>
        <v>1</v>
      </c>
      <c r="G333" s="20">
        <f t="shared" si="17"/>
        <v>1</v>
      </c>
    </row>
    <row r="334" spans="1:7" ht="15" customHeight="1">
      <c r="A334" s="11" t="s">
        <v>8068</v>
      </c>
      <c r="B334" s="20" t="s">
        <v>8069</v>
      </c>
      <c r="C334" s="20" t="s">
        <v>2282</v>
      </c>
      <c r="D334" s="20" t="s">
        <v>7500</v>
      </c>
      <c r="E334" s="20">
        <f t="shared" si="15"/>
        <v>1</v>
      </c>
      <c r="F334" s="20">
        <f t="shared" si="16"/>
        <v>1</v>
      </c>
      <c r="G334" s="20">
        <f t="shared" si="17"/>
        <v>1</v>
      </c>
    </row>
    <row r="335" spans="1:7" ht="15" customHeight="1">
      <c r="A335" s="20" t="s">
        <v>8070</v>
      </c>
      <c r="B335" s="20" t="s">
        <v>8071</v>
      </c>
      <c r="C335" s="20" t="s">
        <v>2284</v>
      </c>
      <c r="D335" s="20" t="s">
        <v>7500</v>
      </c>
      <c r="E335" s="20">
        <f t="shared" si="15"/>
        <v>1</v>
      </c>
      <c r="F335" s="20">
        <f t="shared" si="16"/>
        <v>1</v>
      </c>
      <c r="G335" s="20">
        <f t="shared" si="17"/>
        <v>1</v>
      </c>
    </row>
    <row r="336" spans="1:7" ht="15" customHeight="1">
      <c r="A336" s="20" t="s">
        <v>8072</v>
      </c>
      <c r="B336" s="20" t="s">
        <v>8073</v>
      </c>
      <c r="C336" s="20" t="s">
        <v>2286</v>
      </c>
      <c r="D336" s="20" t="s">
        <v>7500</v>
      </c>
      <c r="E336" s="20">
        <f t="shared" si="15"/>
        <v>1</v>
      </c>
      <c r="F336" s="20">
        <f t="shared" si="16"/>
        <v>1</v>
      </c>
      <c r="G336" s="20">
        <f t="shared" si="17"/>
        <v>1</v>
      </c>
    </row>
    <row r="337" spans="1:7" ht="15" customHeight="1">
      <c r="A337" s="20" t="s">
        <v>8074</v>
      </c>
      <c r="B337" s="20" t="s">
        <v>8075</v>
      </c>
      <c r="C337" s="20" t="s">
        <v>2288</v>
      </c>
      <c r="D337" s="11" t="s">
        <v>7500</v>
      </c>
      <c r="E337" s="20">
        <f t="shared" si="15"/>
        <v>1</v>
      </c>
      <c r="F337" s="20">
        <f t="shared" si="16"/>
        <v>1</v>
      </c>
      <c r="G337" s="20">
        <f t="shared" si="17"/>
        <v>1</v>
      </c>
    </row>
    <row r="338" spans="1:7" ht="15" customHeight="1">
      <c r="A338" s="11" t="s">
        <v>8076</v>
      </c>
      <c r="B338" s="11" t="s">
        <v>8077</v>
      </c>
      <c r="C338" s="11" t="s">
        <v>8078</v>
      </c>
      <c r="D338" s="11" t="s">
        <v>7364</v>
      </c>
      <c r="E338" s="20">
        <f t="shared" si="15"/>
        <v>1</v>
      </c>
      <c r="F338" s="20">
        <f t="shared" si="16"/>
        <v>1</v>
      </c>
      <c r="G338" s="20">
        <f t="shared" si="17"/>
        <v>1</v>
      </c>
    </row>
    <row r="339" spans="1:7" ht="15" customHeight="1">
      <c r="A339" s="11" t="s">
        <v>8079</v>
      </c>
      <c r="B339" s="11" t="s">
        <v>8080</v>
      </c>
      <c r="C339" s="11" t="s">
        <v>8081</v>
      </c>
      <c r="D339" s="11" t="s">
        <v>7364</v>
      </c>
      <c r="E339" s="20">
        <f t="shared" si="15"/>
        <v>1</v>
      </c>
      <c r="F339" s="20">
        <f t="shared" si="16"/>
        <v>1</v>
      </c>
      <c r="G339" s="20">
        <f t="shared" si="17"/>
        <v>1</v>
      </c>
    </row>
    <row r="340" spans="1:7" ht="15" customHeight="1">
      <c r="A340" s="11" t="s">
        <v>8082</v>
      </c>
      <c r="B340" s="11" t="s">
        <v>8083</v>
      </c>
      <c r="C340" s="11" t="s">
        <v>8084</v>
      </c>
      <c r="D340" s="11" t="s">
        <v>7296</v>
      </c>
      <c r="E340" s="20">
        <f t="shared" si="15"/>
        <v>1</v>
      </c>
      <c r="F340" s="20">
        <f t="shared" si="16"/>
        <v>1</v>
      </c>
      <c r="G340" s="20">
        <f t="shared" si="17"/>
        <v>1</v>
      </c>
    </row>
    <row r="341" spans="1:7" ht="15" customHeight="1">
      <c r="A341" s="11" t="s">
        <v>8085</v>
      </c>
      <c r="B341" s="11" t="s">
        <v>8086</v>
      </c>
      <c r="C341" s="11" t="s">
        <v>8087</v>
      </c>
      <c r="D341" s="11" t="s">
        <v>7364</v>
      </c>
      <c r="E341" s="20">
        <f t="shared" si="15"/>
        <v>1</v>
      </c>
      <c r="F341" s="20">
        <f t="shared" si="16"/>
        <v>1</v>
      </c>
      <c r="G341" s="20">
        <f t="shared" si="17"/>
        <v>1</v>
      </c>
    </row>
    <row r="342" spans="1:7" ht="15" customHeight="1">
      <c r="A342" s="11" t="s">
        <v>8088</v>
      </c>
      <c r="B342" s="11" t="s">
        <v>8089</v>
      </c>
      <c r="C342" s="11" t="s">
        <v>8090</v>
      </c>
      <c r="D342" s="11" t="s">
        <v>7364</v>
      </c>
      <c r="E342" s="20">
        <f t="shared" si="15"/>
        <v>1</v>
      </c>
      <c r="F342" s="20">
        <f t="shared" si="16"/>
        <v>1</v>
      </c>
      <c r="G342" s="20">
        <f t="shared" si="17"/>
        <v>1</v>
      </c>
    </row>
    <row r="343" spans="1:7" ht="15" customHeight="1">
      <c r="A343" s="11" t="s">
        <v>8091</v>
      </c>
      <c r="B343" s="11" t="s">
        <v>8092</v>
      </c>
      <c r="C343" s="11" t="s">
        <v>8093</v>
      </c>
      <c r="D343" s="11" t="s">
        <v>7364</v>
      </c>
      <c r="E343" s="20">
        <f t="shared" si="15"/>
        <v>1</v>
      </c>
      <c r="F343" s="20">
        <f t="shared" si="16"/>
        <v>1</v>
      </c>
      <c r="G343" s="20">
        <f t="shared" si="17"/>
        <v>1</v>
      </c>
    </row>
    <row r="344" spans="1:7" ht="15" customHeight="1">
      <c r="A344" s="11" t="s">
        <v>8094</v>
      </c>
      <c r="B344" s="11" t="s">
        <v>8095</v>
      </c>
      <c r="C344" s="11" t="s">
        <v>8096</v>
      </c>
      <c r="D344" s="11" t="s">
        <v>7364</v>
      </c>
      <c r="E344" s="20">
        <f t="shared" si="15"/>
        <v>1</v>
      </c>
      <c r="F344" s="20">
        <f t="shared" si="16"/>
        <v>1</v>
      </c>
      <c r="G344" s="20">
        <f t="shared" si="17"/>
        <v>1</v>
      </c>
    </row>
    <row r="345" spans="1:7" ht="15" customHeight="1">
      <c r="A345" s="11" t="s">
        <v>8097</v>
      </c>
      <c r="B345" s="11" t="s">
        <v>4309</v>
      </c>
      <c r="C345" s="11" t="s">
        <v>8098</v>
      </c>
      <c r="D345" s="11" t="s">
        <v>7364</v>
      </c>
      <c r="E345" s="20">
        <f t="shared" si="15"/>
        <v>1</v>
      </c>
      <c r="F345" s="20">
        <f t="shared" si="16"/>
        <v>1</v>
      </c>
      <c r="G345" s="20">
        <f t="shared" si="17"/>
        <v>1</v>
      </c>
    </row>
    <row r="346" spans="1:7" ht="15" customHeight="1">
      <c r="A346" s="11" t="s">
        <v>8099</v>
      </c>
      <c r="B346" s="11" t="s">
        <v>8100</v>
      </c>
      <c r="C346" s="11" t="s">
        <v>8101</v>
      </c>
      <c r="D346" s="11" t="s">
        <v>7364</v>
      </c>
      <c r="E346" s="20">
        <f t="shared" si="15"/>
        <v>1</v>
      </c>
      <c r="F346" s="20">
        <f t="shared" si="16"/>
        <v>1</v>
      </c>
      <c r="G346" s="20">
        <f t="shared" si="17"/>
        <v>1</v>
      </c>
    </row>
    <row r="347" spans="1:7" ht="15" customHeight="1">
      <c r="A347" s="11" t="s">
        <v>8102</v>
      </c>
      <c r="B347" s="11" t="s">
        <v>8103</v>
      </c>
      <c r="C347" s="11" t="s">
        <v>8104</v>
      </c>
      <c r="D347" s="11" t="s">
        <v>7364</v>
      </c>
      <c r="E347" s="20">
        <f t="shared" si="15"/>
        <v>1</v>
      </c>
      <c r="F347" s="20">
        <f t="shared" si="16"/>
        <v>1</v>
      </c>
      <c r="G347" s="20">
        <f t="shared" si="17"/>
        <v>1</v>
      </c>
    </row>
    <row r="348" spans="1:7" ht="15" customHeight="1">
      <c r="A348" s="20" t="s">
        <v>8105</v>
      </c>
      <c r="B348" s="20" t="s">
        <v>8106</v>
      </c>
      <c r="C348" s="20" t="s">
        <v>8107</v>
      </c>
      <c r="D348" s="20" t="s">
        <v>7364</v>
      </c>
      <c r="E348" s="20">
        <f t="shared" si="15"/>
        <v>1</v>
      </c>
      <c r="F348" s="20">
        <f t="shared" si="16"/>
        <v>1</v>
      </c>
      <c r="G348" s="20">
        <f t="shared" si="17"/>
        <v>1</v>
      </c>
    </row>
    <row r="349" spans="1:7" ht="15" customHeight="1">
      <c r="A349" s="20" t="s">
        <v>8108</v>
      </c>
      <c r="B349" s="20" t="s">
        <v>8109</v>
      </c>
      <c r="C349" s="20" t="s">
        <v>8110</v>
      </c>
      <c r="D349" s="20" t="s">
        <v>7364</v>
      </c>
      <c r="E349" s="20">
        <f t="shared" si="15"/>
        <v>1</v>
      </c>
      <c r="F349" s="20">
        <f t="shared" si="16"/>
        <v>1</v>
      </c>
      <c r="G349" s="20">
        <f t="shared" si="17"/>
        <v>1</v>
      </c>
    </row>
    <row r="350" spans="1:7" ht="15" customHeight="1">
      <c r="A350" s="11" t="s">
        <v>8111</v>
      </c>
      <c r="B350" s="11" t="s">
        <v>8112</v>
      </c>
      <c r="C350" s="11" t="s">
        <v>8113</v>
      </c>
      <c r="D350" s="20" t="s">
        <v>7364</v>
      </c>
      <c r="E350" s="20">
        <f t="shared" si="15"/>
        <v>1</v>
      </c>
      <c r="F350" s="20">
        <f t="shared" si="16"/>
        <v>1</v>
      </c>
      <c r="G350" s="20">
        <f t="shared" si="17"/>
        <v>1</v>
      </c>
    </row>
    <row r="351" spans="1:7" ht="15" customHeight="1">
      <c r="A351" s="11" t="s">
        <v>8114</v>
      </c>
      <c r="B351" s="11" t="s">
        <v>8115</v>
      </c>
      <c r="C351" s="11" t="s">
        <v>8116</v>
      </c>
      <c r="D351" s="20" t="s">
        <v>7364</v>
      </c>
      <c r="E351" s="20">
        <f t="shared" si="15"/>
        <v>1</v>
      </c>
      <c r="F351" s="20">
        <f t="shared" si="16"/>
        <v>1</v>
      </c>
      <c r="G351" s="20">
        <f t="shared" si="17"/>
        <v>1</v>
      </c>
    </row>
    <row r="352" spans="1:7" ht="15" customHeight="1">
      <c r="A352" s="11" t="s">
        <v>8117</v>
      </c>
      <c r="B352" s="11" t="s">
        <v>8118</v>
      </c>
      <c r="C352" s="11" t="s">
        <v>8119</v>
      </c>
      <c r="D352" s="20" t="s">
        <v>7364</v>
      </c>
      <c r="E352" s="20">
        <f t="shared" si="15"/>
        <v>1</v>
      </c>
      <c r="F352" s="20">
        <f t="shared" si="16"/>
        <v>1</v>
      </c>
      <c r="G352" s="20">
        <f t="shared" si="17"/>
        <v>1</v>
      </c>
    </row>
    <row r="353" spans="1:7" ht="15" customHeight="1">
      <c r="A353" s="11" t="s">
        <v>8120</v>
      </c>
      <c r="B353" s="11" t="s">
        <v>8121</v>
      </c>
      <c r="C353" s="11" t="s">
        <v>8122</v>
      </c>
      <c r="D353" s="20" t="s">
        <v>7364</v>
      </c>
      <c r="E353" s="20">
        <f t="shared" si="15"/>
        <v>1</v>
      </c>
      <c r="F353" s="20">
        <f t="shared" si="16"/>
        <v>1</v>
      </c>
      <c r="G353" s="20">
        <f t="shared" si="17"/>
        <v>1</v>
      </c>
    </row>
    <row r="354" spans="1:7" ht="15" customHeight="1">
      <c r="A354" s="11" t="s">
        <v>8123</v>
      </c>
      <c r="B354" s="11" t="s">
        <v>8124</v>
      </c>
      <c r="C354" s="11" t="s">
        <v>8125</v>
      </c>
      <c r="D354" s="20" t="s">
        <v>7364</v>
      </c>
      <c r="E354" s="20">
        <f t="shared" si="15"/>
        <v>1</v>
      </c>
      <c r="F354" s="20">
        <f t="shared" si="16"/>
        <v>1</v>
      </c>
      <c r="G354" s="20">
        <f t="shared" si="17"/>
        <v>1</v>
      </c>
    </row>
    <row r="355" spans="1:7" ht="15" customHeight="1">
      <c r="A355" s="11" t="s">
        <v>8126</v>
      </c>
      <c r="B355" s="11" t="s">
        <v>8127</v>
      </c>
      <c r="C355" s="11" t="s">
        <v>8128</v>
      </c>
      <c r="D355" s="20" t="s">
        <v>7364</v>
      </c>
      <c r="E355" s="20">
        <f t="shared" si="15"/>
        <v>1</v>
      </c>
      <c r="F355" s="20">
        <f t="shared" si="16"/>
        <v>1</v>
      </c>
      <c r="G355" s="20">
        <f t="shared" si="17"/>
        <v>1</v>
      </c>
    </row>
    <row r="356" spans="1:7" ht="15" customHeight="1">
      <c r="A356" s="95" t="s">
        <v>8129</v>
      </c>
      <c r="B356" s="95" t="s">
        <v>8130</v>
      </c>
      <c r="C356" s="95" t="s">
        <v>8131</v>
      </c>
      <c r="D356" s="95" t="s">
        <v>7364</v>
      </c>
      <c r="E356" s="20">
        <f t="shared" si="15"/>
        <v>1</v>
      </c>
      <c r="F356" s="20">
        <f t="shared" si="16"/>
        <v>1</v>
      </c>
      <c r="G356" s="20">
        <f t="shared" si="17"/>
        <v>1</v>
      </c>
    </row>
    <row r="357" spans="1:7" ht="15" customHeight="1">
      <c r="A357" s="96" t="s">
        <v>8132</v>
      </c>
      <c r="B357" s="96" t="s">
        <v>8133</v>
      </c>
      <c r="C357" s="96" t="s">
        <v>8134</v>
      </c>
      <c r="D357" s="96" t="s">
        <v>7364</v>
      </c>
      <c r="E357" s="20">
        <f t="shared" si="15"/>
        <v>1</v>
      </c>
      <c r="F357" s="20">
        <f t="shared" si="16"/>
        <v>1</v>
      </c>
      <c r="G357" s="20">
        <f t="shared" si="17"/>
        <v>1</v>
      </c>
    </row>
    <row r="358" spans="1:7" ht="15" customHeight="1">
      <c r="A358" s="20" t="s">
        <v>8135</v>
      </c>
      <c r="B358" s="20" t="s">
        <v>8136</v>
      </c>
      <c r="C358" s="20" t="s">
        <v>8137</v>
      </c>
      <c r="D358" s="20" t="s">
        <v>7364</v>
      </c>
      <c r="E358" s="20">
        <f t="shared" si="15"/>
        <v>1</v>
      </c>
      <c r="F358" s="20">
        <f t="shared" si="16"/>
        <v>1</v>
      </c>
      <c r="G358" s="20">
        <f t="shared" si="17"/>
        <v>1</v>
      </c>
    </row>
    <row r="359" spans="1:7" ht="15" customHeight="1">
      <c r="A359" s="20" t="s">
        <v>8138</v>
      </c>
      <c r="B359" s="20" t="s">
        <v>8139</v>
      </c>
      <c r="C359" s="20" t="s">
        <v>8140</v>
      </c>
      <c r="D359" s="20" t="s">
        <v>7364</v>
      </c>
      <c r="E359" s="20">
        <f t="shared" si="15"/>
        <v>1</v>
      </c>
      <c r="F359" s="20">
        <f t="shared" si="16"/>
        <v>1</v>
      </c>
      <c r="G359" s="20">
        <f t="shared" si="17"/>
        <v>1</v>
      </c>
    </row>
    <row r="360" spans="1:7" ht="15" customHeight="1">
      <c r="A360" s="20" t="s">
        <v>8141</v>
      </c>
      <c r="B360" s="20" t="s">
        <v>8142</v>
      </c>
      <c r="C360" s="20" t="s">
        <v>8143</v>
      </c>
      <c r="D360" s="20" t="s">
        <v>7364</v>
      </c>
      <c r="E360" s="20">
        <f t="shared" si="15"/>
        <v>1</v>
      </c>
      <c r="F360" s="20">
        <f t="shared" si="16"/>
        <v>1</v>
      </c>
      <c r="G360" s="20">
        <f t="shared" si="17"/>
        <v>1</v>
      </c>
    </row>
    <row r="361" spans="1:7" ht="15" customHeight="1">
      <c r="A361" s="20" t="s">
        <v>8144</v>
      </c>
      <c r="B361" s="20" t="s">
        <v>8145</v>
      </c>
      <c r="C361" s="20" t="s">
        <v>8146</v>
      </c>
      <c r="D361" s="20" t="s">
        <v>7364</v>
      </c>
      <c r="E361" s="20">
        <f t="shared" si="15"/>
        <v>1</v>
      </c>
      <c r="F361" s="20">
        <f t="shared" si="16"/>
        <v>1</v>
      </c>
      <c r="G361" s="20">
        <f t="shared" si="17"/>
        <v>1</v>
      </c>
    </row>
    <row r="362" spans="1:7" ht="15" customHeight="1">
      <c r="A362" s="20" t="s">
        <v>8147</v>
      </c>
      <c r="B362" s="20" t="s">
        <v>8148</v>
      </c>
      <c r="C362" s="20" t="s">
        <v>8149</v>
      </c>
      <c r="D362" s="20" t="s">
        <v>7364</v>
      </c>
      <c r="E362" s="20">
        <f t="shared" si="15"/>
        <v>1</v>
      </c>
      <c r="F362" s="20">
        <f t="shared" si="16"/>
        <v>1</v>
      </c>
      <c r="G362" s="20">
        <f t="shared" si="17"/>
        <v>1</v>
      </c>
    </row>
    <row r="363" spans="1:7" ht="15" customHeight="1">
      <c r="A363" s="20" t="s">
        <v>8150</v>
      </c>
      <c r="B363" s="20" t="s">
        <v>8151</v>
      </c>
      <c r="C363" s="20" t="s">
        <v>8152</v>
      </c>
      <c r="D363" s="20" t="s">
        <v>7364</v>
      </c>
      <c r="E363" s="20">
        <f t="shared" si="15"/>
        <v>1</v>
      </c>
      <c r="F363" s="20">
        <f t="shared" si="16"/>
        <v>1</v>
      </c>
      <c r="G363" s="20">
        <f t="shared" si="17"/>
        <v>1</v>
      </c>
    </row>
    <row r="364" spans="1:7" ht="15" customHeight="1">
      <c r="A364" s="20" t="s">
        <v>8153</v>
      </c>
      <c r="C364" s="73" t="s">
        <v>8154</v>
      </c>
      <c r="D364" s="20" t="s">
        <v>7364</v>
      </c>
      <c r="E364" s="20">
        <f t="shared" si="15"/>
        <v>1</v>
      </c>
      <c r="F364" s="20">
        <f t="shared" si="16"/>
        <v>0</v>
      </c>
      <c r="G364" s="20">
        <f t="shared" si="17"/>
        <v>1</v>
      </c>
    </row>
    <row r="365" spans="1:7" ht="15" customHeight="1">
      <c r="A365" s="20" t="s">
        <v>8155</v>
      </c>
      <c r="C365" s="73" t="s">
        <v>8156</v>
      </c>
      <c r="D365" s="20" t="s">
        <v>7364</v>
      </c>
      <c r="E365" s="20">
        <f t="shared" si="15"/>
        <v>1</v>
      </c>
      <c r="F365" s="20">
        <f t="shared" si="16"/>
        <v>0</v>
      </c>
      <c r="G365" s="20">
        <f t="shared" si="17"/>
        <v>1</v>
      </c>
    </row>
    <row r="366" spans="1:7" ht="15" customHeight="1">
      <c r="A366" s="20" t="s">
        <v>8157</v>
      </c>
      <c r="C366" s="73" t="s">
        <v>8158</v>
      </c>
      <c r="D366" s="20" t="s">
        <v>7364</v>
      </c>
      <c r="E366" s="20">
        <f t="shared" si="15"/>
        <v>1</v>
      </c>
      <c r="F366" s="20">
        <f t="shared" si="16"/>
        <v>0</v>
      </c>
      <c r="G366" s="20">
        <f t="shared" si="17"/>
        <v>1</v>
      </c>
    </row>
    <row r="367" spans="1:7" ht="15" customHeight="1">
      <c r="A367" s="20" t="s">
        <v>8159</v>
      </c>
      <c r="B367" s="20" t="s">
        <v>8160</v>
      </c>
      <c r="C367" s="20" t="s">
        <v>3524</v>
      </c>
      <c r="D367" s="20" t="s">
        <v>7364</v>
      </c>
      <c r="E367" s="20">
        <f t="shared" si="15"/>
        <v>1</v>
      </c>
      <c r="F367" s="20">
        <f t="shared" si="16"/>
        <v>1</v>
      </c>
      <c r="G367" s="20">
        <f t="shared" si="17"/>
        <v>1</v>
      </c>
    </row>
    <row r="368" spans="1:7" ht="15" customHeight="1">
      <c r="A368" s="11" t="s">
        <v>8161</v>
      </c>
      <c r="B368" s="11"/>
      <c r="C368" s="11" t="s">
        <v>8162</v>
      </c>
      <c r="D368" s="20" t="s">
        <v>7364</v>
      </c>
      <c r="E368" s="20">
        <f t="shared" si="15"/>
        <v>1</v>
      </c>
      <c r="F368" s="20">
        <f t="shared" si="16"/>
        <v>0</v>
      </c>
      <c r="G368" s="20">
        <f t="shared" si="17"/>
        <v>1</v>
      </c>
    </row>
    <row r="369" spans="1:7" ht="15" customHeight="1">
      <c r="A369" s="11" t="s">
        <v>8163</v>
      </c>
      <c r="B369" s="11"/>
      <c r="C369" s="11" t="s">
        <v>8164</v>
      </c>
      <c r="D369" s="20" t="s">
        <v>7364</v>
      </c>
      <c r="E369" s="20">
        <f t="shared" si="15"/>
        <v>1</v>
      </c>
      <c r="F369" s="20">
        <f t="shared" si="16"/>
        <v>0</v>
      </c>
      <c r="G369" s="20">
        <f t="shared" si="17"/>
        <v>1</v>
      </c>
    </row>
    <row r="370" spans="1:7" ht="15" customHeight="1">
      <c r="A370" s="11" t="s">
        <v>8165</v>
      </c>
      <c r="B370" s="11"/>
      <c r="C370" s="11" t="s">
        <v>8166</v>
      </c>
      <c r="D370" s="20" t="s">
        <v>7364</v>
      </c>
      <c r="E370" s="20">
        <f t="shared" si="15"/>
        <v>1</v>
      </c>
      <c r="F370" s="20">
        <f t="shared" si="16"/>
        <v>0</v>
      </c>
      <c r="G370" s="20">
        <f t="shared" si="17"/>
        <v>1</v>
      </c>
    </row>
    <row r="371" spans="1:7" ht="15" customHeight="1">
      <c r="A371" s="11" t="s">
        <v>8167</v>
      </c>
      <c r="B371" s="11"/>
      <c r="C371" s="11" t="s">
        <v>8168</v>
      </c>
      <c r="D371" s="20" t="s">
        <v>7364</v>
      </c>
      <c r="E371" s="20">
        <f t="shared" si="15"/>
        <v>1</v>
      </c>
      <c r="F371" s="20">
        <f t="shared" si="16"/>
        <v>0</v>
      </c>
      <c r="G371" s="20">
        <f t="shared" si="17"/>
        <v>1</v>
      </c>
    </row>
    <row r="372" spans="1:7" ht="15" customHeight="1">
      <c r="A372" s="11" t="s">
        <v>8169</v>
      </c>
      <c r="B372" s="11"/>
      <c r="C372" s="11" t="s">
        <v>8170</v>
      </c>
      <c r="D372" s="20" t="s">
        <v>7364</v>
      </c>
      <c r="E372" s="20">
        <f t="shared" si="15"/>
        <v>1</v>
      </c>
      <c r="F372" s="20">
        <f t="shared" si="16"/>
        <v>0</v>
      </c>
      <c r="G372" s="20">
        <f t="shared" si="17"/>
        <v>1</v>
      </c>
    </row>
    <row r="373" spans="1:7" ht="15" customHeight="1">
      <c r="A373" s="11" t="s">
        <v>8171</v>
      </c>
      <c r="B373" s="11"/>
      <c r="C373" s="11" t="s">
        <v>8172</v>
      </c>
      <c r="D373" s="20" t="s">
        <v>7364</v>
      </c>
      <c r="E373" s="20">
        <f t="shared" si="15"/>
        <v>1</v>
      </c>
      <c r="F373" s="20">
        <f t="shared" si="16"/>
        <v>0</v>
      </c>
      <c r="G373" s="20">
        <f t="shared" si="17"/>
        <v>1</v>
      </c>
    </row>
    <row r="374" spans="1:7" ht="15" customHeight="1">
      <c r="A374" s="11" t="s">
        <v>8173</v>
      </c>
      <c r="B374" s="11"/>
      <c r="C374" s="11" t="s">
        <v>8174</v>
      </c>
      <c r="D374" s="20" t="s">
        <v>7364</v>
      </c>
      <c r="E374" s="20">
        <f t="shared" si="15"/>
        <v>1</v>
      </c>
      <c r="F374" s="20">
        <f t="shared" si="16"/>
        <v>0</v>
      </c>
      <c r="G374" s="20">
        <f t="shared" si="17"/>
        <v>1</v>
      </c>
    </row>
    <row r="375" spans="1:7" ht="15" customHeight="1">
      <c r="A375" s="11" t="s">
        <v>8175</v>
      </c>
      <c r="B375" s="11"/>
      <c r="C375" s="11" t="s">
        <v>8176</v>
      </c>
      <c r="D375" s="20" t="s">
        <v>7364</v>
      </c>
      <c r="E375" s="20">
        <f t="shared" si="15"/>
        <v>1</v>
      </c>
      <c r="F375" s="20">
        <f t="shared" si="16"/>
        <v>0</v>
      </c>
      <c r="G375" s="20">
        <f t="shared" si="17"/>
        <v>1</v>
      </c>
    </row>
    <row r="376" spans="1:7" ht="15" customHeight="1">
      <c r="A376" s="11" t="s">
        <v>8177</v>
      </c>
      <c r="B376" s="11"/>
      <c r="C376" s="11" t="s">
        <v>8178</v>
      </c>
      <c r="D376" s="20" t="s">
        <v>7364</v>
      </c>
      <c r="E376" s="20">
        <f t="shared" si="15"/>
        <v>1</v>
      </c>
      <c r="F376" s="20">
        <f t="shared" si="16"/>
        <v>0</v>
      </c>
      <c r="G376" s="20">
        <f t="shared" si="17"/>
        <v>1</v>
      </c>
    </row>
    <row r="377" spans="1:7" ht="15" customHeight="1">
      <c r="A377" s="11" t="s">
        <v>8179</v>
      </c>
      <c r="B377" s="11"/>
      <c r="C377" s="11" t="s">
        <v>8180</v>
      </c>
      <c r="D377" s="20" t="s">
        <v>7364</v>
      </c>
      <c r="E377" s="20">
        <f t="shared" si="15"/>
        <v>1</v>
      </c>
      <c r="F377" s="20">
        <f t="shared" si="16"/>
        <v>0</v>
      </c>
      <c r="G377" s="20">
        <f t="shared" si="17"/>
        <v>1</v>
      </c>
    </row>
    <row r="378" spans="1:7" ht="15" customHeight="1">
      <c r="A378" s="11" t="s">
        <v>8181</v>
      </c>
      <c r="B378" s="11"/>
      <c r="C378" s="11" t="s">
        <v>8182</v>
      </c>
      <c r="D378" s="20" t="s">
        <v>7364</v>
      </c>
      <c r="E378" s="20">
        <f t="shared" si="15"/>
        <v>1</v>
      </c>
      <c r="F378" s="20">
        <f t="shared" si="16"/>
        <v>0</v>
      </c>
      <c r="G378" s="20">
        <f t="shared" si="17"/>
        <v>1</v>
      </c>
    </row>
    <row r="379" spans="1:7" ht="15" customHeight="1">
      <c r="A379" s="11" t="s">
        <v>8183</v>
      </c>
      <c r="B379" s="11" t="s">
        <v>8184</v>
      </c>
      <c r="C379" s="11" t="s">
        <v>8185</v>
      </c>
      <c r="D379" s="20" t="s">
        <v>7364</v>
      </c>
      <c r="E379" s="20">
        <f t="shared" si="15"/>
        <v>1</v>
      </c>
      <c r="F379" s="20">
        <f t="shared" si="16"/>
        <v>1</v>
      </c>
      <c r="G379" s="20">
        <f t="shared" si="17"/>
        <v>1</v>
      </c>
    </row>
    <row r="380" spans="1:7" ht="15" customHeight="1">
      <c r="A380" s="20" t="s">
        <v>8186</v>
      </c>
      <c r="C380" s="20" t="s">
        <v>8187</v>
      </c>
      <c r="D380" s="20" t="s">
        <v>7364</v>
      </c>
      <c r="E380" s="20">
        <f t="shared" si="15"/>
        <v>1</v>
      </c>
      <c r="F380" s="20">
        <f t="shared" si="16"/>
        <v>0</v>
      </c>
      <c r="G380" s="20">
        <f t="shared" si="17"/>
        <v>1</v>
      </c>
    </row>
    <row r="381" spans="1:7" ht="15" customHeight="1">
      <c r="A381" s="20" t="s">
        <v>8188</v>
      </c>
      <c r="C381" s="20" t="s">
        <v>8189</v>
      </c>
      <c r="D381" s="20" t="s">
        <v>7364</v>
      </c>
      <c r="E381" s="20">
        <f t="shared" si="15"/>
        <v>1</v>
      </c>
      <c r="F381" s="20">
        <f t="shared" si="16"/>
        <v>0</v>
      </c>
      <c r="G381" s="20">
        <f t="shared" si="17"/>
        <v>1</v>
      </c>
    </row>
    <row r="382" spans="1:7" ht="15" customHeight="1">
      <c r="A382" s="11" t="s">
        <v>8190</v>
      </c>
      <c r="B382" s="11" t="s">
        <v>8191</v>
      </c>
      <c r="C382" s="11" t="s">
        <v>8192</v>
      </c>
      <c r="D382" s="20" t="s">
        <v>7364</v>
      </c>
      <c r="E382" s="20">
        <f t="shared" si="15"/>
        <v>1</v>
      </c>
      <c r="F382" s="20">
        <f t="shared" si="16"/>
        <v>1</v>
      </c>
      <c r="G382" s="20">
        <f t="shared" si="17"/>
        <v>1</v>
      </c>
    </row>
    <row r="383" spans="1:7" ht="15" customHeight="1">
      <c r="A383" s="11" t="s">
        <v>8193</v>
      </c>
      <c r="B383" s="11" t="s">
        <v>8194</v>
      </c>
      <c r="C383" s="11" t="s">
        <v>3801</v>
      </c>
      <c r="D383" s="20" t="s">
        <v>7364</v>
      </c>
      <c r="E383" s="20">
        <f t="shared" si="15"/>
        <v>1</v>
      </c>
      <c r="F383" s="20">
        <f t="shared" si="16"/>
        <v>1</v>
      </c>
      <c r="G383" s="20">
        <f t="shared" si="17"/>
        <v>1</v>
      </c>
    </row>
    <row r="384" spans="1:7" ht="15" customHeight="1">
      <c r="A384" s="20" t="s">
        <v>8195</v>
      </c>
      <c r="B384" s="20" t="s">
        <v>8196</v>
      </c>
      <c r="C384" s="20" t="s">
        <v>8197</v>
      </c>
      <c r="D384" s="20" t="s">
        <v>7364</v>
      </c>
      <c r="E384" s="20">
        <f t="shared" si="15"/>
        <v>1</v>
      </c>
      <c r="F384" s="20">
        <f t="shared" si="16"/>
        <v>1</v>
      </c>
      <c r="G384" s="20">
        <f t="shared" si="17"/>
        <v>1</v>
      </c>
    </row>
    <row r="385" spans="1:7" ht="15" customHeight="1">
      <c r="A385" s="20" t="s">
        <v>8198</v>
      </c>
      <c r="B385" s="20" t="s">
        <v>8199</v>
      </c>
      <c r="C385" s="20" t="s">
        <v>8200</v>
      </c>
      <c r="D385" s="20" t="s">
        <v>7364</v>
      </c>
      <c r="E385" s="20">
        <f t="shared" si="15"/>
        <v>1</v>
      </c>
      <c r="F385" s="20">
        <f t="shared" si="16"/>
        <v>1</v>
      </c>
      <c r="G385" s="20">
        <f t="shared" si="17"/>
        <v>1</v>
      </c>
    </row>
    <row r="386" spans="1:7" ht="15" customHeight="1">
      <c r="A386" s="20" t="s">
        <v>8201</v>
      </c>
      <c r="B386" s="20" t="s">
        <v>8202</v>
      </c>
      <c r="C386" s="20" t="s">
        <v>8202</v>
      </c>
      <c r="D386" s="20" t="s">
        <v>7364</v>
      </c>
      <c r="E386" s="20">
        <f t="shared" ref="E386:E430" si="18">COUNTIFS(A:A,A:A)</f>
        <v>2</v>
      </c>
      <c r="F386" s="20">
        <f t="shared" ref="F386:F430" si="19">COUNTIFS(B:B,B:B)</f>
        <v>2</v>
      </c>
      <c r="G386" s="20">
        <f t="shared" ref="G386:G430" si="20">COUNTIFS(C:C,C:C)</f>
        <v>2</v>
      </c>
    </row>
    <row r="387" spans="1:7" ht="15" customHeight="1">
      <c r="A387" s="20" t="s">
        <v>8203</v>
      </c>
      <c r="B387" s="20" t="s">
        <v>8204</v>
      </c>
      <c r="C387" s="20" t="s">
        <v>8204</v>
      </c>
      <c r="D387" s="119" t="s">
        <v>7364</v>
      </c>
      <c r="E387" s="20">
        <f t="shared" si="18"/>
        <v>2</v>
      </c>
      <c r="F387" s="20">
        <f t="shared" si="19"/>
        <v>2</v>
      </c>
      <c r="G387" s="20">
        <f t="shared" si="20"/>
        <v>2</v>
      </c>
    </row>
    <row r="388" spans="1:7" ht="15" customHeight="1">
      <c r="A388" s="20" t="s">
        <v>8205</v>
      </c>
      <c r="B388" s="20" t="s">
        <v>8206</v>
      </c>
      <c r="C388" s="20" t="s">
        <v>8206</v>
      </c>
      <c r="D388" s="20" t="s">
        <v>7364</v>
      </c>
      <c r="E388" s="20">
        <f t="shared" si="18"/>
        <v>1</v>
      </c>
      <c r="F388" s="20">
        <f t="shared" si="19"/>
        <v>1</v>
      </c>
      <c r="G388" s="20">
        <f t="shared" si="20"/>
        <v>1</v>
      </c>
    </row>
    <row r="389" spans="1:7" ht="15" customHeight="1">
      <c r="A389" s="20" t="s">
        <v>8201</v>
      </c>
      <c r="B389" s="20" t="s">
        <v>8202</v>
      </c>
      <c r="C389" s="20" t="s">
        <v>8202</v>
      </c>
      <c r="D389" s="20" t="s">
        <v>7364</v>
      </c>
      <c r="E389" s="20">
        <f t="shared" si="18"/>
        <v>2</v>
      </c>
      <c r="F389" s="20">
        <f t="shared" si="19"/>
        <v>2</v>
      </c>
      <c r="G389" s="20">
        <f t="shared" si="20"/>
        <v>2</v>
      </c>
    </row>
    <row r="390" spans="1:7" ht="15" customHeight="1">
      <c r="A390" s="20" t="s">
        <v>8203</v>
      </c>
      <c r="B390" s="20" t="s">
        <v>8204</v>
      </c>
      <c r="C390" s="20" t="s">
        <v>8204</v>
      </c>
      <c r="D390" s="20" t="s">
        <v>7364</v>
      </c>
      <c r="E390" s="20">
        <f t="shared" si="18"/>
        <v>2</v>
      </c>
      <c r="F390" s="20">
        <f t="shared" si="19"/>
        <v>2</v>
      </c>
      <c r="G390" s="20">
        <f t="shared" si="20"/>
        <v>2</v>
      </c>
    </row>
    <row r="391" spans="1:7" ht="15" customHeight="1">
      <c r="A391" s="20" t="s">
        <v>8207</v>
      </c>
      <c r="B391" s="20" t="s">
        <v>8208</v>
      </c>
      <c r="C391" s="20" t="s">
        <v>8208</v>
      </c>
      <c r="D391" s="20" t="s">
        <v>7364</v>
      </c>
      <c r="E391" s="20">
        <f t="shared" si="18"/>
        <v>1</v>
      </c>
      <c r="F391" s="20">
        <f t="shared" si="19"/>
        <v>1</v>
      </c>
      <c r="G391" s="20">
        <f t="shared" si="20"/>
        <v>1</v>
      </c>
    </row>
    <row r="392" spans="1:7" ht="15" customHeight="1">
      <c r="A392" s="20" t="s">
        <v>7732</v>
      </c>
      <c r="B392" s="20" t="s">
        <v>8209</v>
      </c>
      <c r="C392" s="20" t="s">
        <v>8209</v>
      </c>
      <c r="D392" s="20" t="s">
        <v>7364</v>
      </c>
      <c r="E392" s="20">
        <f t="shared" si="18"/>
        <v>2</v>
      </c>
      <c r="F392" s="20">
        <f t="shared" si="19"/>
        <v>1</v>
      </c>
      <c r="G392" s="20">
        <f t="shared" si="20"/>
        <v>1</v>
      </c>
    </row>
    <row r="393" spans="1:7" ht="15" customHeight="1">
      <c r="A393" s="20" t="s">
        <v>8210</v>
      </c>
      <c r="B393" s="20" t="s">
        <v>8211</v>
      </c>
      <c r="C393" s="20" t="s">
        <v>8211</v>
      </c>
      <c r="D393" s="20" t="s">
        <v>7364</v>
      </c>
      <c r="E393" s="20">
        <f t="shared" si="18"/>
        <v>1</v>
      </c>
      <c r="F393" s="20">
        <f t="shared" si="19"/>
        <v>1</v>
      </c>
      <c r="G393" s="20">
        <f t="shared" si="20"/>
        <v>1</v>
      </c>
    </row>
    <row r="394" spans="1:7" ht="15" customHeight="1">
      <c r="A394" s="20" t="s">
        <v>8212</v>
      </c>
      <c r="B394" s="20" t="s">
        <v>8213</v>
      </c>
      <c r="C394" s="20" t="s">
        <v>8213</v>
      </c>
      <c r="D394" s="20" t="s">
        <v>7364</v>
      </c>
      <c r="E394" s="20">
        <f t="shared" si="18"/>
        <v>1</v>
      </c>
      <c r="F394" s="20">
        <f t="shared" si="19"/>
        <v>1</v>
      </c>
      <c r="G394" s="20">
        <f t="shared" si="20"/>
        <v>1</v>
      </c>
    </row>
    <row r="395" spans="1:7" ht="15" customHeight="1">
      <c r="A395" s="20" t="s">
        <v>8214</v>
      </c>
      <c r="B395" s="20" t="s">
        <v>8215</v>
      </c>
      <c r="C395" s="20" t="s">
        <v>8215</v>
      </c>
      <c r="D395" s="20" t="s">
        <v>7364</v>
      </c>
      <c r="E395" s="20">
        <f t="shared" si="18"/>
        <v>1</v>
      </c>
      <c r="F395" s="20">
        <f t="shared" si="19"/>
        <v>1</v>
      </c>
      <c r="G395" s="20">
        <f t="shared" si="20"/>
        <v>1</v>
      </c>
    </row>
    <row r="396" spans="1:7" ht="15" customHeight="1">
      <c r="A396" s="20" t="s">
        <v>8216</v>
      </c>
      <c r="B396" s="20" t="s">
        <v>8217</v>
      </c>
      <c r="C396" s="20" t="s">
        <v>8217</v>
      </c>
      <c r="D396" s="20" t="s">
        <v>7364</v>
      </c>
      <c r="E396" s="20">
        <f t="shared" si="18"/>
        <v>1</v>
      </c>
      <c r="F396" s="20">
        <f t="shared" si="19"/>
        <v>1</v>
      </c>
      <c r="G396" s="20">
        <f t="shared" si="20"/>
        <v>1</v>
      </c>
    </row>
    <row r="397" spans="1:7" ht="15" customHeight="1">
      <c r="A397" s="20" t="s">
        <v>8218</v>
      </c>
      <c r="B397" s="20" t="s">
        <v>8219</v>
      </c>
      <c r="C397" s="20" t="s">
        <v>8219</v>
      </c>
      <c r="D397" s="20" t="s">
        <v>7364</v>
      </c>
      <c r="E397" s="20">
        <f t="shared" si="18"/>
        <v>1</v>
      </c>
      <c r="F397" s="20">
        <f t="shared" si="19"/>
        <v>1</v>
      </c>
      <c r="G397" s="20">
        <f t="shared" si="20"/>
        <v>1</v>
      </c>
    </row>
    <row r="398" spans="1:7" ht="15" customHeight="1">
      <c r="A398" s="20" t="s">
        <v>8220</v>
      </c>
      <c r="B398" s="20" t="s">
        <v>8221</v>
      </c>
      <c r="C398" s="20" t="s">
        <v>8221</v>
      </c>
      <c r="D398" s="20" t="s">
        <v>7364</v>
      </c>
      <c r="E398" s="20">
        <f t="shared" si="18"/>
        <v>1</v>
      </c>
      <c r="F398" s="20">
        <f t="shared" si="19"/>
        <v>1</v>
      </c>
      <c r="G398" s="20">
        <f t="shared" si="20"/>
        <v>1</v>
      </c>
    </row>
    <row r="399" spans="1:7" ht="15" customHeight="1">
      <c r="A399" s="20" t="s">
        <v>7569</v>
      </c>
      <c r="B399" s="20" t="s">
        <v>8222</v>
      </c>
      <c r="C399" s="20" t="s">
        <v>8222</v>
      </c>
      <c r="D399" s="20" t="s">
        <v>7364</v>
      </c>
      <c r="E399" s="20">
        <f t="shared" si="18"/>
        <v>2</v>
      </c>
      <c r="F399" s="20">
        <f t="shared" si="19"/>
        <v>1</v>
      </c>
      <c r="G399" s="20">
        <f t="shared" si="20"/>
        <v>1</v>
      </c>
    </row>
    <row r="400" spans="1:7" ht="15" customHeight="1">
      <c r="A400" s="20" t="s">
        <v>8223</v>
      </c>
      <c r="B400" s="20" t="s">
        <v>8224</v>
      </c>
      <c r="C400" s="20" t="s">
        <v>8224</v>
      </c>
      <c r="D400" s="20" t="s">
        <v>7364</v>
      </c>
      <c r="E400" s="20">
        <f t="shared" si="18"/>
        <v>1</v>
      </c>
      <c r="F400" s="20">
        <f t="shared" si="19"/>
        <v>1</v>
      </c>
      <c r="G400" s="20">
        <f t="shared" si="20"/>
        <v>1</v>
      </c>
    </row>
    <row r="401" spans="1:7" ht="15" customHeight="1">
      <c r="A401" s="20" t="s">
        <v>7738</v>
      </c>
      <c r="B401" s="20" t="s">
        <v>8225</v>
      </c>
      <c r="C401" s="20" t="s">
        <v>8225</v>
      </c>
      <c r="D401" s="20" t="s">
        <v>7364</v>
      </c>
      <c r="E401" s="20">
        <f t="shared" si="18"/>
        <v>2</v>
      </c>
      <c r="F401" s="20">
        <f t="shared" si="19"/>
        <v>1</v>
      </c>
      <c r="G401" s="20">
        <f t="shared" si="20"/>
        <v>1</v>
      </c>
    </row>
    <row r="402" spans="1:7" ht="15" customHeight="1">
      <c r="A402" s="20" t="s">
        <v>8226</v>
      </c>
      <c r="B402" s="20" t="s">
        <v>8227</v>
      </c>
      <c r="C402" s="20" t="s">
        <v>8227</v>
      </c>
      <c r="D402" s="20" t="s">
        <v>7364</v>
      </c>
      <c r="E402" s="20">
        <f t="shared" si="18"/>
        <v>1</v>
      </c>
      <c r="F402" s="20">
        <f t="shared" si="19"/>
        <v>1</v>
      </c>
      <c r="G402" s="20">
        <f t="shared" si="20"/>
        <v>1</v>
      </c>
    </row>
    <row r="403" spans="1:7" ht="15" customHeight="1">
      <c r="A403" s="20" t="s">
        <v>8228</v>
      </c>
      <c r="B403" s="20" t="s">
        <v>8229</v>
      </c>
      <c r="C403" s="20" t="s">
        <v>8229</v>
      </c>
      <c r="D403" s="20" t="s">
        <v>7364</v>
      </c>
      <c r="E403" s="20">
        <f t="shared" si="18"/>
        <v>1</v>
      </c>
      <c r="F403" s="20">
        <f t="shared" si="19"/>
        <v>1</v>
      </c>
      <c r="G403" s="20">
        <f t="shared" si="20"/>
        <v>1</v>
      </c>
    </row>
    <row r="404" spans="1:7" ht="15" customHeight="1">
      <c r="A404" s="20" t="s">
        <v>8230</v>
      </c>
      <c r="B404" s="20" t="s">
        <v>8231</v>
      </c>
      <c r="C404" s="20" t="s">
        <v>8231</v>
      </c>
      <c r="D404" s="20" t="s">
        <v>7364</v>
      </c>
      <c r="E404" s="20">
        <f t="shared" si="18"/>
        <v>1</v>
      </c>
      <c r="F404" s="20">
        <f t="shared" si="19"/>
        <v>1</v>
      </c>
      <c r="G404" s="20">
        <f t="shared" si="20"/>
        <v>1</v>
      </c>
    </row>
    <row r="405" spans="1:7" ht="15" customHeight="1">
      <c r="A405" s="20" t="s">
        <v>8232</v>
      </c>
      <c r="B405" s="20" t="s">
        <v>8233</v>
      </c>
      <c r="C405" s="20" t="s">
        <v>8233</v>
      </c>
      <c r="D405" s="20" t="s">
        <v>7364</v>
      </c>
      <c r="E405" s="20">
        <f t="shared" si="18"/>
        <v>1</v>
      </c>
      <c r="F405" s="20">
        <f t="shared" si="19"/>
        <v>1</v>
      </c>
      <c r="G405" s="20">
        <f t="shared" si="20"/>
        <v>1</v>
      </c>
    </row>
    <row r="406" spans="1:7" ht="15" customHeight="1">
      <c r="A406" s="20" t="s">
        <v>8234</v>
      </c>
      <c r="B406" s="20" t="s">
        <v>8235</v>
      </c>
      <c r="C406" s="20" t="s">
        <v>8235</v>
      </c>
      <c r="D406" s="20" t="s">
        <v>7364</v>
      </c>
      <c r="E406" s="20">
        <f t="shared" si="18"/>
        <v>1</v>
      </c>
      <c r="F406" s="20">
        <f t="shared" si="19"/>
        <v>1</v>
      </c>
      <c r="G406" s="20">
        <f t="shared" si="20"/>
        <v>1</v>
      </c>
    </row>
    <row r="407" spans="1:7" ht="15" customHeight="1">
      <c r="A407" s="20" t="s">
        <v>8236</v>
      </c>
      <c r="B407" s="20" t="s">
        <v>8237</v>
      </c>
      <c r="C407" s="20" t="s">
        <v>8237</v>
      </c>
      <c r="D407" s="20" t="s">
        <v>7364</v>
      </c>
      <c r="E407" s="20">
        <f t="shared" si="18"/>
        <v>1</v>
      </c>
      <c r="F407" s="20">
        <f t="shared" si="19"/>
        <v>1</v>
      </c>
      <c r="G407" s="20">
        <f t="shared" si="20"/>
        <v>1</v>
      </c>
    </row>
    <row r="408" spans="1:7" ht="15" customHeight="1">
      <c r="A408" s="20" t="s">
        <v>8238</v>
      </c>
      <c r="B408" s="20" t="s">
        <v>8239</v>
      </c>
      <c r="C408" s="20" t="s">
        <v>8239</v>
      </c>
      <c r="D408" s="20" t="s">
        <v>7364</v>
      </c>
      <c r="E408" s="20">
        <f t="shared" si="18"/>
        <v>1</v>
      </c>
      <c r="F408" s="20">
        <f t="shared" si="19"/>
        <v>1</v>
      </c>
      <c r="G408" s="20">
        <f t="shared" si="20"/>
        <v>1</v>
      </c>
    </row>
    <row r="409" spans="1:7" ht="15" customHeight="1">
      <c r="A409" s="20" t="s">
        <v>8240</v>
      </c>
      <c r="B409" s="20" t="s">
        <v>8241</v>
      </c>
      <c r="C409" s="20" t="s">
        <v>8241</v>
      </c>
      <c r="D409" s="20" t="s">
        <v>7364</v>
      </c>
      <c r="E409" s="20">
        <f t="shared" si="18"/>
        <v>1</v>
      </c>
      <c r="F409" s="20">
        <f t="shared" si="19"/>
        <v>1</v>
      </c>
      <c r="G409" s="20">
        <f t="shared" si="20"/>
        <v>1</v>
      </c>
    </row>
    <row r="410" spans="1:7" ht="15" customHeight="1">
      <c r="A410" s="20" t="s">
        <v>8242</v>
      </c>
      <c r="B410" s="20" t="s">
        <v>8243</v>
      </c>
      <c r="C410" s="20" t="s">
        <v>8243</v>
      </c>
      <c r="D410" s="20" t="s">
        <v>7364</v>
      </c>
      <c r="E410" s="20">
        <f t="shared" si="18"/>
        <v>1</v>
      </c>
      <c r="F410" s="20">
        <f t="shared" si="19"/>
        <v>1</v>
      </c>
      <c r="G410" s="20">
        <f t="shared" si="20"/>
        <v>1</v>
      </c>
    </row>
    <row r="411" spans="1:7" ht="15" customHeight="1">
      <c r="A411" s="20" t="s">
        <v>8244</v>
      </c>
      <c r="B411" s="20" t="s">
        <v>8245</v>
      </c>
      <c r="C411" s="20" t="s">
        <v>8245</v>
      </c>
      <c r="D411" s="20" t="s">
        <v>7364</v>
      </c>
      <c r="E411" s="20">
        <f t="shared" si="18"/>
        <v>1</v>
      </c>
      <c r="F411" s="20">
        <f t="shared" si="19"/>
        <v>1</v>
      </c>
      <c r="G411" s="20">
        <f t="shared" si="20"/>
        <v>1</v>
      </c>
    </row>
    <row r="412" spans="1:7" ht="15" customHeight="1">
      <c r="A412" s="20" t="s">
        <v>7720</v>
      </c>
      <c r="B412" s="20" t="s">
        <v>8246</v>
      </c>
      <c r="C412" s="20" t="s">
        <v>8246</v>
      </c>
      <c r="D412" s="20" t="s">
        <v>7364</v>
      </c>
      <c r="E412" s="20">
        <f t="shared" si="18"/>
        <v>2</v>
      </c>
      <c r="F412" s="20">
        <f t="shared" si="19"/>
        <v>1</v>
      </c>
      <c r="G412" s="20">
        <f t="shared" si="20"/>
        <v>1</v>
      </c>
    </row>
    <row r="413" spans="1:7" ht="15" customHeight="1">
      <c r="A413" s="20" t="s">
        <v>8247</v>
      </c>
      <c r="B413" s="20" t="s">
        <v>8248</v>
      </c>
      <c r="C413" s="20" t="s">
        <v>8248</v>
      </c>
      <c r="D413" s="20" t="s">
        <v>7364</v>
      </c>
      <c r="E413" s="20">
        <f t="shared" si="18"/>
        <v>1</v>
      </c>
      <c r="F413" s="20">
        <f t="shared" si="19"/>
        <v>1</v>
      </c>
      <c r="G413" s="20">
        <f t="shared" si="20"/>
        <v>1</v>
      </c>
    </row>
    <row r="414" spans="1:7" ht="15" customHeight="1">
      <c r="A414" s="20" t="s">
        <v>8249</v>
      </c>
      <c r="B414" s="20" t="s">
        <v>8250</v>
      </c>
      <c r="C414" s="20" t="s">
        <v>8250</v>
      </c>
      <c r="D414" s="20" t="s">
        <v>7364</v>
      </c>
      <c r="E414" s="20">
        <f t="shared" si="18"/>
        <v>1</v>
      </c>
      <c r="F414" s="20">
        <f t="shared" si="19"/>
        <v>1</v>
      </c>
      <c r="G414" s="20">
        <f t="shared" si="20"/>
        <v>1</v>
      </c>
    </row>
    <row r="415" spans="1:7" ht="15" customHeight="1">
      <c r="A415" s="20" t="s">
        <v>3892</v>
      </c>
      <c r="B415" s="20" t="s">
        <v>8251</v>
      </c>
      <c r="C415" s="20" t="s">
        <v>8252</v>
      </c>
      <c r="D415" s="20" t="s">
        <v>7364</v>
      </c>
      <c r="E415" s="20">
        <f t="shared" si="18"/>
        <v>1</v>
      </c>
      <c r="F415" s="20">
        <f t="shared" si="19"/>
        <v>1</v>
      </c>
      <c r="G415" s="129">
        <f t="shared" si="20"/>
        <v>1</v>
      </c>
    </row>
    <row r="416" spans="1:7" ht="15" customHeight="1">
      <c r="A416" s="20" t="s">
        <v>8253</v>
      </c>
      <c r="B416" s="20" t="s">
        <v>8254</v>
      </c>
      <c r="C416" s="20" t="s">
        <v>8254</v>
      </c>
      <c r="D416" s="20" t="s">
        <v>7364</v>
      </c>
      <c r="E416" s="20">
        <f t="shared" si="18"/>
        <v>1</v>
      </c>
      <c r="F416" s="20">
        <f t="shared" si="19"/>
        <v>1</v>
      </c>
      <c r="G416" s="129">
        <f t="shared" si="20"/>
        <v>1</v>
      </c>
    </row>
    <row r="417" spans="1:7" ht="15" customHeight="1">
      <c r="A417" s="20" t="s">
        <v>8255</v>
      </c>
      <c r="B417" s="20" t="s">
        <v>8256</v>
      </c>
      <c r="C417" s="20" t="s">
        <v>8256</v>
      </c>
      <c r="D417" s="20" t="s">
        <v>7364</v>
      </c>
      <c r="E417" s="20">
        <f t="shared" si="18"/>
        <v>1</v>
      </c>
      <c r="F417" s="20">
        <f t="shared" si="19"/>
        <v>1</v>
      </c>
      <c r="G417" s="129">
        <f t="shared" si="20"/>
        <v>1</v>
      </c>
    </row>
    <row r="418" spans="1:7" ht="15" customHeight="1">
      <c r="A418" s="20" t="s">
        <v>8257</v>
      </c>
      <c r="B418" s="20" t="s">
        <v>8257</v>
      </c>
      <c r="C418" s="20" t="s">
        <v>8257</v>
      </c>
      <c r="D418" s="20" t="s">
        <v>7364</v>
      </c>
      <c r="E418" s="20">
        <f t="shared" si="18"/>
        <v>1</v>
      </c>
      <c r="F418" s="20">
        <f t="shared" si="19"/>
        <v>1</v>
      </c>
      <c r="G418" s="129">
        <f t="shared" si="20"/>
        <v>1</v>
      </c>
    </row>
    <row r="419" spans="1:7" ht="15" customHeight="1">
      <c r="A419" s="20" t="s">
        <v>4656</v>
      </c>
      <c r="B419" s="20" t="s">
        <v>4656</v>
      </c>
      <c r="C419" s="20" t="s">
        <v>4656</v>
      </c>
      <c r="D419" s="20" t="s">
        <v>7364</v>
      </c>
      <c r="E419" s="20">
        <f t="shared" si="18"/>
        <v>1</v>
      </c>
      <c r="F419" s="20">
        <f t="shared" si="19"/>
        <v>1</v>
      </c>
      <c r="G419" s="129">
        <f t="shared" si="20"/>
        <v>1</v>
      </c>
    </row>
    <row r="420" spans="1:7" ht="15" customHeight="1">
      <c r="A420" s="20" t="s">
        <v>8258</v>
      </c>
      <c r="B420" s="20" t="s">
        <v>8259</v>
      </c>
      <c r="C420" s="20" t="s">
        <v>8260</v>
      </c>
      <c r="D420" s="20" t="s">
        <v>7364</v>
      </c>
      <c r="E420" s="20">
        <f t="shared" si="18"/>
        <v>1</v>
      </c>
      <c r="F420" s="20">
        <f t="shared" si="19"/>
        <v>1</v>
      </c>
      <c r="G420" s="129">
        <f t="shared" si="20"/>
        <v>1</v>
      </c>
    </row>
    <row r="421" spans="1:7" ht="15" customHeight="1">
      <c r="A421" s="20" t="s">
        <v>8261</v>
      </c>
      <c r="B421" s="20" t="s">
        <v>8262</v>
      </c>
      <c r="C421" s="20" t="s">
        <v>8263</v>
      </c>
      <c r="D421" s="20" t="s">
        <v>7364</v>
      </c>
      <c r="E421" s="20">
        <f t="shared" si="18"/>
        <v>1</v>
      </c>
      <c r="F421" s="20">
        <f t="shared" si="19"/>
        <v>1</v>
      </c>
      <c r="G421" s="129">
        <f t="shared" si="20"/>
        <v>1</v>
      </c>
    </row>
    <row r="422" spans="1:7" ht="15" customHeight="1">
      <c r="A422" s="20" t="s">
        <v>8264</v>
      </c>
      <c r="B422" s="20" t="s">
        <v>8265</v>
      </c>
      <c r="C422" s="20" t="s">
        <v>8265</v>
      </c>
      <c r="D422" s="20" t="s">
        <v>7364</v>
      </c>
      <c r="E422" s="20">
        <f t="shared" si="18"/>
        <v>1</v>
      </c>
      <c r="F422" s="20">
        <f t="shared" si="19"/>
        <v>1</v>
      </c>
      <c r="G422" s="129">
        <f t="shared" si="20"/>
        <v>1</v>
      </c>
    </row>
    <row r="423" spans="1:7" ht="15" customHeight="1">
      <c r="A423" s="20" t="s">
        <v>8266</v>
      </c>
      <c r="B423" s="20" t="s">
        <v>8267</v>
      </c>
      <c r="C423" s="20" t="s">
        <v>8268</v>
      </c>
      <c r="D423" s="20" t="s">
        <v>7364</v>
      </c>
      <c r="E423" s="20">
        <f t="shared" si="18"/>
        <v>1</v>
      </c>
      <c r="F423" s="20">
        <f t="shared" si="19"/>
        <v>1</v>
      </c>
      <c r="G423" s="129">
        <f t="shared" si="20"/>
        <v>1</v>
      </c>
    </row>
    <row r="424" spans="1:7" ht="15" customHeight="1">
      <c r="A424" s="20" t="s">
        <v>8269</v>
      </c>
      <c r="B424" s="20" t="s">
        <v>8270</v>
      </c>
      <c r="C424" s="20" t="s">
        <v>8271</v>
      </c>
      <c r="D424" s="20" t="s">
        <v>7364</v>
      </c>
      <c r="E424" s="20">
        <f t="shared" si="18"/>
        <v>1</v>
      </c>
      <c r="F424" s="20">
        <f t="shared" si="19"/>
        <v>1</v>
      </c>
      <c r="G424" s="129">
        <f t="shared" si="20"/>
        <v>1</v>
      </c>
    </row>
    <row r="425" spans="1:7" ht="15" customHeight="1">
      <c r="A425" s="20" t="s">
        <v>8272</v>
      </c>
      <c r="B425" s="20" t="s">
        <v>8273</v>
      </c>
      <c r="C425" s="20" t="s">
        <v>8274</v>
      </c>
      <c r="D425" s="20" t="s">
        <v>7364</v>
      </c>
      <c r="E425" s="20">
        <f t="shared" si="18"/>
        <v>1</v>
      </c>
      <c r="F425" s="20">
        <f t="shared" si="19"/>
        <v>1</v>
      </c>
      <c r="G425" s="137">
        <f t="shared" si="20"/>
        <v>1</v>
      </c>
    </row>
    <row r="426" spans="1:7" ht="15" customHeight="1">
      <c r="A426" s="20" t="s">
        <v>8275</v>
      </c>
      <c r="B426" s="20" t="s">
        <v>8276</v>
      </c>
      <c r="C426" s="20" t="s">
        <v>8277</v>
      </c>
      <c r="D426" s="20" t="s">
        <v>7364</v>
      </c>
      <c r="E426" s="20">
        <f t="shared" si="18"/>
        <v>1</v>
      </c>
      <c r="F426" s="20">
        <f t="shared" si="19"/>
        <v>1</v>
      </c>
      <c r="G426" s="143">
        <f t="shared" si="20"/>
        <v>1</v>
      </c>
    </row>
    <row r="427" spans="1:7" ht="15" customHeight="1">
      <c r="A427" s="20" t="s">
        <v>8278</v>
      </c>
      <c r="B427" s="20" t="s">
        <v>8279</v>
      </c>
      <c r="C427" s="20" t="s">
        <v>8280</v>
      </c>
      <c r="D427" s="20" t="s">
        <v>7364</v>
      </c>
      <c r="E427" s="20">
        <f t="shared" si="18"/>
        <v>1</v>
      </c>
      <c r="F427" s="20">
        <f t="shared" si="19"/>
        <v>1</v>
      </c>
      <c r="G427" s="143">
        <f t="shared" si="20"/>
        <v>2</v>
      </c>
    </row>
    <row r="428" spans="1:7" ht="15" customHeight="1">
      <c r="A428" s="20" t="s">
        <v>8281</v>
      </c>
      <c r="B428" s="20" t="s">
        <v>8282</v>
      </c>
      <c r="C428" s="20" t="s">
        <v>8283</v>
      </c>
      <c r="D428" s="20" t="s">
        <v>7364</v>
      </c>
      <c r="E428" s="20">
        <f t="shared" si="18"/>
        <v>1</v>
      </c>
      <c r="F428" s="20">
        <f t="shared" si="19"/>
        <v>1</v>
      </c>
      <c r="G428" s="143">
        <f t="shared" si="20"/>
        <v>1</v>
      </c>
    </row>
    <row r="429" spans="1:7" ht="15" customHeight="1">
      <c r="A429" s="20" t="s">
        <v>8284</v>
      </c>
      <c r="B429" s="20" t="s">
        <v>8285</v>
      </c>
      <c r="C429" s="20" t="s">
        <v>8286</v>
      </c>
      <c r="D429" s="20" t="s">
        <v>7364</v>
      </c>
      <c r="E429" s="20">
        <f t="shared" si="18"/>
        <v>1</v>
      </c>
      <c r="F429" s="20">
        <f t="shared" si="19"/>
        <v>1</v>
      </c>
      <c r="G429" s="143">
        <f t="shared" si="20"/>
        <v>1</v>
      </c>
    </row>
    <row r="430" spans="1:7" ht="15" customHeight="1">
      <c r="A430" s="20" t="s">
        <v>8483</v>
      </c>
      <c r="B430" s="20" t="s">
        <v>8482</v>
      </c>
      <c r="C430" s="20" t="s">
        <v>8426</v>
      </c>
      <c r="D430" s="20" t="s">
        <v>7364</v>
      </c>
      <c r="E430" s="20">
        <f t="shared" si="18"/>
        <v>1</v>
      </c>
      <c r="F430" s="20">
        <f t="shared" si="19"/>
        <v>1</v>
      </c>
      <c r="G430" s="143">
        <f t="shared" si="20"/>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8287</v>
      </c>
      <c r="D1" s="11" t="s">
        <v>8288</v>
      </c>
      <c r="E1" s="11" t="s">
        <v>8289</v>
      </c>
    </row>
    <row r="2" spans="1:5">
      <c r="A2" s="20">
        <v>1</v>
      </c>
      <c r="B2" s="11" t="s">
        <v>255</v>
      </c>
      <c r="C2" s="20" t="s">
        <v>8290</v>
      </c>
      <c r="D2" s="20" t="s">
        <v>8291</v>
      </c>
      <c r="E2" s="20" t="s">
        <v>8292</v>
      </c>
    </row>
    <row r="3" spans="1:5">
      <c r="A3" s="20">
        <v>2</v>
      </c>
      <c r="B3" s="11" t="s">
        <v>9</v>
      </c>
      <c r="C3" s="20" t="s">
        <v>8293</v>
      </c>
      <c r="D3" s="20" t="s">
        <v>8291</v>
      </c>
      <c r="E3" s="20" t="s">
        <v>8294</v>
      </c>
    </row>
    <row r="4" spans="1:5">
      <c r="A4" s="20">
        <v>3</v>
      </c>
      <c r="B4" s="11" t="s">
        <v>8295</v>
      </c>
      <c r="C4" s="20" t="s">
        <v>8296</v>
      </c>
      <c r="D4" s="20" t="s">
        <v>8297</v>
      </c>
      <c r="E4" s="20" t="s">
        <v>8298</v>
      </c>
    </row>
    <row r="5" spans="1:5">
      <c r="A5" s="20">
        <v>4</v>
      </c>
      <c r="B5" s="11" t="s">
        <v>8299</v>
      </c>
      <c r="C5" s="20" t="s">
        <v>8300</v>
      </c>
      <c r="D5" s="20" t="s">
        <v>8301</v>
      </c>
      <c r="E5" s="20" t="s">
        <v>8302</v>
      </c>
    </row>
    <row r="6" spans="1:5">
      <c r="A6" s="20">
        <v>5</v>
      </c>
      <c r="B6" s="11" t="s">
        <v>8303</v>
      </c>
      <c r="C6" s="20" t="s">
        <v>8304</v>
      </c>
      <c r="D6" s="20" t="s">
        <v>8301</v>
      </c>
      <c r="E6" s="20" t="s">
        <v>8305</v>
      </c>
    </row>
    <row r="7" spans="1:5">
      <c r="A7" s="20">
        <v>6</v>
      </c>
      <c r="B7" s="20" t="s">
        <v>8306</v>
      </c>
      <c r="C7" s="20" t="s">
        <v>8307</v>
      </c>
      <c r="D7" s="20" t="s">
        <v>8297</v>
      </c>
      <c r="E7" s="20" t="s">
        <v>8308</v>
      </c>
    </row>
    <row r="8" spans="1:5">
      <c r="A8" s="20">
        <v>7</v>
      </c>
      <c r="B8" s="20" t="s">
        <v>2290</v>
      </c>
      <c r="C8" s="20" t="s">
        <v>8309</v>
      </c>
      <c r="D8" s="20" t="s">
        <v>8310</v>
      </c>
      <c r="E8" s="20" t="s">
        <v>8311</v>
      </c>
    </row>
    <row r="9" spans="1:5">
      <c r="A9" s="20">
        <v>8</v>
      </c>
      <c r="B9" s="20" t="s">
        <v>3756</v>
      </c>
      <c r="C9" s="20" t="s">
        <v>8312</v>
      </c>
      <c r="D9" s="20" t="s">
        <v>8313</v>
      </c>
      <c r="E9" s="20" t="s">
        <v>8314</v>
      </c>
    </row>
    <row r="10" spans="1:5">
      <c r="A10" s="20">
        <v>9</v>
      </c>
      <c r="B10" s="20" t="s">
        <v>662</v>
      </c>
      <c r="C10" s="20" t="s">
        <v>8315</v>
      </c>
      <c r="D10" s="20" t="s">
        <v>8316</v>
      </c>
      <c r="E10" s="20" t="s">
        <v>8317</v>
      </c>
    </row>
    <row r="11" spans="1:5">
      <c r="A11" s="20">
        <v>10</v>
      </c>
      <c r="B11" s="20" t="s">
        <v>555</v>
      </c>
      <c r="C11" s="20" t="s">
        <v>8318</v>
      </c>
      <c r="D11" s="20" t="s">
        <v>8319</v>
      </c>
      <c r="E11" s="20" t="s">
        <v>8320</v>
      </c>
    </row>
    <row r="12" spans="1:5">
      <c r="A12" s="20">
        <v>11</v>
      </c>
      <c r="B12" s="20" t="s">
        <v>41</v>
      </c>
      <c r="C12" s="20" t="s">
        <v>8321</v>
      </c>
      <c r="D12" s="20" t="s">
        <v>8322</v>
      </c>
      <c r="E12" s="20" t="s">
        <v>8323</v>
      </c>
    </row>
    <row r="13" spans="1:5">
      <c r="A13" s="20">
        <v>12</v>
      </c>
      <c r="B13" s="20" t="s">
        <v>131</v>
      </c>
      <c r="C13" s="20" t="s">
        <v>8324</v>
      </c>
      <c r="D13" s="20" t="s">
        <v>8325</v>
      </c>
      <c r="E13" s="20" t="s">
        <v>8326</v>
      </c>
    </row>
    <row r="14" spans="1:5">
      <c r="A14" s="20">
        <v>13</v>
      </c>
      <c r="B14" s="20" t="s">
        <v>23</v>
      </c>
      <c r="C14" s="20" t="s">
        <v>8327</v>
      </c>
      <c r="D14" s="20" t="s">
        <v>8328</v>
      </c>
      <c r="E14" s="20" t="s">
        <v>8329</v>
      </c>
    </row>
    <row r="15" spans="1:5">
      <c r="A15" s="20">
        <v>14</v>
      </c>
      <c r="B15" s="20" t="s">
        <v>565</v>
      </c>
      <c r="C15" s="20" t="s">
        <v>8330</v>
      </c>
      <c r="D15" s="20" t="s">
        <v>8331</v>
      </c>
      <c r="E15" s="20" t="s">
        <v>8332</v>
      </c>
    </row>
    <row r="16" spans="1:5">
      <c r="A16" s="20">
        <v>15</v>
      </c>
      <c r="B16" s="20" t="s">
        <v>10</v>
      </c>
      <c r="C16" s="20" t="s">
        <v>8333</v>
      </c>
      <c r="D16" s="20" t="s">
        <v>8334</v>
      </c>
      <c r="E16" s="20" t="s">
        <v>8335</v>
      </c>
    </row>
    <row r="17" spans="1:5">
      <c r="A17" s="20">
        <v>16</v>
      </c>
      <c r="B17" s="20" t="s">
        <v>1870</v>
      </c>
      <c r="C17" s="20" t="s">
        <v>8336</v>
      </c>
      <c r="D17" s="20" t="s">
        <v>8337</v>
      </c>
      <c r="E17" s="20" t="s">
        <v>8338</v>
      </c>
    </row>
    <row r="18" spans="1:5">
      <c r="A18" s="20">
        <v>17</v>
      </c>
      <c r="B18" s="20" t="s">
        <v>8339</v>
      </c>
      <c r="C18" s="20" t="s">
        <v>8340</v>
      </c>
      <c r="D18" s="20" t="s">
        <v>8341</v>
      </c>
      <c r="E18" s="20" t="s">
        <v>8342</v>
      </c>
    </row>
    <row r="19" spans="1:5">
      <c r="A19" s="20">
        <v>18</v>
      </c>
      <c r="B19" s="20" t="s">
        <v>63</v>
      </c>
      <c r="C19" s="20" t="s">
        <v>8343</v>
      </c>
      <c r="D19" s="20" t="s">
        <v>8344</v>
      </c>
      <c r="E19" s="20" t="s">
        <v>8345</v>
      </c>
    </row>
    <row r="20" spans="1:5">
      <c r="A20" s="20">
        <v>19</v>
      </c>
      <c r="B20" s="20" t="s">
        <v>8346</v>
      </c>
      <c r="C20" s="20" t="s">
        <v>8347</v>
      </c>
      <c r="D20" s="20" t="s">
        <v>8348</v>
      </c>
      <c r="E20" s="20" t="s">
        <v>8349</v>
      </c>
    </row>
    <row r="21" spans="1:5">
      <c r="A21" s="20">
        <v>20</v>
      </c>
      <c r="B21" s="20" t="s">
        <v>8350</v>
      </c>
      <c r="C21" s="20" t="s">
        <v>8351</v>
      </c>
      <c r="D21" s="20" t="s">
        <v>8352</v>
      </c>
      <c r="E21" s="20" t="s">
        <v>8353</v>
      </c>
    </row>
    <row r="22" spans="1:5">
      <c r="A22" s="20">
        <v>21</v>
      </c>
      <c r="B22" s="20" t="s">
        <v>3848</v>
      </c>
      <c r="C22" s="20" t="s">
        <v>8354</v>
      </c>
      <c r="D22" s="20" t="s">
        <v>8355</v>
      </c>
      <c r="E22" s="20" t="s">
        <v>8356</v>
      </c>
    </row>
    <row r="23" spans="1:5">
      <c r="A23" s="20">
        <v>22</v>
      </c>
      <c r="B23" s="20" t="s">
        <v>8357</v>
      </c>
      <c r="C23" s="20" t="s">
        <v>8358</v>
      </c>
      <c r="D23" s="20" t="s">
        <v>8297</v>
      </c>
      <c r="E23" s="20" t="s">
        <v>8359</v>
      </c>
    </row>
    <row r="24" spans="1:5">
      <c r="A24" s="20">
        <v>23</v>
      </c>
      <c r="B24" s="20" t="s">
        <v>8360</v>
      </c>
      <c r="C24" s="20" t="s">
        <v>8361</v>
      </c>
      <c r="D24" s="20" t="s">
        <v>8297</v>
      </c>
      <c r="E24" s="20" t="s">
        <v>8362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8363</v>
      </c>
    </row>
    <row r="2" spans="1:3" ht="29.15" customHeight="1">
      <c r="A2" s="11">
        <v>1</v>
      </c>
      <c r="B2" s="11" t="s">
        <v>8364</v>
      </c>
      <c r="C2" s="11" t="s">
        <v>8365</v>
      </c>
    </row>
    <row r="3" spans="1:3" ht="29.15" customHeight="1">
      <c r="A3" s="11">
        <v>2</v>
      </c>
      <c r="B3" s="11" t="s">
        <v>8366</v>
      </c>
      <c r="C3" s="11" t="s">
        <v>8367</v>
      </c>
    </row>
    <row r="4" spans="1:3">
      <c r="A4" s="11">
        <v>3</v>
      </c>
      <c r="B4" s="11" t="s">
        <v>7562</v>
      </c>
      <c r="C4" s="11" t="s">
        <v>8368</v>
      </c>
    </row>
    <row r="5" spans="1:3">
      <c r="A5" s="11">
        <v>9</v>
      </c>
      <c r="B5" s="11" t="s">
        <v>8369</v>
      </c>
      <c r="C5" s="11" t="s">
        <v>8370</v>
      </c>
    </row>
    <row r="6" spans="1:3">
      <c r="A6" s="11">
        <v>10</v>
      </c>
      <c r="B6" s="11" t="s">
        <v>8369</v>
      </c>
      <c r="C6" s="11" t="s">
        <v>8371</v>
      </c>
    </row>
    <row r="7" spans="1:3">
      <c r="A7" s="11">
        <v>11</v>
      </c>
      <c r="B7" s="11" t="s">
        <v>8369</v>
      </c>
      <c r="C7" s="11" t="s">
        <v>8372</v>
      </c>
    </row>
    <row r="8" spans="1:3">
      <c r="A8" s="11">
        <v>12</v>
      </c>
      <c r="B8" s="11" t="s">
        <v>8369</v>
      </c>
      <c r="C8" s="11" t="s">
        <v>8373</v>
      </c>
    </row>
    <row r="9" spans="1:3">
      <c r="A9" s="11">
        <v>13</v>
      </c>
      <c r="B9" s="11" t="s">
        <v>8369</v>
      </c>
      <c r="C9" s="11" t="s">
        <v>8374</v>
      </c>
    </row>
    <row r="10" spans="1:3">
      <c r="A10" s="11">
        <v>14</v>
      </c>
      <c r="B10" s="11" t="s">
        <v>8369</v>
      </c>
      <c r="C10" s="11" t="s">
        <v>8375</v>
      </c>
    </row>
    <row r="11" spans="1:3" ht="29.15" customHeight="1">
      <c r="A11" s="11">
        <v>20</v>
      </c>
      <c r="B11" s="11" t="s">
        <v>8369</v>
      </c>
      <c r="C11" s="11" t="s">
        <v>8376</v>
      </c>
    </row>
    <row r="12" spans="1:3">
      <c r="A12" s="11">
        <v>21</v>
      </c>
      <c r="B12" s="11" t="s">
        <v>8377</v>
      </c>
      <c r="C12" s="11" t="s">
        <v>8378</v>
      </c>
    </row>
    <row r="13" spans="1:3">
      <c r="A13" s="11">
        <v>22</v>
      </c>
      <c r="B13" s="11" t="s">
        <v>8379</v>
      </c>
      <c r="C13" s="11" t="s">
        <v>8380</v>
      </c>
    </row>
    <row r="14" spans="1:3">
      <c r="A14" s="11">
        <v>23</v>
      </c>
      <c r="B14" s="11" t="s">
        <v>8379</v>
      </c>
      <c r="C14" s="11" t="s">
        <v>8381</v>
      </c>
    </row>
    <row r="15" spans="1:3">
      <c r="A15" s="11">
        <v>24</v>
      </c>
      <c r="B15" s="11" t="s">
        <v>8379</v>
      </c>
      <c r="C15" s="11" t="s">
        <v>8382</v>
      </c>
    </row>
    <row r="16" spans="1:3">
      <c r="A16" s="11">
        <v>25</v>
      </c>
      <c r="B16" s="11" t="s">
        <v>8379</v>
      </c>
      <c r="C16" s="11" t="s">
        <v>8383</v>
      </c>
    </row>
    <row r="17" spans="1:3">
      <c r="A17" s="11">
        <v>26</v>
      </c>
      <c r="B17" s="11" t="s">
        <v>8384</v>
      </c>
      <c r="C17" s="11" t="s">
        <v>8385</v>
      </c>
    </row>
    <row r="18" spans="1:3">
      <c r="A18" s="11">
        <v>27</v>
      </c>
      <c r="B18" s="11" t="s">
        <v>8386</v>
      </c>
      <c r="C18" s="11" t="s">
        <v>8387</v>
      </c>
    </row>
    <row r="19" spans="1:3" ht="29.15" customHeight="1">
      <c r="A19" s="11">
        <v>28</v>
      </c>
      <c r="B19" s="11" t="s">
        <v>8388</v>
      </c>
      <c r="C19" s="11" t="s">
        <v>8389</v>
      </c>
    </row>
    <row r="20" spans="1:3">
      <c r="A20" s="11">
        <v>29</v>
      </c>
      <c r="B20" s="11" t="s">
        <v>8390</v>
      </c>
      <c r="C20" s="11" t="s">
        <v>8391</v>
      </c>
    </row>
    <row r="21" spans="1:3" ht="29.15" customHeight="1">
      <c r="A21" s="11">
        <v>30</v>
      </c>
      <c r="B21" s="11" t="s">
        <v>8392</v>
      </c>
      <c r="C21" s="11" t="s">
        <v>8393</v>
      </c>
    </row>
    <row r="22" spans="1:3" ht="29.15" customHeight="1">
      <c r="A22" s="11">
        <v>31</v>
      </c>
      <c r="B22" s="11" t="s">
        <v>8394</v>
      </c>
      <c r="C22" s="11" t="s">
        <v>8395</v>
      </c>
    </row>
    <row r="23" spans="1:3">
      <c r="A23" s="11">
        <v>32</v>
      </c>
      <c r="B23" s="11" t="s">
        <v>8396</v>
      </c>
      <c r="C23" s="11" t="s">
        <v>8397</v>
      </c>
    </row>
    <row r="24" spans="1:3">
      <c r="A24" s="11">
        <v>33</v>
      </c>
      <c r="B24" s="11" t="s">
        <v>8398</v>
      </c>
      <c r="C24" s="11" t="s">
        <v>8399</v>
      </c>
    </row>
    <row r="25" spans="1:3" ht="29.15" customHeight="1">
      <c r="A25" s="11">
        <v>34</v>
      </c>
      <c r="B25" s="11" t="s">
        <v>8400</v>
      </c>
      <c r="C25" s="11" t="s">
        <v>8401</v>
      </c>
    </row>
    <row r="26" spans="1:3" ht="58" customHeight="1">
      <c r="A26" s="11">
        <v>35</v>
      </c>
      <c r="B26" s="11" t="s">
        <v>8402</v>
      </c>
      <c r="C26" s="11" t="s">
        <v>8403</v>
      </c>
    </row>
    <row r="27" spans="1:3">
      <c r="A27" s="11">
        <v>36</v>
      </c>
      <c r="B27" s="11" t="s">
        <v>8404</v>
      </c>
      <c r="C27" s="11" t="s">
        <v>8405</v>
      </c>
    </row>
    <row r="28" spans="1:3" ht="58" customHeight="1">
      <c r="A28" s="11">
        <v>37</v>
      </c>
      <c r="B28" s="11" t="s">
        <v>8402</v>
      </c>
      <c r="C28" s="11" t="s">
        <v>8406</v>
      </c>
    </row>
    <row r="29" spans="1:3">
      <c r="A29" s="11">
        <v>38</v>
      </c>
      <c r="B29" s="11" t="s">
        <v>8407</v>
      </c>
      <c r="C29" s="11" t="s">
        <v>8408</v>
      </c>
    </row>
    <row r="30" spans="1:3" ht="29.15" customHeight="1">
      <c r="A30" s="11">
        <v>39</v>
      </c>
      <c r="B30" s="11" t="s">
        <v>8409</v>
      </c>
      <c r="C30" s="11" t="s">
        <v>8410</v>
      </c>
    </row>
    <row r="31" spans="1:3">
      <c r="A31" s="11">
        <v>40</v>
      </c>
      <c r="B31" s="11" t="s">
        <v>8411</v>
      </c>
      <c r="C31" s="11" t="s">
        <v>8412</v>
      </c>
    </row>
    <row r="32" spans="1:3" ht="29.15" customHeight="1">
      <c r="A32" s="11">
        <v>41</v>
      </c>
      <c r="B32" s="11" t="s">
        <v>8413</v>
      </c>
      <c r="C32" s="11" t="s">
        <v>8414</v>
      </c>
    </row>
    <row r="33" spans="1:3" ht="29.15" customHeight="1">
      <c r="A33" s="11">
        <v>42</v>
      </c>
      <c r="B33" s="11" t="s">
        <v>8413</v>
      </c>
      <c r="C33" s="11" t="s">
        <v>8415</v>
      </c>
    </row>
    <row r="34" spans="1:3">
      <c r="A34" s="11">
        <v>43</v>
      </c>
      <c r="B34" s="11" t="s">
        <v>8413</v>
      </c>
      <c r="C34" s="11" t="s">
        <v>8416</v>
      </c>
    </row>
    <row r="35" spans="1:3" ht="29.15" customHeight="1">
      <c r="A35" s="11">
        <v>44</v>
      </c>
      <c r="B35" s="48" t="s">
        <v>8417</v>
      </c>
      <c r="C35" s="11" t="s">
        <v>8418</v>
      </c>
    </row>
    <row r="36" spans="1:3" ht="29.15" customHeight="1">
      <c r="A36" s="11">
        <v>45</v>
      </c>
      <c r="B36" s="48" t="s">
        <v>8417</v>
      </c>
      <c r="C36" s="11" t="s">
        <v>8419</v>
      </c>
    </row>
    <row r="37" spans="1:3" ht="29.15" customHeight="1">
      <c r="A37" s="11">
        <v>46</v>
      </c>
      <c r="B37" s="48" t="s">
        <v>8417</v>
      </c>
      <c r="C37" s="11" t="s">
        <v>8420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AD4C321-D26D-4958-AB6D-83BEBEA2236A}">
  <ds:schemaRefs>
    <ds:schemaRef ds:uri="http://schemas.microsoft.com/sharepoint/v3/contenttype/forms"/>
  </ds:schemaRefs>
</ds:datastoreItem>
</file>

<file path=customXml/itemProps2.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3.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2026-05-28T18:06:52Z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