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4_3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<sst xmlns="http://schemas.openxmlformats.org/spreadsheetml/2006/main" count="3" uniqueCount="3">
  <si>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</si>
  <si>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arpu</t>
  </si>
  <si>
    <t>ARPU seasonality coef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</si>
</sst>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/&quot;mm&quot;/&quot;yyyy"/>
    <numFmt numFmtId="165" formatCode="#,##0.0000"/>
    <numFmt numFmtId="166" formatCode="[$£-809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arpu vs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4_3'!$B$1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 4_3'!$A$2:$A$13</c:f>
            </c:strRef>
          </c:cat>
          <c:val>
            <c:numRef>
              <c:f>'Data 4_3'!$B$2:$B$13</c:f>
            </c:numRef>
          </c:val>
          <c:smooth val="0"/>
        </c:ser>
        <c:axId val="1901276056"/>
        <c:axId val="585188211"/>
      </c:lineChart>
      <c:catAx>
        <c:axId val="190127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5188211"/>
      </c:catAx>
      <c:valAx>
        <c:axId val="585188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arpu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127605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73763"/>
            </a:solidFill>
          </c:spPr>
          <c:cat>
            <c:strRef>
              <c:f>'Data 4_3'!$A$1:$A$13</c:f>
            </c:strRef>
          </c:cat>
          <c:val>
            <c:numRef>
              <c:f>'Data 4_3'!$C$1:$C$13</c:f>
            </c:numRef>
          </c:val>
        </c:ser>
        <c:axId val="1465930392"/>
        <c:axId val="1477765736"/>
      </c:barChart>
      <c:catAx>
        <c:axId val="14659303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77765736"/>
      </c:catAx>
      <c:valAx>
        <c:axId val="1477765736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593039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695325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42736.0</v>
      </c>
      <c r="B2" s="1">
        <v>64.1267</v>
      </c>
      <c r="C2" s="3">
        <f t="shared" ref="C2:C13" si="1">B2/min($B$2:$B$13)</f>
        <v>1.288243495</v>
      </c>
    </row>
    <row r="3">
      <c r="A3" s="2">
        <v>42767.0</v>
      </c>
      <c r="B3" s="1">
        <v>49.7784</v>
      </c>
      <c r="C3" s="3">
        <f t="shared" si="1"/>
        <v>1</v>
      </c>
    </row>
    <row r="4">
      <c r="A4" s="2">
        <v>42795.0</v>
      </c>
      <c r="B4" s="1">
        <v>53.2425</v>
      </c>
      <c r="C4" s="3">
        <f t="shared" si="1"/>
        <v>1.069590425</v>
      </c>
    </row>
    <row r="5">
      <c r="A5" s="2">
        <v>42826.0</v>
      </c>
      <c r="B5" s="1">
        <v>53.2115</v>
      </c>
      <c r="C5" s="3">
        <f t="shared" si="1"/>
        <v>1.068967665</v>
      </c>
    </row>
    <row r="6">
      <c r="A6" s="2">
        <v>42856.0</v>
      </c>
      <c r="B6" s="1">
        <v>67.338</v>
      </c>
      <c r="C6" s="3">
        <f t="shared" si="1"/>
        <v>1.352755412</v>
      </c>
    </row>
    <row r="7">
      <c r="A7" s="2">
        <v>42887.0</v>
      </c>
      <c r="B7" s="1">
        <v>56.697</v>
      </c>
      <c r="C7" s="3">
        <f t="shared" si="1"/>
        <v>1.138987995</v>
      </c>
    </row>
    <row r="8">
      <c r="A8" s="2">
        <v>42917.0</v>
      </c>
      <c r="B8" s="1">
        <v>56.5986</v>
      </c>
      <c r="C8" s="3">
        <f t="shared" si="1"/>
        <v>1.137011234</v>
      </c>
    </row>
    <row r="9">
      <c r="A9" s="2">
        <v>42948.0</v>
      </c>
      <c r="B9" s="1">
        <v>55.3998</v>
      </c>
      <c r="C9" s="3">
        <f t="shared" si="1"/>
        <v>1.112928499</v>
      </c>
    </row>
    <row r="10">
      <c r="A10" s="2">
        <v>42979.0</v>
      </c>
      <c r="B10" s="1">
        <v>51.9921</v>
      </c>
      <c r="C10" s="3">
        <f t="shared" si="1"/>
        <v>1.044471096</v>
      </c>
    </row>
    <row r="11">
      <c r="A11" s="2">
        <v>43009.0</v>
      </c>
      <c r="B11" s="1">
        <v>52.0718</v>
      </c>
      <c r="C11" s="3">
        <f t="shared" si="1"/>
        <v>1.046072192</v>
      </c>
    </row>
    <row r="12">
      <c r="A12" s="2">
        <v>43040.0</v>
      </c>
      <c r="B12" s="1">
        <v>51.211</v>
      </c>
      <c r="C12" s="3">
        <f t="shared" si="1"/>
        <v>1.028779551</v>
      </c>
    </row>
    <row r="13">
      <c r="A13" s="2">
        <v>43070.0</v>
      </c>
      <c r="B13" s="1">
        <v>51.113</v>
      </c>
      <c r="C13" s="3">
        <f t="shared" si="1"/>
        <v>1.026810826</v>
      </c>
    </row>
    <row r="19">
      <c r="K19" s="4"/>
    </row>
  </sheetData>
  <drawing r:id="rId1"/>
</worksheet>
</file>