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uth Gonzalez\OneDrive\Escritorio\Aseguramiento 2026\Cancer 2026\PROYECTO CANCER - 2\"/>
    </mc:Choice>
  </mc:AlternateContent>
  <xr:revisionPtr revIDLastSave="0" documentId="13_ncr:1_{FE6C73F0-3843-4547-A3B5-05BF0E867A9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 MORTALIDAD GRANDES CAUSAS" sheetId="4" r:id="rId1"/>
    <sheet name="MOTALIDAD CANCER POR SEXO" sheetId="3" r:id="rId2"/>
    <sheet name="proyeccion mortalida por cancer" sheetId="7" r:id="rId3"/>
    <sheet name="CAUSAS MORTALIDAD DETALLE" sheetId="5" r:id="rId4"/>
  </sheets>
  <definedNames>
    <definedName name="_xlnm._FilterDatabase" localSheetId="1" hidden="1">'MOTALIDAD CANCER POR SEXO'!$A$1:$Y$13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<sst xmlns="http://schemas.openxmlformats.org/spreadsheetml/2006/main" count="223" uniqueCount="34">
  <si>
    <t>Sexo</t>
  </si>
  <si>
    <t>Edad</t>
  </si>
  <si>
    <t>Casos</t>
  </si>
  <si>
    <t>Total Muertes</t>
  </si>
  <si>
    <t> 100 - ENFERMEDADES TRANSMISIBLES</t>
  </si>
  <si>
    <t>Total</t>
  </si>
  <si>
    <t> 200 - NEOPLASIAS</t>
  </si>
  <si>
    <t> FEMENINO</t>
  </si>
  <si>
    <t> MASCULINO</t>
  </si>
  <si>
    <t> 300 - ENFERMEDADES SISTEMA CIRCULATORIO</t>
  </si>
  <si>
    <t> 400 - CIERTAS AFECCIONES ORIGINADAS EN EL PERÍODO PERINATAL</t>
  </si>
  <si>
    <t> 500 - CAUSAS EXTERNAS</t>
  </si>
  <si>
    <t> 600 - TODAS LAS DEMÁS ENFERMEDADES</t>
  </si>
  <si>
    <t> 700 - SIGNOS, SÍNTOMAS Y AFECCIONES MAL DEFINIDAS</t>
  </si>
  <si>
    <t> NO DEFINIDO</t>
  </si>
  <si>
    <r>
      <t xml:space="preserve">FUENTE: </t>
    </r>
    <r>
      <rPr>
        <sz val="10"/>
        <color rgb="FF484848"/>
        <rFont val="Tahoma"/>
        <family val="2"/>
      </rPr>
      <t>Bodega de Datos de SISPRO (SGD) – Registro de Estadísticas Vitales, 2005 -2025</t>
    </r>
  </si>
  <si>
    <t>22/04/2026 03:10:53 p.m.</t>
  </si>
  <si>
    <t>Capitulo Gran causa de muerte 6/67 OPS</t>
  </si>
  <si>
    <t>Subgrupo de causas 6/67 OPS</t>
  </si>
  <si>
    <t> 201 - TUMOR MALIGNO DEL ESTÓMAGO</t>
  </si>
  <si>
    <t> 202 - TUMOR MALIGNO DEL COLON Y DE LA UNIÓN RECTOSIGMOIDEA</t>
  </si>
  <si>
    <t> 203 - TUMOR MALIGNO DE LOS ÓRGANOS DIGESTIVOS Y DEL PERITONEO, EXCEPTO ESTÓMAGO Y COLON</t>
  </si>
  <si>
    <t> 204 - TUMOR MALIGNO DE LA TRÁQUEA, LOS BRONQUIOS Y EL PULMÓN</t>
  </si>
  <si>
    <t> 205 - TUMOR MALIGNO DE LOS ÓRGANOS RESPIRATORIOS E INTRATORÁCICOS, EXCEPTO TRÁQUEA, BRONQUIOS Y PULMÓN</t>
  </si>
  <si>
    <t> 206 - TUMOR MALIGNO DE LA MAMA DE LA MUJER</t>
  </si>
  <si>
    <t> 207 - TUMOR MALIGNO DEL CUELLO DEL ÚTERO</t>
  </si>
  <si>
    <t> 208 - TUMOR MALIGNO DEL CUERPO DEL ÚTERO</t>
  </si>
  <si>
    <t> 209 - TUMOR MALIGNO DEL ÚTERO, PARTE NO ESPECIFICADA</t>
  </si>
  <si>
    <t> 210 - TUMOR MALIGNO DE LA PRÓSTATA</t>
  </si>
  <si>
    <t> 211 - TUMOR MALIGNO DE OTROS ÓRGANOS GENITOURINARIOS</t>
  </si>
  <si>
    <t> 212 - LEUCEMIA</t>
  </si>
  <si>
    <t> 213 - TUMOR MALIGNO DEL TEJIDO LINFÁTICO, DE OTROS ÓRGANOS HEMATOPOYÉTICOS Y DE TEJIDOS AFINES</t>
  </si>
  <si>
    <t> 214 - TUMORES MALIGNOS DE OTRAS LOCALIZACIONES Y DE LAS NO ESPECIFICADAS</t>
  </si>
  <si>
    <t> 215 - TUMORES IN SITU, BENIGNOS Y LOS DE COMPORTAMIENTO INCIERTO O 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</si>
</sst>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484848"/>
      <name val="Times New Roman"/>
      <family val="1"/>
    </font>
    <font>
      <sz val="11"/>
      <color theme="1"/>
      <name val="Times New Roman"/>
      <family val="1"/>
    </font>
    <font>
      <b/>
      <sz val="9"/>
      <color rgb="FFFFFFFF"/>
      <name val="Tahoma"/>
      <family val="2"/>
    </font>
    <font>
      <b/>
      <sz val="8"/>
      <color rgb="FF484848"/>
      <name val="Tahoma"/>
      <family val="2"/>
    </font>
    <font>
      <b/>
      <sz val="10"/>
      <color rgb="FF484848"/>
      <name val="Tahoma"/>
      <family val="2"/>
    </font>
    <font>
      <sz val="10"/>
      <color rgb="FF484848"/>
      <name val="Tahom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9696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5C5C5"/>
      </right>
      <top/>
      <bottom style="medium">
        <color rgb="FFC5C5C5"/>
      </bottom>
      <diagonal/>
    </border>
    <border>
      <left/>
      <right style="medium">
        <color rgb="FFC5C5C5"/>
      </right>
      <top/>
      <bottom/>
      <diagonal/>
    </border>
    <border>
      <left style="medium">
        <color rgb="FFC5C5C5"/>
      </left>
      <right style="medium">
        <color rgb="FFC5C5C5"/>
      </right>
      <top/>
      <bottom style="medium">
        <color rgb="FFC5C5C5"/>
      </bottom>
      <diagonal/>
    </border>
    <border>
      <left style="medium">
        <color rgb="FFC5C5C5"/>
      </left>
      <right style="medium">
        <color rgb="FFC5C5C5"/>
      </right>
      <top/>
      <bottom/>
      <diagonal/>
    </border>
    <border>
      <left style="medium">
        <color rgb="FFC5C5C5"/>
      </left>
      <right/>
      <top/>
      <bottom style="medium">
        <color rgb="FFC5C5C5"/>
      </bottom>
      <diagonal/>
    </border>
    <border>
      <left style="medium">
        <color rgb="FFC5C5C5"/>
      </left>
      <right/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 style="medium">
        <color rgb="FFC5C5C5"/>
      </left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5C5C5"/>
      </right>
      <top style="medium">
        <color rgb="FFC5C5C5"/>
      </top>
      <bottom/>
      <diagonal/>
    </border>
    <border>
      <left style="medium">
        <color rgb="FFC5C5C5"/>
      </left>
      <right style="medium">
        <color rgb="FFC5C5C5"/>
      </right>
      <top style="medium">
        <color rgb="FFC5C5C5"/>
      </top>
      <bottom/>
      <diagonal/>
    </border>
    <border>
      <left style="medium">
        <color rgb="FFC5C5C5"/>
      </left>
      <right/>
      <top style="medium">
        <color rgb="FFC5C5C5"/>
      </top>
      <bottom/>
      <diagonal/>
    </border>
    <border>
      <left/>
      <right/>
      <top style="medium">
        <color rgb="FFC5C5C5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3" fillId="3" borderId="3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vertical="center" wrapText="1"/>
    </xf>
    <xf numFmtId="0" fontId="4" fillId="2" borderId="7" xfId="0" applyFont="1" applyFill="1" applyBorder="1" applyAlignment="1">
      <alignment horizontal="left" vertical="top" wrapText="1" readingOrder="1"/>
    </xf>
    <xf numFmtId="0" fontId="4" fillId="2" borderId="8" xfId="0" applyFont="1" applyFill="1" applyBorder="1" applyAlignment="1">
      <alignment horizontal="left" vertical="top" wrapText="1" readingOrder="1"/>
    </xf>
    <xf numFmtId="0" fontId="2" fillId="2" borderId="8" xfId="0" applyFont="1" applyFill="1" applyBorder="1" applyAlignment="1">
      <alignment horizontal="left" vertical="top" wrapText="1" readingOrder="1"/>
    </xf>
    <xf numFmtId="0" fontId="4" fillId="2" borderId="8" xfId="0" applyFont="1" applyFill="1" applyBorder="1" applyAlignment="1">
      <alignment horizontal="right" vertical="top" wrapText="1" readingOrder="1"/>
    </xf>
    <xf numFmtId="0" fontId="0" fillId="2" borderId="2" xfId="0" applyFill="1" applyBorder="1"/>
    <xf numFmtId="0" fontId="3" fillId="3" borderId="10" xfId="0" applyFont="1" applyFill="1" applyBorder="1" applyAlignment="1">
      <alignment horizontal="center" vertical="center" wrapText="1" readingOrder="1"/>
    </xf>
    <xf numFmtId="0" fontId="0" fillId="2" borderId="9" xfId="0" applyFill="1" applyBorder="1"/>
    <xf numFmtId="0" fontId="2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left" vertical="top" wrapText="1" readingOrder="1"/>
    </xf>
    <xf numFmtId="0" fontId="4" fillId="2" borderId="2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2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left" vertical="top" wrapText="1" readingOrder="1"/>
    </xf>
    <xf numFmtId="0" fontId="4" fillId="2" borderId="4" xfId="0" applyFont="1" applyFill="1" applyBorder="1" applyAlignment="1">
      <alignment horizontal="left" vertical="top" wrapText="1" readingOrder="1"/>
    </xf>
    <xf numFmtId="0" fontId="4" fillId="2" borderId="3" xfId="0" applyFont="1" applyFill="1" applyBorder="1" applyAlignment="1">
      <alignment horizontal="left" vertical="top" wrapText="1" readingOrder="1"/>
    </xf>
    <xf numFmtId="0" fontId="1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 mortalidad por cancer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'proyeccion mortalida por cancer'!$C$3:$V$3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'proyeccion mortalida por cancer'!$C$4:$V$4</c:f>
              <c:numCache>
                <c:formatCode>General</c:formatCode>
                <c:ptCount val="20"/>
                <c:pt idx="0">
                  <c:v>108</c:v>
                </c:pt>
                <c:pt idx="1">
                  <c:v>125</c:v>
                </c:pt>
                <c:pt idx="2">
                  <c:v>115</c:v>
                </c:pt>
                <c:pt idx="3">
                  <c:v>103</c:v>
                </c:pt>
                <c:pt idx="4">
                  <c:v>128</c:v>
                </c:pt>
                <c:pt idx="5">
                  <c:v>126</c:v>
                </c:pt>
                <c:pt idx="6">
                  <c:v>119</c:v>
                </c:pt>
                <c:pt idx="7">
                  <c:v>122</c:v>
                </c:pt>
                <c:pt idx="8">
                  <c:v>121</c:v>
                </c:pt>
                <c:pt idx="9">
                  <c:v>149</c:v>
                </c:pt>
                <c:pt idx="10">
                  <c:v>135</c:v>
                </c:pt>
                <c:pt idx="11">
                  <c:v>157</c:v>
                </c:pt>
                <c:pt idx="12">
                  <c:v>130</c:v>
                </c:pt>
                <c:pt idx="13">
                  <c:v>156</c:v>
                </c:pt>
                <c:pt idx="14">
                  <c:v>123</c:v>
                </c:pt>
                <c:pt idx="15">
                  <c:v>168</c:v>
                </c:pt>
                <c:pt idx="16">
                  <c:v>155</c:v>
                </c:pt>
                <c:pt idx="17">
                  <c:v>160</c:v>
                </c:pt>
                <c:pt idx="18">
                  <c:v>156</c:v>
                </c:pt>
                <c:pt idx="19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8-4F0E-9E9C-7A69423D4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135247"/>
        <c:axId val="1208132367"/>
      </c:lineChart>
      <c:catAx>
        <c:axId val="120813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8132367"/>
        <c:crosses val="autoZero"/>
        <c:auto val="1"/>
        <c:lblAlgn val="ctr"/>
        <c:lblOffset val="100"/>
        <c:noMultiLvlLbl val="0"/>
      </c:catAx>
      <c:valAx>
        <c:axId val="120813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813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85725</xdr:colOff>
      <xdr:row>2</xdr:row>
      <xdr:rowOff>85725</xdr:rowOff>
    </xdr:to>
    <xdr:pic>
      <xdr:nvPicPr>
        <xdr:cNvPr id="2" name="Imagen 1" descr="+">
          <a:extLst>
            <a:ext uri="{FF2B5EF4-FFF2-40B4-BE49-F238E27FC236}">
              <a16:creationId xmlns:a16="http://schemas.microsoft.com/office/drawing/2014/main" id="{833FBE09-ADE4-B958-E3AC-624828BE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85725</xdr:colOff>
      <xdr:row>3</xdr:row>
      <xdr:rowOff>85725</xdr:rowOff>
    </xdr:to>
    <xdr:pic>
      <xdr:nvPicPr>
        <xdr:cNvPr id="3" name="Imagen 2" descr="-">
          <a:extLst>
            <a:ext uri="{FF2B5EF4-FFF2-40B4-BE49-F238E27FC236}">
              <a16:creationId xmlns:a16="http://schemas.microsoft.com/office/drawing/2014/main" id="{ECA2E780-7900-4D46-41E0-DB9DA8E7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77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85725</xdr:colOff>
      <xdr:row>6</xdr:row>
      <xdr:rowOff>85725</xdr:rowOff>
    </xdr:to>
    <xdr:pic>
      <xdr:nvPicPr>
        <xdr:cNvPr id="6" name="Imagen 5" descr="+">
          <a:extLst>
            <a:ext uri="{FF2B5EF4-FFF2-40B4-BE49-F238E27FC236}">
              <a16:creationId xmlns:a16="http://schemas.microsoft.com/office/drawing/2014/main" id="{8BF0A0FF-E498-5426-2201-E814121E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78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85725</xdr:colOff>
      <xdr:row>7</xdr:row>
      <xdr:rowOff>85725</xdr:rowOff>
    </xdr:to>
    <xdr:pic>
      <xdr:nvPicPr>
        <xdr:cNvPr id="7" name="Imagen 6" descr="+">
          <a:extLst>
            <a:ext uri="{FF2B5EF4-FFF2-40B4-BE49-F238E27FC236}">
              <a16:creationId xmlns:a16="http://schemas.microsoft.com/office/drawing/2014/main" id="{60268DEF-E657-058A-EB76-0EA5D4C1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241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pic>
      <xdr:nvPicPr>
        <xdr:cNvPr id="8" name="Imagen 7" descr="+">
          <a:extLst>
            <a:ext uri="{FF2B5EF4-FFF2-40B4-BE49-F238E27FC236}">
              <a16:creationId xmlns:a16="http://schemas.microsoft.com/office/drawing/2014/main" id="{A6687076-5E00-760E-FEE2-ED2BD93F6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671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pic>
      <xdr:nvPicPr>
        <xdr:cNvPr id="9" name="Imagen 8" descr="+">
          <a:extLst>
            <a:ext uri="{FF2B5EF4-FFF2-40B4-BE49-F238E27FC236}">
              <a16:creationId xmlns:a16="http://schemas.microsoft.com/office/drawing/2014/main" id="{361759DC-DA92-8613-DF1C-E1ABD996F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766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85725</xdr:colOff>
      <xdr:row>10</xdr:row>
      <xdr:rowOff>85725</xdr:rowOff>
    </xdr:to>
    <xdr:pic>
      <xdr:nvPicPr>
        <xdr:cNvPr id="10" name="Imagen 9" descr="+">
          <a:extLst>
            <a:ext uri="{FF2B5EF4-FFF2-40B4-BE49-F238E27FC236}">
              <a16:creationId xmlns:a16="http://schemas.microsoft.com/office/drawing/2014/main" id="{1BBFBB31-0B0C-9CC4-788B-FD3EFFBFE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96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pic>
      <xdr:nvPicPr>
        <xdr:cNvPr id="11" name="Imagen 10" descr="+">
          <a:extLst>
            <a:ext uri="{FF2B5EF4-FFF2-40B4-BE49-F238E27FC236}">
              <a16:creationId xmlns:a16="http://schemas.microsoft.com/office/drawing/2014/main" id="{40116B8D-CCF4-801E-F9FC-7A03D93FC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292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5</xdr:row>
      <xdr:rowOff>23812</xdr:rowOff>
    </xdr:from>
    <xdr:to>
      <xdr:col>16</xdr:col>
      <xdr:colOff>9525</xdr:colOff>
      <xdr:row>19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162F49-7C44-5E98-9E59-EE719C9F7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85725</xdr:colOff>
      <xdr:row>2</xdr:row>
      <xdr:rowOff>85725</xdr:rowOff>
    </xdr:to>
    <xdr:pic>
      <xdr:nvPicPr>
        <xdr:cNvPr id="2" name="Imagen 1" descr="+">
          <a:extLst>
            <a:ext uri="{FF2B5EF4-FFF2-40B4-BE49-F238E27FC236}">
              <a16:creationId xmlns:a16="http://schemas.microsoft.com/office/drawing/2014/main" id="{8C45008F-FABB-A475-89E1-BF7040D92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85725</xdr:colOff>
      <xdr:row>2</xdr:row>
      <xdr:rowOff>85725</xdr:rowOff>
    </xdr:to>
    <xdr:pic>
      <xdr:nvPicPr>
        <xdr:cNvPr id="3" name="Imagen 2" descr="-">
          <a:extLst>
            <a:ext uri="{FF2B5EF4-FFF2-40B4-BE49-F238E27FC236}">
              <a16:creationId xmlns:a16="http://schemas.microsoft.com/office/drawing/2014/main" id="{C46B2659-91CF-ED0B-4A13-6939EC74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77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85725</xdr:colOff>
      <xdr:row>2</xdr:row>
      <xdr:rowOff>85725</xdr:rowOff>
    </xdr:to>
    <xdr:pic>
      <xdr:nvPicPr>
        <xdr:cNvPr id="4" name="Imagen 3" descr="-">
          <a:extLst>
            <a:ext uri="{FF2B5EF4-FFF2-40B4-BE49-F238E27FC236}">
              <a16:creationId xmlns:a16="http://schemas.microsoft.com/office/drawing/2014/main" id="{F395244C-AE9B-6091-B3CD-8FFE9BE37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2477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85725</xdr:colOff>
      <xdr:row>2</xdr:row>
      <xdr:rowOff>85725</xdr:rowOff>
    </xdr:to>
    <xdr:pic>
      <xdr:nvPicPr>
        <xdr:cNvPr id="5" name="Imagen 4" descr="+">
          <a:extLst>
            <a:ext uri="{FF2B5EF4-FFF2-40B4-BE49-F238E27FC236}">
              <a16:creationId xmlns:a16="http://schemas.microsoft.com/office/drawing/2014/main" id="{65EA65B3-E781-11DC-41EC-A6C31BC5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477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85725</xdr:colOff>
      <xdr:row>3</xdr:row>
      <xdr:rowOff>85725</xdr:rowOff>
    </xdr:to>
    <xdr:pic>
      <xdr:nvPicPr>
        <xdr:cNvPr id="6" name="Imagen 5" descr="+">
          <a:extLst>
            <a:ext uri="{FF2B5EF4-FFF2-40B4-BE49-F238E27FC236}">
              <a16:creationId xmlns:a16="http://schemas.microsoft.com/office/drawing/2014/main" id="{C7492A0A-4790-2BC1-F750-640059973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478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85725</xdr:colOff>
      <xdr:row>5</xdr:row>
      <xdr:rowOff>85725</xdr:rowOff>
    </xdr:to>
    <xdr:pic>
      <xdr:nvPicPr>
        <xdr:cNvPr id="7" name="Imagen 6" descr="-">
          <a:extLst>
            <a:ext uri="{FF2B5EF4-FFF2-40B4-BE49-F238E27FC236}">
              <a16:creationId xmlns:a16="http://schemas.microsoft.com/office/drawing/2014/main" id="{841EB415-554A-895B-BBE9-CA16A4412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8478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85725</xdr:colOff>
      <xdr:row>5</xdr:row>
      <xdr:rowOff>85725</xdr:rowOff>
    </xdr:to>
    <xdr:pic>
      <xdr:nvPicPr>
        <xdr:cNvPr id="8" name="Imagen 7" descr="+">
          <a:extLst>
            <a:ext uri="{FF2B5EF4-FFF2-40B4-BE49-F238E27FC236}">
              <a16:creationId xmlns:a16="http://schemas.microsoft.com/office/drawing/2014/main" id="{D6E90CF4-6575-CF1D-4616-C8DEB725A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478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85725</xdr:colOff>
      <xdr:row>6</xdr:row>
      <xdr:rowOff>85725</xdr:rowOff>
    </xdr:to>
    <xdr:pic>
      <xdr:nvPicPr>
        <xdr:cNvPr id="9" name="Imagen 8" descr="+">
          <a:extLst>
            <a:ext uri="{FF2B5EF4-FFF2-40B4-BE49-F238E27FC236}">
              <a16:creationId xmlns:a16="http://schemas.microsoft.com/office/drawing/2014/main" id="{E3A46BE8-6234-36FD-6167-57A4AED6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3812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85725</xdr:colOff>
      <xdr:row>8</xdr:row>
      <xdr:rowOff>85725</xdr:rowOff>
    </xdr:to>
    <xdr:pic>
      <xdr:nvPicPr>
        <xdr:cNvPr id="10" name="Imagen 9" descr="-">
          <a:extLst>
            <a:ext uri="{FF2B5EF4-FFF2-40B4-BE49-F238E27FC236}">
              <a16:creationId xmlns:a16="http://schemas.microsoft.com/office/drawing/2014/main" id="{9786E251-0850-76CB-3F3C-618B3972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7813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85725</xdr:colOff>
      <xdr:row>8</xdr:row>
      <xdr:rowOff>85725</xdr:rowOff>
    </xdr:to>
    <xdr:pic>
      <xdr:nvPicPr>
        <xdr:cNvPr id="11" name="Imagen 10" descr="+">
          <a:extLst>
            <a:ext uri="{FF2B5EF4-FFF2-40B4-BE49-F238E27FC236}">
              <a16:creationId xmlns:a16="http://schemas.microsoft.com/office/drawing/2014/main" id="{B7E4C41C-D074-F861-C1A2-5DB51E5D1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813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85725</xdr:colOff>
      <xdr:row>9</xdr:row>
      <xdr:rowOff>85725</xdr:rowOff>
    </xdr:to>
    <xdr:pic>
      <xdr:nvPicPr>
        <xdr:cNvPr id="12" name="Imagen 11" descr="+">
          <a:extLst>
            <a:ext uri="{FF2B5EF4-FFF2-40B4-BE49-F238E27FC236}">
              <a16:creationId xmlns:a16="http://schemas.microsoft.com/office/drawing/2014/main" id="{A282815A-403D-C606-F171-29517E1A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481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85725</xdr:colOff>
      <xdr:row>11</xdr:row>
      <xdr:rowOff>85725</xdr:rowOff>
    </xdr:to>
    <xdr:pic>
      <xdr:nvPicPr>
        <xdr:cNvPr id="13" name="Imagen 12" descr="-">
          <a:extLst>
            <a:ext uri="{FF2B5EF4-FFF2-40B4-BE49-F238E27FC236}">
              <a16:creationId xmlns:a16="http://schemas.microsoft.com/office/drawing/2014/main" id="{5A09035C-78F2-0407-2E2B-787353AA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2481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85725</xdr:colOff>
      <xdr:row>11</xdr:row>
      <xdr:rowOff>85725</xdr:rowOff>
    </xdr:to>
    <xdr:pic>
      <xdr:nvPicPr>
        <xdr:cNvPr id="14" name="Imagen 13" descr="+">
          <a:extLst>
            <a:ext uri="{FF2B5EF4-FFF2-40B4-BE49-F238E27FC236}">
              <a16:creationId xmlns:a16="http://schemas.microsoft.com/office/drawing/2014/main" id="{4AB40590-BE87-C57E-62D4-10ACC75B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481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85725</xdr:colOff>
      <xdr:row>12</xdr:row>
      <xdr:rowOff>85725</xdr:rowOff>
    </xdr:to>
    <xdr:pic>
      <xdr:nvPicPr>
        <xdr:cNvPr id="15" name="Imagen 14" descr="+">
          <a:extLst>
            <a:ext uri="{FF2B5EF4-FFF2-40B4-BE49-F238E27FC236}">
              <a16:creationId xmlns:a16="http://schemas.microsoft.com/office/drawing/2014/main" id="{E0A94962-E2B4-F390-A96E-56832376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7815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85725</xdr:colOff>
      <xdr:row>14</xdr:row>
      <xdr:rowOff>85725</xdr:rowOff>
    </xdr:to>
    <xdr:pic>
      <xdr:nvPicPr>
        <xdr:cNvPr id="16" name="Imagen 15" descr="-">
          <a:extLst>
            <a:ext uri="{FF2B5EF4-FFF2-40B4-BE49-F238E27FC236}">
              <a16:creationId xmlns:a16="http://schemas.microsoft.com/office/drawing/2014/main" id="{D9A18DDE-D8E8-37FB-9A41-F1E7B468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1816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85725</xdr:colOff>
      <xdr:row>14</xdr:row>
      <xdr:rowOff>85725</xdr:rowOff>
    </xdr:to>
    <xdr:pic>
      <xdr:nvPicPr>
        <xdr:cNvPr id="17" name="Imagen 16" descr="+">
          <a:extLst>
            <a:ext uri="{FF2B5EF4-FFF2-40B4-BE49-F238E27FC236}">
              <a16:creationId xmlns:a16="http://schemas.microsoft.com/office/drawing/2014/main" id="{BBD36BAC-98FD-939C-E772-FD4F9A87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1816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85725</xdr:colOff>
      <xdr:row>15</xdr:row>
      <xdr:rowOff>85725</xdr:rowOff>
    </xdr:to>
    <xdr:pic>
      <xdr:nvPicPr>
        <xdr:cNvPr id="18" name="Imagen 17" descr="+">
          <a:extLst>
            <a:ext uri="{FF2B5EF4-FFF2-40B4-BE49-F238E27FC236}">
              <a16:creationId xmlns:a16="http://schemas.microsoft.com/office/drawing/2014/main" id="{EDE90261-A364-DF3E-ADF4-A05C9E074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5151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85725</xdr:colOff>
      <xdr:row>17</xdr:row>
      <xdr:rowOff>85725</xdr:rowOff>
    </xdr:to>
    <xdr:pic>
      <xdr:nvPicPr>
        <xdr:cNvPr id="19" name="Imagen 18" descr="-">
          <a:extLst>
            <a:ext uri="{FF2B5EF4-FFF2-40B4-BE49-F238E27FC236}">
              <a16:creationId xmlns:a16="http://schemas.microsoft.com/office/drawing/2014/main" id="{2214F9CC-829B-1B80-3181-59462E814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69151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85725</xdr:colOff>
      <xdr:row>17</xdr:row>
      <xdr:rowOff>85725</xdr:rowOff>
    </xdr:to>
    <xdr:pic>
      <xdr:nvPicPr>
        <xdr:cNvPr id="20" name="Imagen 19" descr="+">
          <a:extLst>
            <a:ext uri="{FF2B5EF4-FFF2-40B4-BE49-F238E27FC236}">
              <a16:creationId xmlns:a16="http://schemas.microsoft.com/office/drawing/2014/main" id="{372125D2-C9E6-97D0-85F1-90BA766E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9151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85725</xdr:colOff>
      <xdr:row>19</xdr:row>
      <xdr:rowOff>85725</xdr:rowOff>
    </xdr:to>
    <xdr:pic>
      <xdr:nvPicPr>
        <xdr:cNvPr id="21" name="Imagen 20" descr="-">
          <a:extLst>
            <a:ext uri="{FF2B5EF4-FFF2-40B4-BE49-F238E27FC236}">
              <a16:creationId xmlns:a16="http://schemas.microsoft.com/office/drawing/2014/main" id="{9D798F6B-6AE4-CDF0-2095-0735E612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5819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85725</xdr:colOff>
      <xdr:row>19</xdr:row>
      <xdr:rowOff>85725</xdr:rowOff>
    </xdr:to>
    <xdr:pic>
      <xdr:nvPicPr>
        <xdr:cNvPr id="22" name="Imagen 21" descr="+">
          <a:extLst>
            <a:ext uri="{FF2B5EF4-FFF2-40B4-BE49-F238E27FC236}">
              <a16:creationId xmlns:a16="http://schemas.microsoft.com/office/drawing/2014/main" id="{043B5A1A-2501-1C06-BFD8-048B7901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5819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85725</xdr:colOff>
      <xdr:row>21</xdr:row>
      <xdr:rowOff>85725</xdr:rowOff>
    </xdr:to>
    <xdr:pic>
      <xdr:nvPicPr>
        <xdr:cNvPr id="23" name="Imagen 22" descr="-">
          <a:extLst>
            <a:ext uri="{FF2B5EF4-FFF2-40B4-BE49-F238E27FC236}">
              <a16:creationId xmlns:a16="http://schemas.microsoft.com/office/drawing/2014/main" id="{3735DE44-5AFF-26B8-F021-1DFA294C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2486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85725</xdr:colOff>
      <xdr:row>21</xdr:row>
      <xdr:rowOff>85725</xdr:rowOff>
    </xdr:to>
    <xdr:pic>
      <xdr:nvPicPr>
        <xdr:cNvPr id="24" name="Imagen 23" descr="+">
          <a:extLst>
            <a:ext uri="{FF2B5EF4-FFF2-40B4-BE49-F238E27FC236}">
              <a16:creationId xmlns:a16="http://schemas.microsoft.com/office/drawing/2014/main" id="{32312615-38C9-BDE5-943A-E6A9E445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2486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85725</xdr:colOff>
      <xdr:row>23</xdr:row>
      <xdr:rowOff>85725</xdr:rowOff>
    </xdr:to>
    <xdr:pic>
      <xdr:nvPicPr>
        <xdr:cNvPr id="25" name="Imagen 24" descr="-">
          <a:extLst>
            <a:ext uri="{FF2B5EF4-FFF2-40B4-BE49-F238E27FC236}">
              <a16:creationId xmlns:a16="http://schemas.microsoft.com/office/drawing/2014/main" id="{60FE15D2-3721-28F2-667D-8075C4EE5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9154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85725</xdr:colOff>
      <xdr:row>23</xdr:row>
      <xdr:rowOff>85725</xdr:rowOff>
    </xdr:to>
    <xdr:pic>
      <xdr:nvPicPr>
        <xdr:cNvPr id="26" name="Imagen 25" descr="+">
          <a:extLst>
            <a:ext uri="{FF2B5EF4-FFF2-40B4-BE49-F238E27FC236}">
              <a16:creationId xmlns:a16="http://schemas.microsoft.com/office/drawing/2014/main" id="{EF41DF29-36F1-6934-48B3-A10957CE0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9154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85725</xdr:rowOff>
    </xdr:to>
    <xdr:pic>
      <xdr:nvPicPr>
        <xdr:cNvPr id="27" name="Imagen 26" descr="-">
          <a:extLst>
            <a:ext uri="{FF2B5EF4-FFF2-40B4-BE49-F238E27FC236}">
              <a16:creationId xmlns:a16="http://schemas.microsoft.com/office/drawing/2014/main" id="{78F5A08E-79E7-C9AC-7CC4-A106ECFE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8488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85725</xdr:colOff>
      <xdr:row>25</xdr:row>
      <xdr:rowOff>85725</xdr:rowOff>
    </xdr:to>
    <xdr:pic>
      <xdr:nvPicPr>
        <xdr:cNvPr id="28" name="Imagen 27" descr="+">
          <a:extLst>
            <a:ext uri="{FF2B5EF4-FFF2-40B4-BE49-F238E27FC236}">
              <a16:creationId xmlns:a16="http://schemas.microsoft.com/office/drawing/2014/main" id="{B32C3A0F-A3FC-606D-B582-18F3D66AE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8488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85725</xdr:colOff>
      <xdr:row>27</xdr:row>
      <xdr:rowOff>85725</xdr:rowOff>
    </xdr:to>
    <xdr:pic>
      <xdr:nvPicPr>
        <xdr:cNvPr id="29" name="Imagen 28" descr="-">
          <a:extLst>
            <a:ext uri="{FF2B5EF4-FFF2-40B4-BE49-F238E27FC236}">
              <a16:creationId xmlns:a16="http://schemas.microsoft.com/office/drawing/2014/main" id="{74237FD7-7186-6DEA-B5BD-930AE25F9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05156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85725</xdr:colOff>
      <xdr:row>27</xdr:row>
      <xdr:rowOff>85725</xdr:rowOff>
    </xdr:to>
    <xdr:pic>
      <xdr:nvPicPr>
        <xdr:cNvPr id="30" name="Imagen 29" descr="+">
          <a:extLst>
            <a:ext uri="{FF2B5EF4-FFF2-40B4-BE49-F238E27FC236}">
              <a16:creationId xmlns:a16="http://schemas.microsoft.com/office/drawing/2014/main" id="{01584E9C-EBF3-4535-8143-086DC390F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5156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85725</xdr:colOff>
      <xdr:row>28</xdr:row>
      <xdr:rowOff>85725</xdr:rowOff>
    </xdr:to>
    <xdr:pic>
      <xdr:nvPicPr>
        <xdr:cNvPr id="31" name="Imagen 30" descr="+">
          <a:extLst>
            <a:ext uri="{FF2B5EF4-FFF2-40B4-BE49-F238E27FC236}">
              <a16:creationId xmlns:a16="http://schemas.microsoft.com/office/drawing/2014/main" id="{4D99BDD3-7FEA-7776-3B38-46FE262DA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0490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85725</xdr:colOff>
      <xdr:row>30</xdr:row>
      <xdr:rowOff>85725</xdr:rowOff>
    </xdr:to>
    <xdr:pic>
      <xdr:nvPicPr>
        <xdr:cNvPr id="32" name="Imagen 31" descr="-">
          <a:extLst>
            <a:ext uri="{FF2B5EF4-FFF2-40B4-BE49-F238E27FC236}">
              <a16:creationId xmlns:a16="http://schemas.microsoft.com/office/drawing/2014/main" id="{52660470-E322-015C-5781-DA15382A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4490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85725</xdr:colOff>
      <xdr:row>30</xdr:row>
      <xdr:rowOff>85725</xdr:rowOff>
    </xdr:to>
    <xdr:pic>
      <xdr:nvPicPr>
        <xdr:cNvPr id="33" name="Imagen 32" descr="+">
          <a:extLst>
            <a:ext uri="{FF2B5EF4-FFF2-40B4-BE49-F238E27FC236}">
              <a16:creationId xmlns:a16="http://schemas.microsoft.com/office/drawing/2014/main" id="{6A500B3E-EDC1-CAB7-21E3-20A05CCB9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4490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85725</xdr:colOff>
      <xdr:row>31</xdr:row>
      <xdr:rowOff>85725</xdr:rowOff>
    </xdr:to>
    <xdr:pic>
      <xdr:nvPicPr>
        <xdr:cNvPr id="34" name="Imagen 33" descr="+">
          <a:extLst>
            <a:ext uri="{FF2B5EF4-FFF2-40B4-BE49-F238E27FC236}">
              <a16:creationId xmlns:a16="http://schemas.microsoft.com/office/drawing/2014/main" id="{001C23C9-91DB-CB06-7468-EEF69545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6490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85725</xdr:colOff>
      <xdr:row>33</xdr:row>
      <xdr:rowOff>85725</xdr:rowOff>
    </xdr:to>
    <xdr:pic>
      <xdr:nvPicPr>
        <xdr:cNvPr id="35" name="Imagen 34" descr="-">
          <a:extLst>
            <a:ext uri="{FF2B5EF4-FFF2-40B4-BE49-F238E27FC236}">
              <a16:creationId xmlns:a16="http://schemas.microsoft.com/office/drawing/2014/main" id="{C045C2B1-3843-F8F5-C0C0-C3FE52675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20491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85725</xdr:colOff>
      <xdr:row>33</xdr:row>
      <xdr:rowOff>85725</xdr:rowOff>
    </xdr:to>
    <xdr:pic>
      <xdr:nvPicPr>
        <xdr:cNvPr id="36" name="Imagen 35" descr="+">
          <a:extLst>
            <a:ext uri="{FF2B5EF4-FFF2-40B4-BE49-F238E27FC236}">
              <a16:creationId xmlns:a16="http://schemas.microsoft.com/office/drawing/2014/main" id="{2DFA4247-D86E-77C6-8FF4-B17F9713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0491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85725</xdr:colOff>
      <xdr:row>34</xdr:row>
      <xdr:rowOff>85725</xdr:rowOff>
    </xdr:to>
    <xdr:pic>
      <xdr:nvPicPr>
        <xdr:cNvPr id="37" name="Imagen 36" descr="+">
          <a:extLst>
            <a:ext uri="{FF2B5EF4-FFF2-40B4-BE49-F238E27FC236}">
              <a16:creationId xmlns:a16="http://schemas.microsoft.com/office/drawing/2014/main" id="{1835AFD9-60E3-6E53-511B-EC3C508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1159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85725</xdr:colOff>
      <xdr:row>36</xdr:row>
      <xdr:rowOff>85725</xdr:rowOff>
    </xdr:to>
    <xdr:pic>
      <xdr:nvPicPr>
        <xdr:cNvPr id="38" name="Imagen 37" descr="-">
          <a:extLst>
            <a:ext uri="{FF2B5EF4-FFF2-40B4-BE49-F238E27FC236}">
              <a16:creationId xmlns:a16="http://schemas.microsoft.com/office/drawing/2014/main" id="{8858957F-7355-E9D7-F27A-A346D30D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5159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85725</xdr:colOff>
      <xdr:row>36</xdr:row>
      <xdr:rowOff>85725</xdr:rowOff>
    </xdr:to>
    <xdr:pic>
      <xdr:nvPicPr>
        <xdr:cNvPr id="39" name="Imagen 38" descr="+">
          <a:extLst>
            <a:ext uri="{FF2B5EF4-FFF2-40B4-BE49-F238E27FC236}">
              <a16:creationId xmlns:a16="http://schemas.microsoft.com/office/drawing/2014/main" id="{B3240860-B988-85B1-07C9-FD56D8C1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5159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85725</xdr:colOff>
      <xdr:row>37</xdr:row>
      <xdr:rowOff>85725</xdr:rowOff>
    </xdr:to>
    <xdr:pic>
      <xdr:nvPicPr>
        <xdr:cNvPr id="40" name="Imagen 39" descr="+">
          <a:extLst>
            <a:ext uri="{FF2B5EF4-FFF2-40B4-BE49-F238E27FC236}">
              <a16:creationId xmlns:a16="http://schemas.microsoft.com/office/drawing/2014/main" id="{056C7827-6A4A-2C1D-12E4-0C3A6FAE4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3160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85725</xdr:colOff>
      <xdr:row>39</xdr:row>
      <xdr:rowOff>85725</xdr:rowOff>
    </xdr:to>
    <xdr:pic>
      <xdr:nvPicPr>
        <xdr:cNvPr id="41" name="Imagen 40" descr="-">
          <a:extLst>
            <a:ext uri="{FF2B5EF4-FFF2-40B4-BE49-F238E27FC236}">
              <a16:creationId xmlns:a16="http://schemas.microsoft.com/office/drawing/2014/main" id="{D5966AA4-D6DB-3B02-2B61-13DFACC4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47161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85725</xdr:colOff>
      <xdr:row>39</xdr:row>
      <xdr:rowOff>85725</xdr:rowOff>
    </xdr:to>
    <xdr:pic>
      <xdr:nvPicPr>
        <xdr:cNvPr id="42" name="Imagen 41" descr="+">
          <a:extLst>
            <a:ext uri="{FF2B5EF4-FFF2-40B4-BE49-F238E27FC236}">
              <a16:creationId xmlns:a16="http://schemas.microsoft.com/office/drawing/2014/main" id="{E516190B-EF30-D1FB-A30C-23F36FCC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7161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85725</xdr:colOff>
      <xdr:row>40</xdr:row>
      <xdr:rowOff>85725</xdr:rowOff>
    </xdr:to>
    <xdr:pic>
      <xdr:nvPicPr>
        <xdr:cNvPr id="43" name="Imagen 42" descr="+">
          <a:extLst>
            <a:ext uri="{FF2B5EF4-FFF2-40B4-BE49-F238E27FC236}">
              <a16:creationId xmlns:a16="http://schemas.microsoft.com/office/drawing/2014/main" id="{E1B7AA57-BA05-0ADB-74F1-11BE05EE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6495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85725</xdr:colOff>
      <xdr:row>43</xdr:row>
      <xdr:rowOff>85725</xdr:rowOff>
    </xdr:to>
    <xdr:pic>
      <xdr:nvPicPr>
        <xdr:cNvPr id="44" name="Imagen 43" descr="+">
          <a:extLst>
            <a:ext uri="{FF2B5EF4-FFF2-40B4-BE49-F238E27FC236}">
              <a16:creationId xmlns:a16="http://schemas.microsoft.com/office/drawing/2014/main" id="{FFD9AD51-FECF-A547-1CE7-F95889532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4965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85725</xdr:colOff>
      <xdr:row>43</xdr:row>
      <xdr:rowOff>85725</xdr:rowOff>
    </xdr:to>
    <xdr:pic>
      <xdr:nvPicPr>
        <xdr:cNvPr id="45" name="Imagen 44" descr="+">
          <a:extLst>
            <a:ext uri="{FF2B5EF4-FFF2-40B4-BE49-F238E27FC236}">
              <a16:creationId xmlns:a16="http://schemas.microsoft.com/office/drawing/2014/main" id="{822FA717-7D50-2211-A7B8-59A56640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259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85725</xdr:colOff>
      <xdr:row>43</xdr:row>
      <xdr:rowOff>85725</xdr:rowOff>
    </xdr:to>
    <xdr:pic>
      <xdr:nvPicPr>
        <xdr:cNvPr id="46" name="Imagen 45" descr="+">
          <a:extLst>
            <a:ext uri="{FF2B5EF4-FFF2-40B4-BE49-F238E27FC236}">
              <a16:creationId xmlns:a16="http://schemas.microsoft.com/office/drawing/2014/main" id="{AAD36BD1-EC2F-6E83-F903-6CB8D1222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689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85725</xdr:colOff>
      <xdr:row>43</xdr:row>
      <xdr:rowOff>85725</xdr:rowOff>
    </xdr:to>
    <xdr:pic>
      <xdr:nvPicPr>
        <xdr:cNvPr id="47" name="Imagen 46" descr="+">
          <a:extLst>
            <a:ext uri="{FF2B5EF4-FFF2-40B4-BE49-F238E27FC236}">
              <a16:creationId xmlns:a16="http://schemas.microsoft.com/office/drawing/2014/main" id="{FE4E0B6B-1ACB-5E6D-ECB0-DB4630F6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27847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85725</xdr:colOff>
      <xdr:row>43</xdr:row>
      <xdr:rowOff>85725</xdr:rowOff>
    </xdr:to>
    <xdr:pic>
      <xdr:nvPicPr>
        <xdr:cNvPr id="48" name="Imagen 47" descr="+">
          <a:extLst>
            <a:ext uri="{FF2B5EF4-FFF2-40B4-BE49-F238E27FC236}">
              <a16:creationId xmlns:a16="http://schemas.microsoft.com/office/drawing/2014/main" id="{C618ACA2-9191-2030-06FF-98E913518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21400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85725</xdr:colOff>
      <xdr:row>43</xdr:row>
      <xdr:rowOff>85725</xdr:rowOff>
    </xdr:to>
    <xdr:pic>
      <xdr:nvPicPr>
        <xdr:cNvPr id="49" name="Imagen 48" descr="+">
          <a:extLst>
            <a:ext uri="{FF2B5EF4-FFF2-40B4-BE49-F238E27FC236}">
              <a16:creationId xmlns:a16="http://schemas.microsoft.com/office/drawing/2014/main" id="{E201D6EB-A228-FD41-B3F8-BC0161106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31025"/>
          <a:ext cx="857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946A-7A9F-47BA-A5BD-40DF8D8B9F53}">
  <dimension ref="A1:AB11"/>
  <sheetViews>
    <sheetView topLeftCell="A4" workbookViewId="0">
      <selection activeCell="B12" sqref="B12"/>
    </sheetView>
  </sheetViews>
  <sheetFormatPr baseColWidth="10" defaultRowHeight="15" x14ac:dyDescent="0.25"/>
  <cols>
    <col min="2" max="2" width="18.5703125" customWidth="1"/>
  </cols>
  <sheetData>
    <row r="1" spans="1:28" ht="29.25" customHeight="1" x14ac:dyDescent="0.25">
      <c r="A1" s="17" t="s">
        <v>17</v>
      </c>
      <c r="B1" s="17" t="s">
        <v>18</v>
      </c>
      <c r="C1" s="17" t="s">
        <v>0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2</v>
      </c>
      <c r="S1" s="9" t="s">
        <v>2</v>
      </c>
      <c r="T1" s="9" t="s">
        <v>2</v>
      </c>
      <c r="U1" s="9" t="s">
        <v>2</v>
      </c>
      <c r="V1" s="9" t="s">
        <v>2</v>
      </c>
      <c r="W1" s="9" t="s">
        <v>2</v>
      </c>
      <c r="X1" s="19" t="s">
        <v>3</v>
      </c>
      <c r="Y1" s="10"/>
      <c r="Z1" s="26"/>
      <c r="AA1" s="1"/>
      <c r="AB1" s="1"/>
    </row>
    <row r="2" spans="1:28" ht="15.75" thickBot="1" x14ac:dyDescent="0.3">
      <c r="A2" s="18"/>
      <c r="B2" s="18"/>
      <c r="C2" s="18"/>
      <c r="D2" s="2">
        <v>2006</v>
      </c>
      <c r="E2" s="2">
        <v>2007</v>
      </c>
      <c r="F2" s="2">
        <v>2008</v>
      </c>
      <c r="G2" s="2">
        <v>2009</v>
      </c>
      <c r="H2" s="2">
        <v>2010</v>
      </c>
      <c r="I2" s="2">
        <v>2011</v>
      </c>
      <c r="J2" s="2">
        <v>2012</v>
      </c>
      <c r="K2" s="2">
        <v>2013</v>
      </c>
      <c r="L2" s="2">
        <v>2014</v>
      </c>
      <c r="M2" s="2">
        <v>2015</v>
      </c>
      <c r="N2" s="2">
        <v>2016</v>
      </c>
      <c r="O2" s="2">
        <v>2017</v>
      </c>
      <c r="P2" s="2">
        <v>2018</v>
      </c>
      <c r="Q2" s="2">
        <v>2019</v>
      </c>
      <c r="R2" s="2">
        <v>2020</v>
      </c>
      <c r="S2" s="2">
        <v>2021</v>
      </c>
      <c r="T2" s="2">
        <v>2022</v>
      </c>
      <c r="U2" s="2">
        <v>2023</v>
      </c>
      <c r="V2" s="2">
        <v>2024</v>
      </c>
      <c r="W2" s="2">
        <v>2025</v>
      </c>
      <c r="X2" s="20"/>
      <c r="Y2" s="8"/>
      <c r="Z2" s="26"/>
      <c r="AA2" s="1"/>
      <c r="AB2" s="1"/>
    </row>
    <row r="3" spans="1:28" ht="21.75" thickBot="1" x14ac:dyDescent="0.3">
      <c r="A3" s="11"/>
      <c r="B3" s="4" t="s">
        <v>4</v>
      </c>
      <c r="C3" s="5" t="s">
        <v>5</v>
      </c>
      <c r="D3" s="7">
        <v>28</v>
      </c>
      <c r="E3" s="7">
        <v>28</v>
      </c>
      <c r="F3" s="7">
        <v>36</v>
      </c>
      <c r="G3" s="7">
        <v>41</v>
      </c>
      <c r="H3" s="7">
        <v>28</v>
      </c>
      <c r="I3" s="7">
        <v>20</v>
      </c>
      <c r="J3" s="7">
        <v>24</v>
      </c>
      <c r="K3" s="7">
        <v>16</v>
      </c>
      <c r="L3" s="7">
        <v>28</v>
      </c>
      <c r="M3" s="7">
        <v>23</v>
      </c>
      <c r="N3" s="7">
        <v>31</v>
      </c>
      <c r="O3" s="7">
        <v>34</v>
      </c>
      <c r="P3" s="7">
        <v>32</v>
      </c>
      <c r="Q3" s="7">
        <v>49</v>
      </c>
      <c r="R3" s="7">
        <v>37</v>
      </c>
      <c r="S3" s="7">
        <v>174</v>
      </c>
      <c r="T3" s="7">
        <v>338</v>
      </c>
      <c r="U3" s="7">
        <v>83</v>
      </c>
      <c r="V3" s="7">
        <v>34</v>
      </c>
      <c r="W3" s="7">
        <v>39</v>
      </c>
      <c r="X3" s="7">
        <v>21</v>
      </c>
      <c r="Y3" s="7">
        <v>1.1439999999999999</v>
      </c>
      <c r="Z3" s="26"/>
      <c r="AA3" s="1"/>
      <c r="AB3" s="1"/>
    </row>
    <row r="4" spans="1:28" ht="15.75" thickBot="1" x14ac:dyDescent="0.3">
      <c r="A4" s="11"/>
      <c r="B4" s="4" t="s">
        <v>6</v>
      </c>
      <c r="C4" s="5" t="s">
        <v>5</v>
      </c>
      <c r="D4" s="7">
        <v>108</v>
      </c>
      <c r="E4" s="7">
        <v>125</v>
      </c>
      <c r="F4" s="7">
        <v>115</v>
      </c>
      <c r="G4" s="7">
        <v>103</v>
      </c>
      <c r="H4" s="7">
        <v>128</v>
      </c>
      <c r="I4" s="7">
        <v>126</v>
      </c>
      <c r="J4" s="7">
        <v>119</v>
      </c>
      <c r="K4" s="7">
        <v>122</v>
      </c>
      <c r="L4" s="7">
        <v>121</v>
      </c>
      <c r="M4" s="7">
        <v>149</v>
      </c>
      <c r="N4" s="7">
        <v>135</v>
      </c>
      <c r="O4" s="7">
        <v>157</v>
      </c>
      <c r="P4" s="7">
        <v>130</v>
      </c>
      <c r="Q4" s="7">
        <v>156</v>
      </c>
      <c r="R4" s="7">
        <v>123</v>
      </c>
      <c r="S4" s="7">
        <v>168</v>
      </c>
      <c r="T4" s="7">
        <v>155</v>
      </c>
      <c r="U4" s="7">
        <v>160</v>
      </c>
      <c r="V4" s="7">
        <v>156</v>
      </c>
      <c r="W4" s="7">
        <v>174</v>
      </c>
      <c r="X4" s="7">
        <v>187</v>
      </c>
      <c r="Y4" s="7">
        <v>2.9169999999999998</v>
      </c>
      <c r="Z4" s="26"/>
      <c r="AA4" s="1"/>
      <c r="AB4" s="1"/>
    </row>
    <row r="5" spans="1:28" ht="32.25" thickBot="1" x14ac:dyDescent="0.3">
      <c r="A5" s="11"/>
      <c r="B5" s="4" t="s">
        <v>9</v>
      </c>
      <c r="C5" s="5" t="s">
        <v>5</v>
      </c>
      <c r="D5" s="7">
        <v>175</v>
      </c>
      <c r="E5" s="7">
        <v>218</v>
      </c>
      <c r="F5" s="7">
        <v>186</v>
      </c>
      <c r="G5" s="7">
        <v>175</v>
      </c>
      <c r="H5" s="7">
        <v>181</v>
      </c>
      <c r="I5" s="7">
        <v>184</v>
      </c>
      <c r="J5" s="7">
        <v>183</v>
      </c>
      <c r="K5" s="7">
        <v>211</v>
      </c>
      <c r="L5" s="7">
        <v>210</v>
      </c>
      <c r="M5" s="7">
        <v>192</v>
      </c>
      <c r="N5" s="7">
        <v>169</v>
      </c>
      <c r="O5" s="7">
        <v>218</v>
      </c>
      <c r="P5" s="7">
        <v>226</v>
      </c>
      <c r="Q5" s="7">
        <v>186</v>
      </c>
      <c r="R5" s="7">
        <v>231</v>
      </c>
      <c r="S5" s="7">
        <v>251</v>
      </c>
      <c r="T5" s="7">
        <v>263</v>
      </c>
      <c r="U5" s="7">
        <v>263</v>
      </c>
      <c r="V5" s="7">
        <v>240</v>
      </c>
      <c r="W5" s="7">
        <v>247</v>
      </c>
      <c r="X5" s="7">
        <v>245</v>
      </c>
      <c r="Y5" s="7">
        <v>4.4539999999999997</v>
      </c>
      <c r="Z5" s="26"/>
      <c r="AA5" s="1"/>
      <c r="AB5" s="1"/>
    </row>
    <row r="6" spans="1:28" ht="42.75" thickBot="1" x14ac:dyDescent="0.3">
      <c r="A6" s="11"/>
      <c r="B6" s="4" t="s">
        <v>10</v>
      </c>
      <c r="C6" s="5" t="s">
        <v>5</v>
      </c>
      <c r="D6" s="7">
        <v>12</v>
      </c>
      <c r="E6" s="7">
        <v>15</v>
      </c>
      <c r="F6" s="7">
        <v>9</v>
      </c>
      <c r="G6" s="7">
        <v>14</v>
      </c>
      <c r="H6" s="7">
        <v>5</v>
      </c>
      <c r="I6" s="7">
        <v>5</v>
      </c>
      <c r="J6" s="7">
        <v>8</v>
      </c>
      <c r="K6" s="7">
        <v>9</v>
      </c>
      <c r="L6" s="7">
        <v>8</v>
      </c>
      <c r="M6" s="7">
        <v>4</v>
      </c>
      <c r="N6" s="7">
        <v>3</v>
      </c>
      <c r="O6" s="7">
        <v>8</v>
      </c>
      <c r="P6" s="7">
        <v>9</v>
      </c>
      <c r="Q6" s="7">
        <v>7</v>
      </c>
      <c r="R6" s="7">
        <v>11</v>
      </c>
      <c r="S6" s="7">
        <v>3</v>
      </c>
      <c r="T6" s="7">
        <v>5</v>
      </c>
      <c r="U6" s="7">
        <v>8</v>
      </c>
      <c r="V6" s="7">
        <v>5</v>
      </c>
      <c r="W6" s="7">
        <v>2</v>
      </c>
      <c r="X6" s="7">
        <v>4</v>
      </c>
      <c r="Y6" s="7">
        <v>154</v>
      </c>
      <c r="Z6" s="26"/>
      <c r="AA6" s="1"/>
      <c r="AB6" s="1"/>
    </row>
    <row r="7" spans="1:28" ht="21.75" thickBot="1" x14ac:dyDescent="0.3">
      <c r="A7" s="11"/>
      <c r="B7" s="4" t="s">
        <v>11</v>
      </c>
      <c r="C7" s="5" t="s">
        <v>5</v>
      </c>
      <c r="D7" s="7">
        <v>79</v>
      </c>
      <c r="E7" s="7">
        <v>70</v>
      </c>
      <c r="F7" s="7">
        <v>73</v>
      </c>
      <c r="G7" s="7">
        <v>62</v>
      </c>
      <c r="H7" s="7">
        <v>52</v>
      </c>
      <c r="I7" s="7">
        <v>63</v>
      </c>
      <c r="J7" s="7">
        <v>53</v>
      </c>
      <c r="K7" s="7">
        <v>57</v>
      </c>
      <c r="L7" s="7">
        <v>54</v>
      </c>
      <c r="M7" s="7">
        <v>57</v>
      </c>
      <c r="N7" s="7">
        <v>60</v>
      </c>
      <c r="O7" s="7">
        <v>57</v>
      </c>
      <c r="P7" s="7">
        <v>61</v>
      </c>
      <c r="Q7" s="7">
        <v>49</v>
      </c>
      <c r="R7" s="7">
        <v>49</v>
      </c>
      <c r="S7" s="7">
        <v>62</v>
      </c>
      <c r="T7" s="7">
        <v>73</v>
      </c>
      <c r="U7" s="7">
        <v>69</v>
      </c>
      <c r="V7" s="7">
        <v>69</v>
      </c>
      <c r="W7" s="7">
        <v>74</v>
      </c>
      <c r="X7" s="7">
        <v>76</v>
      </c>
      <c r="Y7" s="7">
        <v>1.319</v>
      </c>
      <c r="Z7" s="26"/>
      <c r="AA7" s="1"/>
      <c r="AB7" s="1"/>
    </row>
    <row r="8" spans="1:28" ht="32.25" thickBot="1" x14ac:dyDescent="0.3">
      <c r="A8" s="11"/>
      <c r="B8" s="4" t="s">
        <v>12</v>
      </c>
      <c r="C8" s="5" t="s">
        <v>5</v>
      </c>
      <c r="D8" s="7">
        <v>161</v>
      </c>
      <c r="E8" s="7">
        <v>178</v>
      </c>
      <c r="F8" s="7">
        <v>155</v>
      </c>
      <c r="G8" s="7">
        <v>189</v>
      </c>
      <c r="H8" s="7">
        <v>174</v>
      </c>
      <c r="I8" s="7">
        <v>205</v>
      </c>
      <c r="J8" s="7">
        <v>164</v>
      </c>
      <c r="K8" s="7">
        <v>201</v>
      </c>
      <c r="L8" s="7">
        <v>171</v>
      </c>
      <c r="M8" s="7">
        <v>198</v>
      </c>
      <c r="N8" s="7">
        <v>200</v>
      </c>
      <c r="O8" s="7">
        <v>223</v>
      </c>
      <c r="P8" s="7">
        <v>193</v>
      </c>
      <c r="Q8" s="7">
        <v>200</v>
      </c>
      <c r="R8" s="7">
        <v>260</v>
      </c>
      <c r="S8" s="7">
        <v>250</v>
      </c>
      <c r="T8" s="7">
        <v>249</v>
      </c>
      <c r="U8" s="7">
        <v>266</v>
      </c>
      <c r="V8" s="7">
        <v>268</v>
      </c>
      <c r="W8" s="7">
        <v>267</v>
      </c>
      <c r="X8" s="7">
        <v>296</v>
      </c>
      <c r="Y8" s="7">
        <v>4.468</v>
      </c>
      <c r="Z8" s="26"/>
      <c r="AA8" s="1"/>
      <c r="AB8" s="1"/>
    </row>
    <row r="9" spans="1:28" ht="42.75" thickBot="1" x14ac:dyDescent="0.3">
      <c r="A9" s="11"/>
      <c r="B9" s="4" t="s">
        <v>13</v>
      </c>
      <c r="C9" s="5" t="s">
        <v>5</v>
      </c>
      <c r="D9" s="7">
        <v>4</v>
      </c>
      <c r="E9" s="7">
        <v>2</v>
      </c>
      <c r="F9" s="7">
        <v>3</v>
      </c>
      <c r="G9" s="7">
        <v>5</v>
      </c>
      <c r="H9" s="7">
        <v>1</v>
      </c>
      <c r="I9" s="7">
        <v>3</v>
      </c>
      <c r="J9" s="7">
        <v>11</v>
      </c>
      <c r="K9" s="6"/>
      <c r="L9" s="7">
        <v>5</v>
      </c>
      <c r="M9" s="7">
        <v>9</v>
      </c>
      <c r="N9" s="7">
        <v>5</v>
      </c>
      <c r="O9" s="7">
        <v>3</v>
      </c>
      <c r="P9" s="7">
        <v>6</v>
      </c>
      <c r="Q9" s="7">
        <v>12</v>
      </c>
      <c r="R9" s="7">
        <v>3</v>
      </c>
      <c r="S9" s="6"/>
      <c r="T9" s="7">
        <v>1</v>
      </c>
      <c r="U9" s="6"/>
      <c r="V9" s="7">
        <v>1</v>
      </c>
      <c r="W9" s="7">
        <v>1</v>
      </c>
      <c r="X9" s="7">
        <v>3</v>
      </c>
      <c r="Y9" s="7">
        <v>78</v>
      </c>
      <c r="Z9" s="26"/>
      <c r="AA9" s="1"/>
      <c r="AB9" s="1"/>
    </row>
    <row r="10" spans="1:28" ht="15.75" thickBot="1" x14ac:dyDescent="0.3">
      <c r="A10" s="11"/>
      <c r="B10" s="4" t="s">
        <v>14</v>
      </c>
      <c r="C10" s="5" t="s">
        <v>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>
        <v>11</v>
      </c>
      <c r="W10" s="6"/>
      <c r="X10" s="6"/>
      <c r="Y10" s="7">
        <v>11</v>
      </c>
      <c r="Z10" s="26"/>
      <c r="AA10" s="1"/>
      <c r="AB10" s="1"/>
    </row>
    <row r="11" spans="1:28" ht="15.75" thickBot="1" x14ac:dyDescent="0.3">
      <c r="A11" s="12"/>
      <c r="B11" s="4" t="s">
        <v>5</v>
      </c>
      <c r="C11" s="6"/>
      <c r="D11" s="7">
        <v>567</v>
      </c>
      <c r="E11" s="7">
        <v>636</v>
      </c>
      <c r="F11" s="7">
        <v>577</v>
      </c>
      <c r="G11" s="7">
        <v>589</v>
      </c>
      <c r="H11" s="7">
        <v>569</v>
      </c>
      <c r="I11" s="7">
        <v>606</v>
      </c>
      <c r="J11" s="7">
        <v>562</v>
      </c>
      <c r="K11" s="7">
        <v>616</v>
      </c>
      <c r="L11" s="7">
        <v>597</v>
      </c>
      <c r="M11" s="7">
        <v>632</v>
      </c>
      <c r="N11" s="7">
        <v>603</v>
      </c>
      <c r="O11" s="7">
        <v>700</v>
      </c>
      <c r="P11" s="7">
        <v>657</v>
      </c>
      <c r="Q11" s="7">
        <v>659</v>
      </c>
      <c r="R11" s="7">
        <v>714</v>
      </c>
      <c r="S11" s="7">
        <v>908</v>
      </c>
      <c r="T11" s="7">
        <v>1.0840000000000001</v>
      </c>
      <c r="U11" s="7">
        <v>849</v>
      </c>
      <c r="V11" s="7">
        <v>784</v>
      </c>
      <c r="W11" s="7">
        <v>804</v>
      </c>
      <c r="X11" s="7">
        <v>832</v>
      </c>
      <c r="Y11" s="7">
        <v>14.545</v>
      </c>
      <c r="Z11" s="26"/>
      <c r="AA11" s="1"/>
      <c r="AB11" s="1"/>
    </row>
  </sheetData>
  <mergeCells count="5">
    <mergeCell ref="A1:A2"/>
    <mergeCell ref="B1:B2"/>
    <mergeCell ref="C1:C2"/>
    <mergeCell ref="X1:X2"/>
    <mergeCell ref="Z1:Z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8CA6-3A63-4A88-B84F-DA70D955D30A}">
  <dimension ref="A1:AE17"/>
  <sheetViews>
    <sheetView workbookViewId="0">
      <selection activeCell="D6" sqref="D6"/>
    </sheetView>
  </sheetViews>
  <sheetFormatPr baseColWidth="10" defaultRowHeight="15" x14ac:dyDescent="0.25"/>
  <sheetData>
    <row r="1" spans="1:31" ht="29.25" customHeight="1" x14ac:dyDescent="0.25">
      <c r="A1" s="17" t="s">
        <v>0</v>
      </c>
      <c r="B1" s="17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2</v>
      </c>
      <c r="S1" s="9" t="s">
        <v>2</v>
      </c>
      <c r="T1" s="9" t="s">
        <v>2</v>
      </c>
      <c r="U1" s="9" t="s">
        <v>2</v>
      </c>
      <c r="V1" s="9" t="s">
        <v>2</v>
      </c>
      <c r="W1" s="9" t="s">
        <v>2</v>
      </c>
      <c r="X1" s="19" t="s">
        <v>3</v>
      </c>
      <c r="Y1" s="10"/>
      <c r="Z1" s="24"/>
      <c r="AA1" s="24"/>
      <c r="AB1" s="24"/>
      <c r="AC1" s="1"/>
      <c r="AD1" s="1"/>
      <c r="AE1" s="1"/>
    </row>
    <row r="2" spans="1:31" ht="15.75" thickBot="1" x14ac:dyDescent="0.3">
      <c r="A2" s="18"/>
      <c r="B2" s="18"/>
      <c r="C2" s="2">
        <v>2005</v>
      </c>
      <c r="D2" s="2">
        <v>2006</v>
      </c>
      <c r="E2" s="2">
        <v>2007</v>
      </c>
      <c r="F2" s="2">
        <v>2008</v>
      </c>
      <c r="G2" s="2">
        <v>2009</v>
      </c>
      <c r="H2" s="2">
        <v>2010</v>
      </c>
      <c r="I2" s="2">
        <v>2011</v>
      </c>
      <c r="J2" s="2">
        <v>2012</v>
      </c>
      <c r="K2" s="2">
        <v>2013</v>
      </c>
      <c r="L2" s="2">
        <v>2014</v>
      </c>
      <c r="M2" s="2">
        <v>2015</v>
      </c>
      <c r="N2" s="2">
        <v>2016</v>
      </c>
      <c r="O2" s="2">
        <v>2017</v>
      </c>
      <c r="P2" s="2">
        <v>2018</v>
      </c>
      <c r="Q2" s="2">
        <v>2019</v>
      </c>
      <c r="R2" s="2">
        <v>2020</v>
      </c>
      <c r="S2" s="2">
        <v>2021</v>
      </c>
      <c r="T2" s="2">
        <v>2022</v>
      </c>
      <c r="U2" s="2">
        <v>2023</v>
      </c>
      <c r="V2" s="2">
        <v>2024</v>
      </c>
      <c r="W2" s="2">
        <v>2025</v>
      </c>
      <c r="X2" s="20"/>
      <c r="Y2" s="8"/>
      <c r="Z2" s="24"/>
      <c r="AA2" s="24"/>
      <c r="AB2" s="24"/>
      <c r="AC2" s="1"/>
      <c r="AD2" s="1"/>
      <c r="AE2" s="1"/>
    </row>
    <row r="3" spans="1:31" ht="53.25" thickBot="1" x14ac:dyDescent="0.3">
      <c r="A3" s="4" t="s">
        <v>4</v>
      </c>
      <c r="B3" s="5" t="s">
        <v>5</v>
      </c>
      <c r="C3" s="6"/>
      <c r="D3" s="7">
        <v>28</v>
      </c>
      <c r="E3" s="7">
        <v>28</v>
      </c>
      <c r="F3" s="7">
        <v>36</v>
      </c>
      <c r="G3" s="7">
        <v>41</v>
      </c>
      <c r="H3" s="7">
        <v>28</v>
      </c>
      <c r="I3" s="7">
        <v>20</v>
      </c>
      <c r="J3" s="7">
        <v>24</v>
      </c>
      <c r="K3" s="7">
        <v>16</v>
      </c>
      <c r="L3" s="7">
        <v>28</v>
      </c>
      <c r="M3" s="7">
        <v>23</v>
      </c>
      <c r="N3" s="7">
        <v>31</v>
      </c>
      <c r="O3" s="7">
        <v>34</v>
      </c>
      <c r="P3" s="7">
        <v>32</v>
      </c>
      <c r="Q3" s="7">
        <v>49</v>
      </c>
      <c r="R3" s="7">
        <v>37</v>
      </c>
      <c r="S3" s="7">
        <v>174</v>
      </c>
      <c r="T3" s="7">
        <v>338</v>
      </c>
      <c r="U3" s="7">
        <v>83</v>
      </c>
      <c r="V3" s="7">
        <v>34</v>
      </c>
      <c r="W3" s="7">
        <v>39</v>
      </c>
      <c r="X3" s="7">
        <v>21</v>
      </c>
      <c r="Y3" s="7">
        <v>1.1439999999999999</v>
      </c>
      <c r="Z3" s="24"/>
      <c r="AA3" s="24"/>
      <c r="AB3" s="24"/>
      <c r="AC3" s="1"/>
      <c r="AD3" s="1"/>
      <c r="AE3" s="1"/>
    </row>
    <row r="4" spans="1:31" ht="15.75" thickBot="1" x14ac:dyDescent="0.3">
      <c r="A4" s="21" t="s">
        <v>6</v>
      </c>
      <c r="B4" s="5" t="s">
        <v>7</v>
      </c>
      <c r="C4" s="5" t="s">
        <v>5</v>
      </c>
      <c r="D4" s="7">
        <v>59</v>
      </c>
      <c r="E4" s="7">
        <v>68</v>
      </c>
      <c r="F4" s="7">
        <v>59</v>
      </c>
      <c r="G4" s="7">
        <v>49</v>
      </c>
      <c r="H4" s="7">
        <v>72</v>
      </c>
      <c r="I4" s="7">
        <v>65</v>
      </c>
      <c r="J4" s="7">
        <v>54</v>
      </c>
      <c r="K4" s="7">
        <v>63</v>
      </c>
      <c r="L4" s="7">
        <v>61</v>
      </c>
      <c r="M4" s="7">
        <v>79</v>
      </c>
      <c r="N4" s="7">
        <v>62</v>
      </c>
      <c r="O4" s="7">
        <v>79</v>
      </c>
      <c r="P4" s="7">
        <v>72</v>
      </c>
      <c r="Q4" s="7">
        <v>87</v>
      </c>
      <c r="R4" s="7">
        <v>64</v>
      </c>
      <c r="S4" s="7">
        <v>93</v>
      </c>
      <c r="T4" s="7">
        <v>87</v>
      </c>
      <c r="U4" s="7">
        <v>90</v>
      </c>
      <c r="V4" s="7">
        <v>79</v>
      </c>
      <c r="W4" s="7">
        <v>93</v>
      </c>
      <c r="X4" s="7">
        <v>95</v>
      </c>
      <c r="Y4" s="7">
        <v>1.53</v>
      </c>
      <c r="Z4" s="24"/>
      <c r="AA4" s="24"/>
      <c r="AB4" s="24"/>
      <c r="AC4" s="1"/>
      <c r="AD4" s="1"/>
      <c r="AE4" s="1"/>
    </row>
    <row r="5" spans="1:31" ht="15.75" thickBot="1" x14ac:dyDescent="0.3">
      <c r="A5" s="22"/>
      <c r="B5" s="5" t="s">
        <v>8</v>
      </c>
      <c r="C5" s="5" t="s">
        <v>5</v>
      </c>
      <c r="D5" s="7">
        <v>49</v>
      </c>
      <c r="E5" s="7">
        <v>57</v>
      </c>
      <c r="F5" s="7">
        <v>56</v>
      </c>
      <c r="G5" s="7">
        <v>54</v>
      </c>
      <c r="H5" s="7">
        <v>56</v>
      </c>
      <c r="I5" s="7">
        <v>61</v>
      </c>
      <c r="J5" s="7">
        <v>65</v>
      </c>
      <c r="K5" s="7">
        <v>59</v>
      </c>
      <c r="L5" s="7">
        <v>60</v>
      </c>
      <c r="M5" s="7">
        <v>70</v>
      </c>
      <c r="N5" s="7">
        <v>73</v>
      </c>
      <c r="O5" s="7">
        <v>78</v>
      </c>
      <c r="P5" s="7">
        <v>58</v>
      </c>
      <c r="Q5" s="7">
        <v>69</v>
      </c>
      <c r="R5" s="7">
        <v>59</v>
      </c>
      <c r="S5" s="7">
        <v>75</v>
      </c>
      <c r="T5" s="7">
        <v>68</v>
      </c>
      <c r="U5" s="7">
        <v>70</v>
      </c>
      <c r="V5" s="7">
        <v>77</v>
      </c>
      <c r="W5" s="7">
        <v>81</v>
      </c>
      <c r="X5" s="7">
        <v>92</v>
      </c>
      <c r="Y5" s="7">
        <v>1.387</v>
      </c>
      <c r="Z5" s="24"/>
      <c r="AA5" s="24"/>
      <c r="AB5" s="24"/>
      <c r="AC5" s="1"/>
      <c r="AD5" s="1"/>
      <c r="AE5" s="1"/>
    </row>
    <row r="6" spans="1:31" ht="15.75" thickBot="1" x14ac:dyDescent="0.3">
      <c r="A6" s="23"/>
      <c r="B6" s="5" t="s">
        <v>5</v>
      </c>
      <c r="C6" s="6"/>
      <c r="D6" s="7">
        <v>108</v>
      </c>
      <c r="E6" s="7">
        <v>125</v>
      </c>
      <c r="F6" s="7">
        <v>115</v>
      </c>
      <c r="G6" s="7">
        <v>103</v>
      </c>
      <c r="H6" s="7">
        <v>128</v>
      </c>
      <c r="I6" s="7">
        <v>126</v>
      </c>
      <c r="J6" s="7">
        <v>119</v>
      </c>
      <c r="K6" s="7">
        <v>122</v>
      </c>
      <c r="L6" s="7">
        <v>121</v>
      </c>
      <c r="M6" s="7">
        <v>149</v>
      </c>
      <c r="N6" s="7">
        <v>135</v>
      </c>
      <c r="O6" s="7">
        <v>157</v>
      </c>
      <c r="P6" s="7">
        <v>130</v>
      </c>
      <c r="Q6" s="7">
        <v>156</v>
      </c>
      <c r="R6" s="7">
        <v>123</v>
      </c>
      <c r="S6" s="7">
        <v>168</v>
      </c>
      <c r="T6" s="7">
        <v>155</v>
      </c>
      <c r="U6" s="7">
        <v>160</v>
      </c>
      <c r="V6" s="7">
        <v>156</v>
      </c>
      <c r="W6" s="7">
        <v>174</v>
      </c>
      <c r="X6" s="7">
        <v>187</v>
      </c>
      <c r="Y6" s="7">
        <v>2.9169999999999998</v>
      </c>
      <c r="Z6" s="24"/>
      <c r="AA6" s="24"/>
      <c r="AB6" s="24"/>
      <c r="AC6" s="1"/>
      <c r="AD6" s="1"/>
      <c r="AE6" s="1"/>
    </row>
    <row r="7" spans="1:31" ht="53.25" thickBot="1" x14ac:dyDescent="0.3">
      <c r="A7" s="4" t="s">
        <v>9</v>
      </c>
      <c r="B7" s="5" t="s">
        <v>5</v>
      </c>
      <c r="C7" s="6"/>
      <c r="D7" s="7">
        <v>175</v>
      </c>
      <c r="E7" s="7">
        <v>218</v>
      </c>
      <c r="F7" s="7">
        <v>186</v>
      </c>
      <c r="G7" s="7">
        <v>175</v>
      </c>
      <c r="H7" s="7">
        <v>181</v>
      </c>
      <c r="I7" s="7">
        <v>184</v>
      </c>
      <c r="J7" s="7">
        <v>183</v>
      </c>
      <c r="K7" s="7">
        <v>211</v>
      </c>
      <c r="L7" s="7">
        <v>210</v>
      </c>
      <c r="M7" s="7">
        <v>192</v>
      </c>
      <c r="N7" s="7">
        <v>169</v>
      </c>
      <c r="O7" s="7">
        <v>218</v>
      </c>
      <c r="P7" s="7">
        <v>226</v>
      </c>
      <c r="Q7" s="7">
        <v>186</v>
      </c>
      <c r="R7" s="7">
        <v>231</v>
      </c>
      <c r="S7" s="7">
        <v>251</v>
      </c>
      <c r="T7" s="7">
        <v>263</v>
      </c>
      <c r="U7" s="7">
        <v>263</v>
      </c>
      <c r="V7" s="7">
        <v>240</v>
      </c>
      <c r="W7" s="7">
        <v>247</v>
      </c>
      <c r="X7" s="7">
        <v>245</v>
      </c>
      <c r="Y7" s="7">
        <v>4.4539999999999997</v>
      </c>
      <c r="Z7" s="24"/>
      <c r="AA7" s="24"/>
      <c r="AB7" s="24"/>
      <c r="AC7" s="1"/>
      <c r="AD7" s="1"/>
      <c r="AE7" s="1"/>
    </row>
    <row r="8" spans="1:31" ht="74.25" thickBot="1" x14ac:dyDescent="0.3">
      <c r="A8" s="4" t="s">
        <v>10</v>
      </c>
      <c r="B8" s="5" t="s">
        <v>5</v>
      </c>
      <c r="C8" s="6"/>
      <c r="D8" s="7">
        <v>12</v>
      </c>
      <c r="E8" s="7">
        <v>15</v>
      </c>
      <c r="F8" s="7">
        <v>9</v>
      </c>
      <c r="G8" s="7">
        <v>14</v>
      </c>
      <c r="H8" s="7">
        <v>5</v>
      </c>
      <c r="I8" s="7">
        <v>5</v>
      </c>
      <c r="J8" s="7">
        <v>8</v>
      </c>
      <c r="K8" s="7">
        <v>9</v>
      </c>
      <c r="L8" s="7">
        <v>8</v>
      </c>
      <c r="M8" s="7">
        <v>4</v>
      </c>
      <c r="N8" s="7">
        <v>3</v>
      </c>
      <c r="O8" s="7">
        <v>8</v>
      </c>
      <c r="P8" s="7">
        <v>9</v>
      </c>
      <c r="Q8" s="7">
        <v>7</v>
      </c>
      <c r="R8" s="7">
        <v>11</v>
      </c>
      <c r="S8" s="7">
        <v>3</v>
      </c>
      <c r="T8" s="7">
        <v>5</v>
      </c>
      <c r="U8" s="7">
        <v>8</v>
      </c>
      <c r="V8" s="7">
        <v>5</v>
      </c>
      <c r="W8" s="7">
        <v>2</v>
      </c>
      <c r="X8" s="7">
        <v>4</v>
      </c>
      <c r="Y8" s="7">
        <v>154</v>
      </c>
      <c r="Z8" s="24"/>
      <c r="AA8" s="24"/>
      <c r="AB8" s="24"/>
      <c r="AC8" s="1"/>
      <c r="AD8" s="1"/>
      <c r="AE8" s="1"/>
    </row>
    <row r="9" spans="1:31" ht="32.25" thickBot="1" x14ac:dyDescent="0.3">
      <c r="A9" s="4" t="s">
        <v>11</v>
      </c>
      <c r="B9" s="5" t="s">
        <v>5</v>
      </c>
      <c r="C9" s="6"/>
      <c r="D9" s="7">
        <v>79</v>
      </c>
      <c r="E9" s="7">
        <v>70</v>
      </c>
      <c r="F9" s="7">
        <v>73</v>
      </c>
      <c r="G9" s="7">
        <v>62</v>
      </c>
      <c r="H9" s="7">
        <v>52</v>
      </c>
      <c r="I9" s="7">
        <v>63</v>
      </c>
      <c r="J9" s="7">
        <v>53</v>
      </c>
      <c r="K9" s="7">
        <v>57</v>
      </c>
      <c r="L9" s="7">
        <v>54</v>
      </c>
      <c r="M9" s="7">
        <v>57</v>
      </c>
      <c r="N9" s="7">
        <v>60</v>
      </c>
      <c r="O9" s="7">
        <v>57</v>
      </c>
      <c r="P9" s="7">
        <v>61</v>
      </c>
      <c r="Q9" s="7">
        <v>49</v>
      </c>
      <c r="R9" s="7">
        <v>49</v>
      </c>
      <c r="S9" s="7">
        <v>62</v>
      </c>
      <c r="T9" s="7">
        <v>73</v>
      </c>
      <c r="U9" s="7">
        <v>69</v>
      </c>
      <c r="V9" s="7">
        <v>69</v>
      </c>
      <c r="W9" s="7">
        <v>74</v>
      </c>
      <c r="X9" s="7">
        <v>76</v>
      </c>
      <c r="Y9" s="7">
        <v>1.319</v>
      </c>
      <c r="Z9" s="24"/>
      <c r="AA9" s="24"/>
      <c r="AB9" s="24"/>
      <c r="AC9" s="1"/>
      <c r="AD9" s="1"/>
      <c r="AE9" s="1"/>
    </row>
    <row r="10" spans="1:31" ht="42.75" thickBot="1" x14ac:dyDescent="0.3">
      <c r="A10" s="4" t="s">
        <v>12</v>
      </c>
      <c r="B10" s="5" t="s">
        <v>5</v>
      </c>
      <c r="C10" s="6"/>
      <c r="D10" s="7">
        <v>161</v>
      </c>
      <c r="E10" s="7">
        <v>178</v>
      </c>
      <c r="F10" s="7">
        <v>155</v>
      </c>
      <c r="G10" s="7">
        <v>189</v>
      </c>
      <c r="H10" s="7">
        <v>174</v>
      </c>
      <c r="I10" s="7">
        <v>205</v>
      </c>
      <c r="J10" s="7">
        <v>164</v>
      </c>
      <c r="K10" s="7">
        <v>201</v>
      </c>
      <c r="L10" s="7">
        <v>171</v>
      </c>
      <c r="M10" s="7">
        <v>198</v>
      </c>
      <c r="N10" s="7">
        <v>200</v>
      </c>
      <c r="O10" s="7">
        <v>223</v>
      </c>
      <c r="P10" s="7">
        <v>193</v>
      </c>
      <c r="Q10" s="7">
        <v>200</v>
      </c>
      <c r="R10" s="7">
        <v>260</v>
      </c>
      <c r="S10" s="7">
        <v>250</v>
      </c>
      <c r="T10" s="7">
        <v>249</v>
      </c>
      <c r="U10" s="7">
        <v>266</v>
      </c>
      <c r="V10" s="7">
        <v>268</v>
      </c>
      <c r="W10" s="7">
        <v>267</v>
      </c>
      <c r="X10" s="7">
        <v>296</v>
      </c>
      <c r="Y10" s="7">
        <v>4.468</v>
      </c>
      <c r="Z10" s="24"/>
      <c r="AA10" s="24"/>
      <c r="AB10" s="24"/>
      <c r="AC10" s="1"/>
      <c r="AD10" s="1"/>
      <c r="AE10" s="1"/>
    </row>
    <row r="11" spans="1:31" ht="63.75" thickBot="1" x14ac:dyDescent="0.3">
      <c r="A11" s="4" t="s">
        <v>13</v>
      </c>
      <c r="B11" s="5" t="s">
        <v>5</v>
      </c>
      <c r="C11" s="6"/>
      <c r="D11" s="7">
        <v>4</v>
      </c>
      <c r="E11" s="7">
        <v>2</v>
      </c>
      <c r="F11" s="7">
        <v>3</v>
      </c>
      <c r="G11" s="7">
        <v>5</v>
      </c>
      <c r="H11" s="7">
        <v>1</v>
      </c>
      <c r="I11" s="7">
        <v>3</v>
      </c>
      <c r="J11" s="7">
        <v>11</v>
      </c>
      <c r="K11" s="6"/>
      <c r="L11" s="7">
        <v>5</v>
      </c>
      <c r="M11" s="7">
        <v>9</v>
      </c>
      <c r="N11" s="7">
        <v>5</v>
      </c>
      <c r="O11" s="7">
        <v>3</v>
      </c>
      <c r="P11" s="7">
        <v>6</v>
      </c>
      <c r="Q11" s="7">
        <v>12</v>
      </c>
      <c r="R11" s="7">
        <v>3</v>
      </c>
      <c r="S11" s="6"/>
      <c r="T11" s="7">
        <v>1</v>
      </c>
      <c r="U11" s="6"/>
      <c r="V11" s="7">
        <v>1</v>
      </c>
      <c r="W11" s="7">
        <v>1</v>
      </c>
      <c r="X11" s="7">
        <v>3</v>
      </c>
      <c r="Y11" s="7">
        <v>78</v>
      </c>
      <c r="Z11" s="24"/>
      <c r="AA11" s="24"/>
      <c r="AB11" s="24"/>
      <c r="AC11" s="1"/>
      <c r="AD11" s="1"/>
      <c r="AE11" s="1"/>
    </row>
    <row r="12" spans="1:31" ht="21.75" thickBot="1" x14ac:dyDescent="0.3">
      <c r="A12" s="4" t="s">
        <v>14</v>
      </c>
      <c r="B12" s="5" t="s">
        <v>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>
        <v>11</v>
      </c>
      <c r="W12" s="6"/>
      <c r="X12" s="6"/>
      <c r="Y12" s="7">
        <v>11</v>
      </c>
      <c r="Z12" s="24"/>
      <c r="AA12" s="24"/>
      <c r="AB12" s="24"/>
      <c r="AC12" s="1"/>
      <c r="AD12" s="1"/>
      <c r="AE12" s="1"/>
    </row>
    <row r="13" spans="1:31" ht="15.75" thickBot="1" x14ac:dyDescent="0.3">
      <c r="A13" s="4" t="s">
        <v>5</v>
      </c>
      <c r="B13" s="6"/>
      <c r="C13" s="6"/>
      <c r="D13" s="7">
        <v>567</v>
      </c>
      <c r="E13" s="7">
        <v>636</v>
      </c>
      <c r="F13" s="7">
        <v>577</v>
      </c>
      <c r="G13" s="7">
        <v>589</v>
      </c>
      <c r="H13" s="7">
        <v>569</v>
      </c>
      <c r="I13" s="7">
        <v>606</v>
      </c>
      <c r="J13" s="7">
        <v>562</v>
      </c>
      <c r="K13" s="7">
        <v>616</v>
      </c>
      <c r="L13" s="7">
        <v>597</v>
      </c>
      <c r="M13" s="7">
        <v>632</v>
      </c>
      <c r="N13" s="7">
        <v>603</v>
      </c>
      <c r="O13" s="7">
        <v>700</v>
      </c>
      <c r="P13" s="7">
        <v>657</v>
      </c>
      <c r="Q13" s="7">
        <v>659</v>
      </c>
      <c r="R13" s="7">
        <v>714</v>
      </c>
      <c r="S13" s="7">
        <v>908</v>
      </c>
      <c r="T13" s="7">
        <v>1.0840000000000001</v>
      </c>
      <c r="U13" s="7">
        <v>849</v>
      </c>
      <c r="V13" s="7">
        <v>784</v>
      </c>
      <c r="W13" s="7">
        <v>804</v>
      </c>
      <c r="X13" s="7">
        <v>832</v>
      </c>
      <c r="Y13" s="7">
        <v>14.545</v>
      </c>
      <c r="Z13" s="24"/>
      <c r="AA13" s="24"/>
      <c r="AB13" s="24"/>
      <c r="AC13" s="1"/>
      <c r="AD13" s="1"/>
      <c r="AE13" s="1"/>
    </row>
    <row r="14" spans="1:3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4"/>
      <c r="AA14" s="24"/>
      <c r="AB14" s="24"/>
      <c r="AC14" s="1"/>
      <c r="AD14" s="1"/>
      <c r="AE14" s="1"/>
    </row>
    <row r="15" spans="1:31" ht="114.75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3"/>
      <c r="X15" s="13" t="s">
        <v>15</v>
      </c>
      <c r="Y15" s="1"/>
      <c r="Z15" s="1"/>
      <c r="AA15" s="24"/>
      <c r="AB15" s="24"/>
      <c r="AC15" s="24"/>
      <c r="AD15" s="14" t="s">
        <v>16</v>
      </c>
      <c r="AE15" s="3"/>
    </row>
    <row r="16" spans="1:3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</sheetData>
  <autoFilter ref="A1:Y13" xr:uid="{8BC78CA6-3A63-4A88-B84F-DA70D955D30A}"/>
  <mergeCells count="13">
    <mergeCell ref="A17:AE17"/>
    <mergeCell ref="A1:A2"/>
    <mergeCell ref="B1:B2"/>
    <mergeCell ref="X1:X2"/>
    <mergeCell ref="A4:A6"/>
    <mergeCell ref="Z1:AB14"/>
    <mergeCell ref="A14:V14"/>
    <mergeCell ref="W14:Y14"/>
    <mergeCell ref="A15:V15"/>
    <mergeCell ref="AA15:AC16"/>
    <mergeCell ref="A16:V16"/>
    <mergeCell ref="W16:Z16"/>
    <mergeCell ref="AD16:AE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9EE5-9410-405E-845C-5574445E233D}">
  <dimension ref="A1:X4"/>
  <sheetViews>
    <sheetView tabSelected="1" topLeftCell="F1" workbookViewId="0">
      <selection activeCell="H12" sqref="H12"/>
    </sheetView>
  </sheetViews>
  <sheetFormatPr baseColWidth="10" defaultRowHeight="15" x14ac:dyDescent="0.25"/>
  <sheetData>
    <row r="1" spans="1:24" ht="15.75" thickBot="1" x14ac:dyDescent="0.3"/>
    <row r="2" spans="1:24" x14ac:dyDescent="0.25">
      <c r="A2" s="17" t="s">
        <v>18</v>
      </c>
      <c r="B2" s="17" t="s">
        <v>0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  <c r="L2" s="9" t="s">
        <v>2</v>
      </c>
      <c r="M2" s="9" t="s">
        <v>2</v>
      </c>
      <c r="N2" s="9" t="s">
        <v>2</v>
      </c>
      <c r="O2" s="9" t="s">
        <v>2</v>
      </c>
      <c r="P2" s="9" t="s">
        <v>2</v>
      </c>
      <c r="Q2" s="9" t="s">
        <v>2</v>
      </c>
      <c r="R2" s="9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19" t="s">
        <v>3</v>
      </c>
      <c r="X2" s="10"/>
    </row>
    <row r="3" spans="1:24" ht="15.75" thickBot="1" x14ac:dyDescent="0.3">
      <c r="A3" s="18"/>
      <c r="B3" s="18"/>
      <c r="C3" s="2">
        <v>2006</v>
      </c>
      <c r="D3" s="2">
        <v>2007</v>
      </c>
      <c r="E3" s="2">
        <v>2008</v>
      </c>
      <c r="F3" s="2">
        <v>2009</v>
      </c>
      <c r="G3" s="2">
        <v>2010</v>
      </c>
      <c r="H3" s="2">
        <v>2011</v>
      </c>
      <c r="I3" s="2">
        <v>2012</v>
      </c>
      <c r="J3" s="2">
        <v>2013</v>
      </c>
      <c r="K3" s="2">
        <v>2014</v>
      </c>
      <c r="L3" s="2">
        <v>2015</v>
      </c>
      <c r="M3" s="2">
        <v>2016</v>
      </c>
      <c r="N3" s="2">
        <v>2017</v>
      </c>
      <c r="O3" s="2">
        <v>2018</v>
      </c>
      <c r="P3" s="2">
        <v>2019</v>
      </c>
      <c r="Q3" s="2">
        <v>2020</v>
      </c>
      <c r="R3" s="2">
        <v>2021</v>
      </c>
      <c r="S3" s="2">
        <v>2022</v>
      </c>
      <c r="T3" s="2">
        <v>2023</v>
      </c>
      <c r="U3" s="2">
        <v>2024</v>
      </c>
      <c r="V3" s="2">
        <v>2025</v>
      </c>
      <c r="W3" s="20"/>
      <c r="X3" s="8"/>
    </row>
    <row r="4" spans="1:24" ht="21.75" thickBot="1" x14ac:dyDescent="0.3">
      <c r="A4" s="4" t="s">
        <v>6</v>
      </c>
      <c r="B4" s="5" t="s">
        <v>5</v>
      </c>
      <c r="C4" s="7">
        <v>108</v>
      </c>
      <c r="D4" s="7">
        <v>125</v>
      </c>
      <c r="E4" s="7">
        <v>115</v>
      </c>
      <c r="F4" s="7">
        <v>103</v>
      </c>
      <c r="G4" s="7">
        <v>128</v>
      </c>
      <c r="H4" s="7">
        <v>126</v>
      </c>
      <c r="I4" s="7">
        <v>119</v>
      </c>
      <c r="J4" s="7">
        <v>122</v>
      </c>
      <c r="K4" s="7">
        <v>121</v>
      </c>
      <c r="L4" s="7">
        <v>149</v>
      </c>
      <c r="M4" s="7">
        <v>135</v>
      </c>
      <c r="N4" s="7">
        <v>157</v>
      </c>
      <c r="O4" s="7">
        <v>130</v>
      </c>
      <c r="P4" s="7">
        <v>156</v>
      </c>
      <c r="Q4" s="7">
        <v>123</v>
      </c>
      <c r="R4" s="7">
        <v>168</v>
      </c>
      <c r="S4" s="7">
        <v>155</v>
      </c>
      <c r="T4" s="7">
        <v>160</v>
      </c>
      <c r="U4" s="7">
        <v>156</v>
      </c>
      <c r="V4" s="7">
        <v>174</v>
      </c>
      <c r="W4" s="7">
        <v>187</v>
      </c>
      <c r="X4" s="7">
        <v>2.9169999999999998</v>
      </c>
    </row>
  </sheetData>
  <mergeCells count="3">
    <mergeCell ref="A2:A3"/>
    <mergeCell ref="B2:B3"/>
    <mergeCell ref="W2:W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B22C-B4C0-443D-9341-3F3EEBF66565}">
  <dimension ref="A1:AD46"/>
  <sheetViews>
    <sheetView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46" sqref="A46:X46"/>
    </sheetView>
  </sheetViews>
  <sheetFormatPr baseColWidth="10" defaultRowHeight="15" x14ac:dyDescent="0.25"/>
  <sheetData>
    <row r="1" spans="1:30" ht="29.25" customHeight="1" x14ac:dyDescent="0.25">
      <c r="A1" s="17" t="s">
        <v>17</v>
      </c>
      <c r="B1" s="17" t="s">
        <v>18</v>
      </c>
      <c r="C1" s="17" t="s">
        <v>0</v>
      </c>
      <c r="D1" s="17" t="s">
        <v>1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2</v>
      </c>
      <c r="S1" s="9" t="s">
        <v>2</v>
      </c>
      <c r="T1" s="9" t="s">
        <v>2</v>
      </c>
      <c r="U1" s="9" t="s">
        <v>2</v>
      </c>
      <c r="V1" s="9" t="s">
        <v>2</v>
      </c>
      <c r="W1" s="9" t="s">
        <v>2</v>
      </c>
      <c r="X1" s="9" t="s">
        <v>2</v>
      </c>
      <c r="Y1" s="9" t="s">
        <v>2</v>
      </c>
      <c r="Z1" s="19" t="s">
        <v>3</v>
      </c>
      <c r="AA1" s="10"/>
      <c r="AB1" s="26"/>
      <c r="AC1" s="1"/>
      <c r="AD1" s="1"/>
    </row>
    <row r="2" spans="1:30" ht="15.75" thickBot="1" x14ac:dyDescent="0.3">
      <c r="A2" s="18"/>
      <c r="B2" s="18"/>
      <c r="C2" s="18"/>
      <c r="D2" s="18"/>
      <c r="E2" s="2">
        <v>2005</v>
      </c>
      <c r="F2" s="2">
        <v>2006</v>
      </c>
      <c r="G2" s="2">
        <v>2007</v>
      </c>
      <c r="H2" s="2">
        <v>2008</v>
      </c>
      <c r="I2" s="2">
        <v>2009</v>
      </c>
      <c r="J2" s="2">
        <v>2010</v>
      </c>
      <c r="K2" s="2">
        <v>2011</v>
      </c>
      <c r="L2" s="2">
        <v>2012</v>
      </c>
      <c r="M2" s="2">
        <v>2013</v>
      </c>
      <c r="N2" s="2">
        <v>2014</v>
      </c>
      <c r="O2" s="2">
        <v>2015</v>
      </c>
      <c r="P2" s="2">
        <v>2016</v>
      </c>
      <c r="Q2" s="2">
        <v>2017</v>
      </c>
      <c r="R2" s="2">
        <v>2018</v>
      </c>
      <c r="S2" s="2">
        <v>2019</v>
      </c>
      <c r="T2" s="2">
        <v>2020</v>
      </c>
      <c r="U2" s="2">
        <v>2021</v>
      </c>
      <c r="V2" s="2">
        <v>2022</v>
      </c>
      <c r="W2" s="2">
        <v>2023</v>
      </c>
      <c r="X2" s="2">
        <v>2024</v>
      </c>
      <c r="Y2" s="2">
        <v>2025</v>
      </c>
      <c r="Z2" s="20"/>
      <c r="AA2" s="8"/>
      <c r="AB2" s="26"/>
      <c r="AC2" s="1"/>
      <c r="AD2" s="1"/>
    </row>
    <row r="3" spans="1:30" ht="15.75" thickBot="1" x14ac:dyDescent="0.3">
      <c r="A3" s="11"/>
      <c r="B3" s="21" t="s">
        <v>6</v>
      </c>
      <c r="C3" s="27" t="s">
        <v>19</v>
      </c>
      <c r="D3" s="5" t="s">
        <v>7</v>
      </c>
      <c r="E3" s="5" t="s">
        <v>5</v>
      </c>
      <c r="F3" s="7">
        <v>6</v>
      </c>
      <c r="G3" s="7">
        <v>17</v>
      </c>
      <c r="H3" s="7">
        <v>8</v>
      </c>
      <c r="I3" s="7">
        <v>9</v>
      </c>
      <c r="J3" s="7">
        <v>16</v>
      </c>
      <c r="K3" s="7">
        <v>10</v>
      </c>
      <c r="L3" s="7">
        <v>8</v>
      </c>
      <c r="M3" s="7">
        <v>11</v>
      </c>
      <c r="N3" s="7">
        <v>7</v>
      </c>
      <c r="O3" s="7">
        <v>7</v>
      </c>
      <c r="P3" s="7">
        <v>10</v>
      </c>
      <c r="Q3" s="7">
        <v>6</v>
      </c>
      <c r="R3" s="7">
        <v>5</v>
      </c>
      <c r="S3" s="7">
        <v>13</v>
      </c>
      <c r="T3" s="7">
        <v>7</v>
      </c>
      <c r="U3" s="7">
        <v>7</v>
      </c>
      <c r="V3" s="7">
        <v>12</v>
      </c>
      <c r="W3" s="7">
        <v>12</v>
      </c>
      <c r="X3" s="7">
        <v>12</v>
      </c>
      <c r="Y3" s="7">
        <v>11</v>
      </c>
      <c r="Z3" s="7">
        <v>9</v>
      </c>
      <c r="AA3" s="7">
        <v>203</v>
      </c>
      <c r="AB3" s="26"/>
      <c r="AC3" s="1"/>
      <c r="AD3" s="1"/>
    </row>
    <row r="4" spans="1:30" ht="15.75" thickBot="1" x14ac:dyDescent="0.3">
      <c r="A4" s="11"/>
      <c r="B4" s="22"/>
      <c r="C4" s="28"/>
      <c r="D4" s="5" t="s">
        <v>8</v>
      </c>
      <c r="E4" s="5" t="s">
        <v>5</v>
      </c>
      <c r="F4" s="7">
        <v>17</v>
      </c>
      <c r="G4" s="7">
        <v>12</v>
      </c>
      <c r="H4" s="7">
        <v>17</v>
      </c>
      <c r="I4" s="7">
        <v>13</v>
      </c>
      <c r="J4" s="7">
        <v>14</v>
      </c>
      <c r="K4" s="7">
        <v>19</v>
      </c>
      <c r="L4" s="7">
        <v>14</v>
      </c>
      <c r="M4" s="7">
        <v>14</v>
      </c>
      <c r="N4" s="7">
        <v>15</v>
      </c>
      <c r="O4" s="7">
        <v>11</v>
      </c>
      <c r="P4" s="7">
        <v>11</v>
      </c>
      <c r="Q4" s="7">
        <v>18</v>
      </c>
      <c r="R4" s="7">
        <v>10</v>
      </c>
      <c r="S4" s="7">
        <v>21</v>
      </c>
      <c r="T4" s="7">
        <v>9</v>
      </c>
      <c r="U4" s="7">
        <v>11</v>
      </c>
      <c r="V4" s="7">
        <v>13</v>
      </c>
      <c r="W4" s="7">
        <v>13</v>
      </c>
      <c r="X4" s="7">
        <v>14</v>
      </c>
      <c r="Y4" s="7">
        <v>10</v>
      </c>
      <c r="Z4" s="7">
        <v>16</v>
      </c>
      <c r="AA4" s="7">
        <v>292</v>
      </c>
      <c r="AB4" s="26"/>
      <c r="AC4" s="1"/>
      <c r="AD4" s="1"/>
    </row>
    <row r="5" spans="1:30" ht="15.75" thickBot="1" x14ac:dyDescent="0.3">
      <c r="A5" s="11"/>
      <c r="B5" s="22"/>
      <c r="C5" s="29"/>
      <c r="D5" s="5" t="s">
        <v>5</v>
      </c>
      <c r="E5" s="6"/>
      <c r="F5" s="7">
        <v>23</v>
      </c>
      <c r="G5" s="7">
        <v>29</v>
      </c>
      <c r="H5" s="7">
        <v>25</v>
      </c>
      <c r="I5" s="7">
        <v>22</v>
      </c>
      <c r="J5" s="7">
        <v>30</v>
      </c>
      <c r="K5" s="7">
        <v>29</v>
      </c>
      <c r="L5" s="7">
        <v>22</v>
      </c>
      <c r="M5" s="7">
        <v>25</v>
      </c>
      <c r="N5" s="7">
        <v>22</v>
      </c>
      <c r="O5" s="7">
        <v>18</v>
      </c>
      <c r="P5" s="7">
        <v>21</v>
      </c>
      <c r="Q5" s="7">
        <v>24</v>
      </c>
      <c r="R5" s="7">
        <v>15</v>
      </c>
      <c r="S5" s="7">
        <v>34</v>
      </c>
      <c r="T5" s="7">
        <v>16</v>
      </c>
      <c r="U5" s="7">
        <v>18</v>
      </c>
      <c r="V5" s="7">
        <v>25</v>
      </c>
      <c r="W5" s="7">
        <v>25</v>
      </c>
      <c r="X5" s="7">
        <v>26</v>
      </c>
      <c r="Y5" s="7">
        <v>21</v>
      </c>
      <c r="Z5" s="7">
        <v>25</v>
      </c>
      <c r="AA5" s="7">
        <v>495</v>
      </c>
      <c r="AB5" s="26"/>
      <c r="AC5" s="1"/>
      <c r="AD5" s="1"/>
    </row>
    <row r="6" spans="1:30" ht="42" customHeight="1" thickBot="1" x14ac:dyDescent="0.3">
      <c r="A6" s="11"/>
      <c r="B6" s="22"/>
      <c r="C6" s="27" t="s">
        <v>20</v>
      </c>
      <c r="D6" s="5" t="s">
        <v>7</v>
      </c>
      <c r="E6" s="5" t="s">
        <v>5</v>
      </c>
      <c r="F6" s="7">
        <v>6</v>
      </c>
      <c r="G6" s="7">
        <v>3</v>
      </c>
      <c r="H6" s="7">
        <v>7</v>
      </c>
      <c r="I6" s="7">
        <v>3</v>
      </c>
      <c r="J6" s="7">
        <v>4</v>
      </c>
      <c r="K6" s="7">
        <v>3</v>
      </c>
      <c r="L6" s="7">
        <v>7</v>
      </c>
      <c r="M6" s="7">
        <v>6</v>
      </c>
      <c r="N6" s="7">
        <v>1</v>
      </c>
      <c r="O6" s="7">
        <v>10</v>
      </c>
      <c r="P6" s="7">
        <v>6</v>
      </c>
      <c r="Q6" s="7">
        <v>7</v>
      </c>
      <c r="R6" s="7">
        <v>5</v>
      </c>
      <c r="S6" s="7">
        <v>4</v>
      </c>
      <c r="T6" s="7">
        <v>6</v>
      </c>
      <c r="U6" s="7">
        <v>12</v>
      </c>
      <c r="V6" s="7">
        <v>10</v>
      </c>
      <c r="W6" s="7">
        <v>9</v>
      </c>
      <c r="X6" s="7">
        <v>3</v>
      </c>
      <c r="Y6" s="7">
        <v>6</v>
      </c>
      <c r="Z6" s="7">
        <v>13</v>
      </c>
      <c r="AA6" s="7">
        <v>131</v>
      </c>
      <c r="AB6" s="26"/>
      <c r="AC6" s="1"/>
      <c r="AD6" s="1"/>
    </row>
    <row r="7" spans="1:30" ht="15.75" thickBot="1" x14ac:dyDescent="0.3">
      <c r="A7" s="11"/>
      <c r="B7" s="22"/>
      <c r="C7" s="28"/>
      <c r="D7" s="5" t="s">
        <v>8</v>
      </c>
      <c r="E7" s="5" t="s">
        <v>5</v>
      </c>
      <c r="F7" s="7">
        <v>4</v>
      </c>
      <c r="G7" s="7">
        <v>3</v>
      </c>
      <c r="H7" s="7">
        <v>2</v>
      </c>
      <c r="I7" s="7">
        <v>2</v>
      </c>
      <c r="J7" s="7">
        <v>2</v>
      </c>
      <c r="K7" s="7">
        <v>3</v>
      </c>
      <c r="L7" s="7">
        <v>3</v>
      </c>
      <c r="M7" s="7">
        <v>4</v>
      </c>
      <c r="N7" s="7">
        <v>7</v>
      </c>
      <c r="O7" s="7">
        <v>5</v>
      </c>
      <c r="P7" s="7">
        <v>5</v>
      </c>
      <c r="Q7" s="7">
        <v>6</v>
      </c>
      <c r="R7" s="7">
        <v>7</v>
      </c>
      <c r="S7" s="7">
        <v>4</v>
      </c>
      <c r="T7" s="7">
        <v>5</v>
      </c>
      <c r="U7" s="7">
        <v>5</v>
      </c>
      <c r="V7" s="7">
        <v>5</v>
      </c>
      <c r="W7" s="7">
        <v>7</v>
      </c>
      <c r="X7" s="7">
        <v>9</v>
      </c>
      <c r="Y7" s="7">
        <v>5</v>
      </c>
      <c r="Z7" s="7">
        <v>9</v>
      </c>
      <c r="AA7" s="7">
        <v>102</v>
      </c>
      <c r="AB7" s="26"/>
      <c r="AC7" s="1"/>
      <c r="AD7" s="1"/>
    </row>
    <row r="8" spans="1:30" ht="15.75" thickBot="1" x14ac:dyDescent="0.3">
      <c r="A8" s="11"/>
      <c r="B8" s="22"/>
      <c r="C8" s="29"/>
      <c r="D8" s="5" t="s">
        <v>5</v>
      </c>
      <c r="E8" s="6"/>
      <c r="F8" s="7">
        <v>10</v>
      </c>
      <c r="G8" s="7">
        <v>6</v>
      </c>
      <c r="H8" s="7">
        <v>9</v>
      </c>
      <c r="I8" s="7">
        <v>5</v>
      </c>
      <c r="J8" s="7">
        <v>6</v>
      </c>
      <c r="K8" s="7">
        <v>6</v>
      </c>
      <c r="L8" s="7">
        <v>10</v>
      </c>
      <c r="M8" s="7">
        <v>10</v>
      </c>
      <c r="N8" s="7">
        <v>8</v>
      </c>
      <c r="O8" s="7">
        <v>15</v>
      </c>
      <c r="P8" s="7">
        <v>11</v>
      </c>
      <c r="Q8" s="7">
        <v>13</v>
      </c>
      <c r="R8" s="7">
        <v>12</v>
      </c>
      <c r="S8" s="7">
        <v>8</v>
      </c>
      <c r="T8" s="7">
        <v>11</v>
      </c>
      <c r="U8" s="7">
        <v>17</v>
      </c>
      <c r="V8" s="7">
        <v>15</v>
      </c>
      <c r="W8" s="7">
        <v>16</v>
      </c>
      <c r="X8" s="7">
        <v>12</v>
      </c>
      <c r="Y8" s="7">
        <v>11</v>
      </c>
      <c r="Z8" s="7">
        <v>22</v>
      </c>
      <c r="AA8" s="7">
        <v>233</v>
      </c>
      <c r="AB8" s="26"/>
      <c r="AC8" s="1"/>
      <c r="AD8" s="1"/>
    </row>
    <row r="9" spans="1:30" ht="84" customHeight="1" thickBot="1" x14ac:dyDescent="0.3">
      <c r="A9" s="11"/>
      <c r="B9" s="22"/>
      <c r="C9" s="27" t="s">
        <v>21</v>
      </c>
      <c r="D9" s="5" t="s">
        <v>7</v>
      </c>
      <c r="E9" s="5" t="s">
        <v>5</v>
      </c>
      <c r="F9" s="7">
        <v>6</v>
      </c>
      <c r="G9" s="7">
        <v>7</v>
      </c>
      <c r="H9" s="7">
        <v>6</v>
      </c>
      <c r="I9" s="7">
        <v>10</v>
      </c>
      <c r="J9" s="7">
        <v>14</v>
      </c>
      <c r="K9" s="7">
        <v>10</v>
      </c>
      <c r="L9" s="7">
        <v>5</v>
      </c>
      <c r="M9" s="7">
        <v>3</v>
      </c>
      <c r="N9" s="7">
        <v>8</v>
      </c>
      <c r="O9" s="7">
        <v>15</v>
      </c>
      <c r="P9" s="7">
        <v>17</v>
      </c>
      <c r="Q9" s="7">
        <v>11</v>
      </c>
      <c r="R9" s="7">
        <v>12</v>
      </c>
      <c r="S9" s="7">
        <v>13</v>
      </c>
      <c r="T9" s="7">
        <v>6</v>
      </c>
      <c r="U9" s="7">
        <v>20</v>
      </c>
      <c r="V9" s="7">
        <v>13</v>
      </c>
      <c r="W9" s="7">
        <v>9</v>
      </c>
      <c r="X9" s="7">
        <v>16</v>
      </c>
      <c r="Y9" s="7">
        <v>19</v>
      </c>
      <c r="Z9" s="7">
        <v>11</v>
      </c>
      <c r="AA9" s="7">
        <v>231</v>
      </c>
      <c r="AB9" s="26"/>
      <c r="AC9" s="1"/>
      <c r="AD9" s="1"/>
    </row>
    <row r="10" spans="1:30" ht="15.75" thickBot="1" x14ac:dyDescent="0.3">
      <c r="A10" s="11"/>
      <c r="B10" s="22"/>
      <c r="C10" s="28"/>
      <c r="D10" s="5" t="s">
        <v>8</v>
      </c>
      <c r="E10" s="5" t="s">
        <v>5</v>
      </c>
      <c r="F10" s="7">
        <v>7</v>
      </c>
      <c r="G10" s="7">
        <v>8</v>
      </c>
      <c r="H10" s="7">
        <v>7</v>
      </c>
      <c r="I10" s="7">
        <v>10</v>
      </c>
      <c r="J10" s="7">
        <v>6</v>
      </c>
      <c r="K10" s="7">
        <v>9</v>
      </c>
      <c r="L10" s="7">
        <v>8</v>
      </c>
      <c r="M10" s="7">
        <v>8</v>
      </c>
      <c r="N10" s="7">
        <v>4</v>
      </c>
      <c r="O10" s="7">
        <v>15</v>
      </c>
      <c r="P10" s="7">
        <v>9</v>
      </c>
      <c r="Q10" s="7">
        <v>16</v>
      </c>
      <c r="R10" s="7">
        <v>8</v>
      </c>
      <c r="S10" s="7">
        <v>11</v>
      </c>
      <c r="T10" s="7">
        <v>13</v>
      </c>
      <c r="U10" s="7">
        <v>18</v>
      </c>
      <c r="V10" s="7">
        <v>19</v>
      </c>
      <c r="W10" s="7">
        <v>13</v>
      </c>
      <c r="X10" s="7">
        <v>10</v>
      </c>
      <c r="Y10" s="7">
        <v>15</v>
      </c>
      <c r="Z10" s="7">
        <v>10</v>
      </c>
      <c r="AA10" s="7">
        <v>224</v>
      </c>
      <c r="AB10" s="26"/>
      <c r="AC10" s="1"/>
      <c r="AD10" s="1"/>
    </row>
    <row r="11" spans="1:30" ht="15.75" thickBot="1" x14ac:dyDescent="0.3">
      <c r="A11" s="11"/>
      <c r="B11" s="22"/>
      <c r="C11" s="29"/>
      <c r="D11" s="5" t="s">
        <v>5</v>
      </c>
      <c r="E11" s="6"/>
      <c r="F11" s="7">
        <v>13</v>
      </c>
      <c r="G11" s="7">
        <v>15</v>
      </c>
      <c r="H11" s="7">
        <v>13</v>
      </c>
      <c r="I11" s="7">
        <v>20</v>
      </c>
      <c r="J11" s="7">
        <v>20</v>
      </c>
      <c r="K11" s="7">
        <v>19</v>
      </c>
      <c r="L11" s="7">
        <v>13</v>
      </c>
      <c r="M11" s="7">
        <v>11</v>
      </c>
      <c r="N11" s="7">
        <v>12</v>
      </c>
      <c r="O11" s="7">
        <v>30</v>
      </c>
      <c r="P11" s="7">
        <v>26</v>
      </c>
      <c r="Q11" s="7">
        <v>27</v>
      </c>
      <c r="R11" s="7">
        <v>20</v>
      </c>
      <c r="S11" s="7">
        <v>24</v>
      </c>
      <c r="T11" s="7">
        <v>19</v>
      </c>
      <c r="U11" s="7">
        <v>38</v>
      </c>
      <c r="V11" s="7">
        <v>32</v>
      </c>
      <c r="W11" s="7">
        <v>22</v>
      </c>
      <c r="X11" s="7">
        <v>26</v>
      </c>
      <c r="Y11" s="7">
        <v>34</v>
      </c>
      <c r="Z11" s="7">
        <v>21</v>
      </c>
      <c r="AA11" s="7">
        <v>455</v>
      </c>
      <c r="AB11" s="26"/>
      <c r="AC11" s="1"/>
      <c r="AD11" s="1"/>
    </row>
    <row r="12" spans="1:30" ht="42" customHeight="1" thickBot="1" x14ac:dyDescent="0.3">
      <c r="A12" s="11"/>
      <c r="B12" s="22"/>
      <c r="C12" s="27" t="s">
        <v>22</v>
      </c>
      <c r="D12" s="5" t="s">
        <v>7</v>
      </c>
      <c r="E12" s="5" t="s">
        <v>5</v>
      </c>
      <c r="F12" s="7">
        <v>1</v>
      </c>
      <c r="G12" s="7">
        <v>6</v>
      </c>
      <c r="H12" s="7">
        <v>1</v>
      </c>
      <c r="I12" s="7">
        <v>4</v>
      </c>
      <c r="J12" s="7">
        <v>5</v>
      </c>
      <c r="K12" s="7">
        <v>3</v>
      </c>
      <c r="L12" s="7">
        <v>4</v>
      </c>
      <c r="M12" s="7">
        <v>2</v>
      </c>
      <c r="N12" s="7">
        <v>3</v>
      </c>
      <c r="O12" s="7">
        <v>3</v>
      </c>
      <c r="P12" s="7">
        <v>2</v>
      </c>
      <c r="Q12" s="7">
        <v>2</v>
      </c>
      <c r="R12" s="7">
        <v>5</v>
      </c>
      <c r="S12" s="7">
        <v>6</v>
      </c>
      <c r="T12" s="7">
        <v>1</v>
      </c>
      <c r="U12" s="7">
        <v>6</v>
      </c>
      <c r="V12" s="7">
        <v>3</v>
      </c>
      <c r="W12" s="7">
        <v>2</v>
      </c>
      <c r="X12" s="7">
        <v>3</v>
      </c>
      <c r="Y12" s="7">
        <v>11</v>
      </c>
      <c r="Z12" s="7">
        <v>4</v>
      </c>
      <c r="AA12" s="7">
        <v>77</v>
      </c>
      <c r="AB12" s="26"/>
      <c r="AC12" s="1"/>
      <c r="AD12" s="1"/>
    </row>
    <row r="13" spans="1:30" ht="15.75" thickBot="1" x14ac:dyDescent="0.3">
      <c r="A13" s="11"/>
      <c r="B13" s="22"/>
      <c r="C13" s="28"/>
      <c r="D13" s="5" t="s">
        <v>8</v>
      </c>
      <c r="E13" s="5" t="s">
        <v>5</v>
      </c>
      <c r="F13" s="7">
        <v>4</v>
      </c>
      <c r="G13" s="7">
        <v>5</v>
      </c>
      <c r="H13" s="7">
        <v>3</v>
      </c>
      <c r="I13" s="7">
        <v>2</v>
      </c>
      <c r="J13" s="7">
        <v>9</v>
      </c>
      <c r="K13" s="7">
        <v>6</v>
      </c>
      <c r="L13" s="7">
        <v>9</v>
      </c>
      <c r="M13" s="7">
        <v>5</v>
      </c>
      <c r="N13" s="7">
        <v>3</v>
      </c>
      <c r="O13" s="7">
        <v>1</v>
      </c>
      <c r="P13" s="7">
        <v>8</v>
      </c>
      <c r="Q13" s="7">
        <v>4</v>
      </c>
      <c r="R13" s="7">
        <v>5</v>
      </c>
      <c r="S13" s="7">
        <v>3</v>
      </c>
      <c r="T13" s="7">
        <v>1</v>
      </c>
      <c r="U13" s="7">
        <v>5</v>
      </c>
      <c r="V13" s="7">
        <v>2</v>
      </c>
      <c r="W13" s="7">
        <v>8</v>
      </c>
      <c r="X13" s="7">
        <v>3</v>
      </c>
      <c r="Y13" s="7">
        <v>9</v>
      </c>
      <c r="Z13" s="7">
        <v>13</v>
      </c>
      <c r="AA13" s="7">
        <v>108</v>
      </c>
      <c r="AB13" s="26"/>
      <c r="AC13" s="1"/>
      <c r="AD13" s="1"/>
    </row>
    <row r="14" spans="1:30" ht="15.75" thickBot="1" x14ac:dyDescent="0.3">
      <c r="A14" s="11"/>
      <c r="B14" s="22"/>
      <c r="C14" s="29"/>
      <c r="D14" s="5" t="s">
        <v>5</v>
      </c>
      <c r="E14" s="6"/>
      <c r="F14" s="7">
        <v>5</v>
      </c>
      <c r="G14" s="7">
        <v>11</v>
      </c>
      <c r="H14" s="7">
        <v>4</v>
      </c>
      <c r="I14" s="7">
        <v>6</v>
      </c>
      <c r="J14" s="7">
        <v>14</v>
      </c>
      <c r="K14" s="7">
        <v>9</v>
      </c>
      <c r="L14" s="7">
        <v>13</v>
      </c>
      <c r="M14" s="7">
        <v>7</v>
      </c>
      <c r="N14" s="7">
        <v>6</v>
      </c>
      <c r="O14" s="7">
        <v>4</v>
      </c>
      <c r="P14" s="7">
        <v>10</v>
      </c>
      <c r="Q14" s="7">
        <v>6</v>
      </c>
      <c r="R14" s="7">
        <v>10</v>
      </c>
      <c r="S14" s="7">
        <v>9</v>
      </c>
      <c r="T14" s="7">
        <v>2</v>
      </c>
      <c r="U14" s="7">
        <v>11</v>
      </c>
      <c r="V14" s="7">
        <v>5</v>
      </c>
      <c r="W14" s="7">
        <v>10</v>
      </c>
      <c r="X14" s="7">
        <v>6</v>
      </c>
      <c r="Y14" s="7">
        <v>20</v>
      </c>
      <c r="Z14" s="7">
        <v>17</v>
      </c>
      <c r="AA14" s="7">
        <v>185</v>
      </c>
      <c r="AB14" s="26"/>
      <c r="AC14" s="1"/>
      <c r="AD14" s="1"/>
    </row>
    <row r="15" spans="1:30" ht="105" customHeight="1" thickBot="1" x14ac:dyDescent="0.3">
      <c r="A15" s="11"/>
      <c r="B15" s="22"/>
      <c r="C15" s="27" t="s">
        <v>23</v>
      </c>
      <c r="D15" s="5" t="s">
        <v>7</v>
      </c>
      <c r="E15" s="5" t="s">
        <v>5</v>
      </c>
      <c r="F15" s="6"/>
      <c r="G15" s="6"/>
      <c r="H15" s="6"/>
      <c r="I15" s="6"/>
      <c r="J15" s="7">
        <v>2</v>
      </c>
      <c r="K15" s="6"/>
      <c r="L15" s="6"/>
      <c r="M15" s="6"/>
      <c r="N15" s="6"/>
      <c r="O15" s="7">
        <v>1</v>
      </c>
      <c r="P15" s="6"/>
      <c r="Q15" s="6"/>
      <c r="R15" s="6"/>
      <c r="S15" s="6"/>
      <c r="T15" s="7">
        <v>1</v>
      </c>
      <c r="U15" s="6"/>
      <c r="V15" s="7">
        <v>1</v>
      </c>
      <c r="W15" s="6"/>
      <c r="X15" s="6"/>
      <c r="Y15" s="6"/>
      <c r="Z15" s="7">
        <v>1</v>
      </c>
      <c r="AA15" s="7">
        <v>6</v>
      </c>
      <c r="AB15" s="26"/>
      <c r="AC15" s="1"/>
      <c r="AD15" s="1"/>
    </row>
    <row r="16" spans="1:30" ht="15.75" thickBot="1" x14ac:dyDescent="0.3">
      <c r="A16" s="11"/>
      <c r="B16" s="22"/>
      <c r="C16" s="28"/>
      <c r="D16" s="5" t="s">
        <v>8</v>
      </c>
      <c r="E16" s="5" t="s">
        <v>5</v>
      </c>
      <c r="F16" s="6"/>
      <c r="G16" s="7">
        <v>1</v>
      </c>
      <c r="H16" s="7">
        <v>2</v>
      </c>
      <c r="I16" s="6"/>
      <c r="J16" s="7">
        <v>1</v>
      </c>
      <c r="K16" s="6"/>
      <c r="L16" s="7">
        <v>4</v>
      </c>
      <c r="M16" s="6"/>
      <c r="N16" s="7">
        <v>2</v>
      </c>
      <c r="O16" s="7">
        <v>1</v>
      </c>
      <c r="P16" s="7">
        <v>1</v>
      </c>
      <c r="Q16" s="7">
        <v>1</v>
      </c>
      <c r="R16" s="6"/>
      <c r="S16" s="7">
        <v>1</v>
      </c>
      <c r="T16" s="6"/>
      <c r="U16" s="7">
        <v>2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21</v>
      </c>
      <c r="AB16" s="26"/>
      <c r="AC16" s="1"/>
      <c r="AD16" s="1"/>
    </row>
    <row r="17" spans="1:30" ht="15.75" thickBot="1" x14ac:dyDescent="0.3">
      <c r="A17" s="11"/>
      <c r="B17" s="22"/>
      <c r="C17" s="29"/>
      <c r="D17" s="5" t="s">
        <v>5</v>
      </c>
      <c r="E17" s="6"/>
      <c r="F17" s="6"/>
      <c r="G17" s="7">
        <v>1</v>
      </c>
      <c r="H17" s="7">
        <v>2</v>
      </c>
      <c r="I17" s="6"/>
      <c r="J17" s="7">
        <v>3</v>
      </c>
      <c r="K17" s="6"/>
      <c r="L17" s="7">
        <v>4</v>
      </c>
      <c r="M17" s="6"/>
      <c r="N17" s="7">
        <v>2</v>
      </c>
      <c r="O17" s="7">
        <v>2</v>
      </c>
      <c r="P17" s="7">
        <v>1</v>
      </c>
      <c r="Q17" s="7">
        <v>1</v>
      </c>
      <c r="R17" s="6"/>
      <c r="S17" s="7">
        <v>1</v>
      </c>
      <c r="T17" s="7">
        <v>1</v>
      </c>
      <c r="U17" s="7">
        <v>2</v>
      </c>
      <c r="V17" s="7">
        <v>2</v>
      </c>
      <c r="W17" s="7">
        <v>1</v>
      </c>
      <c r="X17" s="7">
        <v>1</v>
      </c>
      <c r="Y17" s="7">
        <v>1</v>
      </c>
      <c r="Z17" s="7">
        <v>2</v>
      </c>
      <c r="AA17" s="7">
        <v>27</v>
      </c>
      <c r="AB17" s="26"/>
      <c r="AC17" s="1"/>
      <c r="AD17" s="1"/>
    </row>
    <row r="18" spans="1:30" ht="36.75" customHeight="1" thickBot="1" x14ac:dyDescent="0.3">
      <c r="A18" s="11"/>
      <c r="B18" s="22"/>
      <c r="C18" s="27" t="s">
        <v>24</v>
      </c>
      <c r="D18" s="5" t="s">
        <v>7</v>
      </c>
      <c r="E18" s="5" t="s">
        <v>5</v>
      </c>
      <c r="F18" s="7">
        <v>8</v>
      </c>
      <c r="G18" s="7">
        <v>7</v>
      </c>
      <c r="H18" s="7">
        <v>9</v>
      </c>
      <c r="I18" s="7">
        <v>5</v>
      </c>
      <c r="J18" s="7">
        <v>5</v>
      </c>
      <c r="K18" s="7">
        <v>5</v>
      </c>
      <c r="L18" s="7">
        <v>6</v>
      </c>
      <c r="M18" s="7">
        <v>4</v>
      </c>
      <c r="N18" s="7">
        <v>9</v>
      </c>
      <c r="O18" s="7">
        <v>7</v>
      </c>
      <c r="P18" s="7">
        <v>6</v>
      </c>
      <c r="Q18" s="7">
        <v>15</v>
      </c>
      <c r="R18" s="7">
        <v>12</v>
      </c>
      <c r="S18" s="7">
        <v>15</v>
      </c>
      <c r="T18" s="7">
        <v>6</v>
      </c>
      <c r="U18" s="7">
        <v>15</v>
      </c>
      <c r="V18" s="7">
        <v>10</v>
      </c>
      <c r="W18" s="7">
        <v>9</v>
      </c>
      <c r="X18" s="7">
        <v>9</v>
      </c>
      <c r="Y18" s="7">
        <v>9</v>
      </c>
      <c r="Z18" s="7">
        <v>6</v>
      </c>
      <c r="AA18" s="7">
        <v>177</v>
      </c>
      <c r="AB18" s="26"/>
      <c r="AC18" s="1"/>
      <c r="AD18" s="1"/>
    </row>
    <row r="19" spans="1:30" ht="15.75" thickBot="1" x14ac:dyDescent="0.3">
      <c r="A19" s="11"/>
      <c r="B19" s="22"/>
      <c r="C19" s="29"/>
      <c r="D19" s="5" t="s">
        <v>5</v>
      </c>
      <c r="E19" s="6"/>
      <c r="F19" s="7">
        <v>8</v>
      </c>
      <c r="G19" s="7">
        <v>7</v>
      </c>
      <c r="H19" s="7">
        <v>9</v>
      </c>
      <c r="I19" s="7">
        <v>5</v>
      </c>
      <c r="J19" s="7">
        <v>5</v>
      </c>
      <c r="K19" s="7">
        <v>5</v>
      </c>
      <c r="L19" s="7">
        <v>6</v>
      </c>
      <c r="M19" s="7">
        <v>4</v>
      </c>
      <c r="N19" s="7">
        <v>9</v>
      </c>
      <c r="O19" s="7">
        <v>7</v>
      </c>
      <c r="P19" s="7">
        <v>6</v>
      </c>
      <c r="Q19" s="7">
        <v>15</v>
      </c>
      <c r="R19" s="7">
        <v>12</v>
      </c>
      <c r="S19" s="7">
        <v>15</v>
      </c>
      <c r="T19" s="7">
        <v>6</v>
      </c>
      <c r="U19" s="7">
        <v>15</v>
      </c>
      <c r="V19" s="7">
        <v>10</v>
      </c>
      <c r="W19" s="7">
        <v>9</v>
      </c>
      <c r="X19" s="7">
        <v>9</v>
      </c>
      <c r="Y19" s="7">
        <v>9</v>
      </c>
      <c r="Z19" s="7">
        <v>6</v>
      </c>
      <c r="AA19" s="7">
        <v>177</v>
      </c>
      <c r="AB19" s="26"/>
      <c r="AC19" s="1"/>
      <c r="AD19" s="1"/>
    </row>
    <row r="20" spans="1:30" ht="36.75" customHeight="1" thickBot="1" x14ac:dyDescent="0.3">
      <c r="A20" s="11"/>
      <c r="B20" s="22"/>
      <c r="C20" s="27" t="s">
        <v>25</v>
      </c>
      <c r="D20" s="5" t="s">
        <v>7</v>
      </c>
      <c r="E20" s="5" t="s">
        <v>5</v>
      </c>
      <c r="F20" s="7">
        <v>1</v>
      </c>
      <c r="G20" s="7">
        <v>1</v>
      </c>
      <c r="H20" s="7">
        <v>3</v>
      </c>
      <c r="I20" s="7">
        <v>2</v>
      </c>
      <c r="J20" s="7">
        <v>5</v>
      </c>
      <c r="K20" s="7">
        <v>7</v>
      </c>
      <c r="L20" s="7">
        <v>5</v>
      </c>
      <c r="M20" s="7">
        <v>1</v>
      </c>
      <c r="N20" s="7">
        <v>5</v>
      </c>
      <c r="O20" s="7">
        <v>8</v>
      </c>
      <c r="P20" s="6"/>
      <c r="Q20" s="7">
        <v>3</v>
      </c>
      <c r="R20" s="7">
        <v>3</v>
      </c>
      <c r="S20" s="7">
        <v>5</v>
      </c>
      <c r="T20" s="7">
        <v>4</v>
      </c>
      <c r="U20" s="7">
        <v>6</v>
      </c>
      <c r="V20" s="7">
        <v>4</v>
      </c>
      <c r="W20" s="7">
        <v>6</v>
      </c>
      <c r="X20" s="7">
        <v>8</v>
      </c>
      <c r="Y20" s="7">
        <v>5</v>
      </c>
      <c r="Z20" s="7">
        <v>4</v>
      </c>
      <c r="AA20" s="7">
        <v>86</v>
      </c>
      <c r="AB20" s="26"/>
      <c r="AC20" s="1"/>
      <c r="AD20" s="1"/>
    </row>
    <row r="21" spans="1:30" ht="15.75" thickBot="1" x14ac:dyDescent="0.3">
      <c r="A21" s="11"/>
      <c r="B21" s="22"/>
      <c r="C21" s="29"/>
      <c r="D21" s="5" t="s">
        <v>5</v>
      </c>
      <c r="E21" s="6"/>
      <c r="F21" s="7">
        <v>1</v>
      </c>
      <c r="G21" s="7">
        <v>1</v>
      </c>
      <c r="H21" s="7">
        <v>3</v>
      </c>
      <c r="I21" s="7">
        <v>2</v>
      </c>
      <c r="J21" s="7">
        <v>5</v>
      </c>
      <c r="K21" s="7">
        <v>7</v>
      </c>
      <c r="L21" s="7">
        <v>5</v>
      </c>
      <c r="M21" s="7">
        <v>1</v>
      </c>
      <c r="N21" s="7">
        <v>5</v>
      </c>
      <c r="O21" s="7">
        <v>8</v>
      </c>
      <c r="P21" s="6"/>
      <c r="Q21" s="7">
        <v>3</v>
      </c>
      <c r="R21" s="7">
        <v>3</v>
      </c>
      <c r="S21" s="7">
        <v>5</v>
      </c>
      <c r="T21" s="7">
        <v>4</v>
      </c>
      <c r="U21" s="7">
        <v>6</v>
      </c>
      <c r="V21" s="7">
        <v>4</v>
      </c>
      <c r="W21" s="7">
        <v>6</v>
      </c>
      <c r="X21" s="7">
        <v>8</v>
      </c>
      <c r="Y21" s="7">
        <v>5</v>
      </c>
      <c r="Z21" s="7">
        <v>4</v>
      </c>
      <c r="AA21" s="7">
        <v>86</v>
      </c>
      <c r="AB21" s="26"/>
      <c r="AC21" s="1"/>
      <c r="AD21" s="1"/>
    </row>
    <row r="22" spans="1:30" ht="36.75" customHeight="1" thickBot="1" x14ac:dyDescent="0.3">
      <c r="A22" s="11"/>
      <c r="B22" s="22"/>
      <c r="C22" s="27" t="s">
        <v>26</v>
      </c>
      <c r="D22" s="5" t="s">
        <v>7</v>
      </c>
      <c r="E22" s="5" t="s">
        <v>5</v>
      </c>
      <c r="F22" s="7">
        <v>1</v>
      </c>
      <c r="G22" s="7">
        <v>1</v>
      </c>
      <c r="H22" s="6"/>
      <c r="I22" s="7">
        <v>1</v>
      </c>
      <c r="J22" s="7">
        <v>2</v>
      </c>
      <c r="K22" s="7">
        <v>2</v>
      </c>
      <c r="L22" s="6"/>
      <c r="M22" s="7">
        <v>1</v>
      </c>
      <c r="N22" s="6"/>
      <c r="O22" s="7">
        <v>3</v>
      </c>
      <c r="P22" s="7">
        <v>1</v>
      </c>
      <c r="Q22" s="7">
        <v>3</v>
      </c>
      <c r="R22" s="7">
        <v>1</v>
      </c>
      <c r="S22" s="7">
        <v>2</v>
      </c>
      <c r="T22" s="7">
        <v>1</v>
      </c>
      <c r="U22" s="7">
        <v>1</v>
      </c>
      <c r="V22" s="7">
        <v>3</v>
      </c>
      <c r="W22" s="7">
        <v>4</v>
      </c>
      <c r="X22" s="6"/>
      <c r="Y22" s="7">
        <v>2</v>
      </c>
      <c r="Z22" s="7">
        <v>2</v>
      </c>
      <c r="AA22" s="7">
        <v>31</v>
      </c>
      <c r="AB22" s="26"/>
      <c r="AC22" s="1"/>
      <c r="AD22" s="1"/>
    </row>
    <row r="23" spans="1:30" ht="15.75" thickBot="1" x14ac:dyDescent="0.3">
      <c r="A23" s="11"/>
      <c r="B23" s="22"/>
      <c r="C23" s="29"/>
      <c r="D23" s="5" t="s">
        <v>5</v>
      </c>
      <c r="E23" s="6"/>
      <c r="F23" s="7">
        <v>1</v>
      </c>
      <c r="G23" s="7">
        <v>1</v>
      </c>
      <c r="H23" s="6"/>
      <c r="I23" s="7">
        <v>1</v>
      </c>
      <c r="J23" s="7">
        <v>2</v>
      </c>
      <c r="K23" s="7">
        <v>2</v>
      </c>
      <c r="L23" s="6"/>
      <c r="M23" s="7">
        <v>1</v>
      </c>
      <c r="N23" s="6"/>
      <c r="O23" s="7">
        <v>3</v>
      </c>
      <c r="P23" s="7">
        <v>1</v>
      </c>
      <c r="Q23" s="7">
        <v>3</v>
      </c>
      <c r="R23" s="7">
        <v>1</v>
      </c>
      <c r="S23" s="7">
        <v>2</v>
      </c>
      <c r="T23" s="7">
        <v>1</v>
      </c>
      <c r="U23" s="7">
        <v>1</v>
      </c>
      <c r="V23" s="7">
        <v>3</v>
      </c>
      <c r="W23" s="7">
        <v>4</v>
      </c>
      <c r="X23" s="6"/>
      <c r="Y23" s="7">
        <v>2</v>
      </c>
      <c r="Z23" s="7">
        <v>2</v>
      </c>
      <c r="AA23" s="7">
        <v>31</v>
      </c>
      <c r="AB23" s="26"/>
      <c r="AC23" s="1"/>
      <c r="AD23" s="1"/>
    </row>
    <row r="24" spans="1:30" ht="57.75" customHeight="1" thickBot="1" x14ac:dyDescent="0.3">
      <c r="A24" s="11"/>
      <c r="B24" s="22"/>
      <c r="C24" s="27" t="s">
        <v>27</v>
      </c>
      <c r="D24" s="5" t="s">
        <v>7</v>
      </c>
      <c r="E24" s="5" t="s">
        <v>5</v>
      </c>
      <c r="F24" s="7">
        <v>1</v>
      </c>
      <c r="G24" s="7">
        <v>1</v>
      </c>
      <c r="H24" s="6"/>
      <c r="I24" s="6"/>
      <c r="J24" s="6"/>
      <c r="K24" s="7">
        <v>2</v>
      </c>
      <c r="L24" s="7">
        <v>3</v>
      </c>
      <c r="M24" s="7">
        <v>1</v>
      </c>
      <c r="N24" s="6"/>
      <c r="O24" s="6"/>
      <c r="P24" s="6"/>
      <c r="Q24" s="6"/>
      <c r="R24" s="6"/>
      <c r="S24" s="7">
        <v>1</v>
      </c>
      <c r="T24" s="6"/>
      <c r="U24" s="6"/>
      <c r="V24" s="7">
        <v>1</v>
      </c>
      <c r="W24" s="7">
        <v>5</v>
      </c>
      <c r="X24" s="7">
        <v>1</v>
      </c>
      <c r="Y24" s="7">
        <v>1</v>
      </c>
      <c r="Z24" s="7">
        <v>1</v>
      </c>
      <c r="AA24" s="7">
        <v>18</v>
      </c>
      <c r="AB24" s="26"/>
      <c r="AC24" s="1"/>
      <c r="AD24" s="1"/>
    </row>
    <row r="25" spans="1:30" ht="15.75" thickBot="1" x14ac:dyDescent="0.3">
      <c r="A25" s="11"/>
      <c r="B25" s="22"/>
      <c r="C25" s="29"/>
      <c r="D25" s="5" t="s">
        <v>5</v>
      </c>
      <c r="E25" s="6"/>
      <c r="F25" s="7">
        <v>1</v>
      </c>
      <c r="G25" s="7">
        <v>1</v>
      </c>
      <c r="H25" s="6"/>
      <c r="I25" s="6"/>
      <c r="J25" s="6"/>
      <c r="K25" s="7">
        <v>2</v>
      </c>
      <c r="L25" s="7">
        <v>3</v>
      </c>
      <c r="M25" s="7">
        <v>1</v>
      </c>
      <c r="N25" s="6"/>
      <c r="O25" s="6"/>
      <c r="P25" s="6"/>
      <c r="Q25" s="6"/>
      <c r="R25" s="6"/>
      <c r="S25" s="7">
        <v>1</v>
      </c>
      <c r="T25" s="6"/>
      <c r="U25" s="6"/>
      <c r="V25" s="7">
        <v>1</v>
      </c>
      <c r="W25" s="7">
        <v>5</v>
      </c>
      <c r="X25" s="7">
        <v>1</v>
      </c>
      <c r="Y25" s="7">
        <v>1</v>
      </c>
      <c r="Z25" s="7">
        <v>1</v>
      </c>
      <c r="AA25" s="7">
        <v>18</v>
      </c>
      <c r="AB25" s="26"/>
      <c r="AC25" s="1"/>
      <c r="AD25" s="1"/>
    </row>
    <row r="26" spans="1:30" ht="36.75" customHeight="1" thickBot="1" x14ac:dyDescent="0.3">
      <c r="A26" s="11"/>
      <c r="B26" s="22"/>
      <c r="C26" s="27" t="s">
        <v>28</v>
      </c>
      <c r="D26" s="5" t="s">
        <v>8</v>
      </c>
      <c r="E26" s="5" t="s">
        <v>5</v>
      </c>
      <c r="F26" s="7">
        <v>6</v>
      </c>
      <c r="G26" s="7">
        <v>8</v>
      </c>
      <c r="H26" s="7">
        <v>10</v>
      </c>
      <c r="I26" s="7">
        <v>9</v>
      </c>
      <c r="J26" s="7">
        <v>11</v>
      </c>
      <c r="K26" s="7">
        <v>7</v>
      </c>
      <c r="L26" s="7">
        <v>9</v>
      </c>
      <c r="M26" s="7">
        <v>8</v>
      </c>
      <c r="N26" s="7">
        <v>9</v>
      </c>
      <c r="O26" s="7">
        <v>10</v>
      </c>
      <c r="P26" s="7">
        <v>13</v>
      </c>
      <c r="Q26" s="7">
        <v>10</v>
      </c>
      <c r="R26" s="7">
        <v>13</v>
      </c>
      <c r="S26" s="7">
        <v>7</v>
      </c>
      <c r="T26" s="7">
        <v>13</v>
      </c>
      <c r="U26" s="7">
        <v>5</v>
      </c>
      <c r="V26" s="7">
        <v>17</v>
      </c>
      <c r="W26" s="7">
        <v>11</v>
      </c>
      <c r="X26" s="7">
        <v>15</v>
      </c>
      <c r="Y26" s="7">
        <v>15</v>
      </c>
      <c r="Z26" s="7">
        <v>16</v>
      </c>
      <c r="AA26" s="7">
        <v>222</v>
      </c>
      <c r="AB26" s="26"/>
      <c r="AC26" s="1"/>
      <c r="AD26" s="1"/>
    </row>
    <row r="27" spans="1:30" ht="15.75" thickBot="1" x14ac:dyDescent="0.3">
      <c r="A27" s="11"/>
      <c r="B27" s="22"/>
      <c r="C27" s="29"/>
      <c r="D27" s="5" t="s">
        <v>5</v>
      </c>
      <c r="E27" s="6"/>
      <c r="F27" s="7">
        <v>6</v>
      </c>
      <c r="G27" s="7">
        <v>8</v>
      </c>
      <c r="H27" s="7">
        <v>10</v>
      </c>
      <c r="I27" s="7">
        <v>9</v>
      </c>
      <c r="J27" s="7">
        <v>11</v>
      </c>
      <c r="K27" s="7">
        <v>7</v>
      </c>
      <c r="L27" s="7">
        <v>9</v>
      </c>
      <c r="M27" s="7">
        <v>8</v>
      </c>
      <c r="N27" s="7">
        <v>9</v>
      </c>
      <c r="O27" s="7">
        <v>10</v>
      </c>
      <c r="P27" s="7">
        <v>13</v>
      </c>
      <c r="Q27" s="7">
        <v>10</v>
      </c>
      <c r="R27" s="7">
        <v>13</v>
      </c>
      <c r="S27" s="7">
        <v>7</v>
      </c>
      <c r="T27" s="7">
        <v>13</v>
      </c>
      <c r="U27" s="7">
        <v>5</v>
      </c>
      <c r="V27" s="7">
        <v>17</v>
      </c>
      <c r="W27" s="7">
        <v>11</v>
      </c>
      <c r="X27" s="7">
        <v>15</v>
      </c>
      <c r="Y27" s="7">
        <v>15</v>
      </c>
      <c r="Z27" s="7">
        <v>16</v>
      </c>
      <c r="AA27" s="7">
        <v>222</v>
      </c>
      <c r="AB27" s="26"/>
      <c r="AC27" s="1"/>
      <c r="AD27" s="1"/>
    </row>
    <row r="28" spans="1:30" ht="42" customHeight="1" thickBot="1" x14ac:dyDescent="0.3">
      <c r="A28" s="11"/>
      <c r="B28" s="22"/>
      <c r="C28" s="27" t="s">
        <v>29</v>
      </c>
      <c r="D28" s="5" t="s">
        <v>7</v>
      </c>
      <c r="E28" s="5" t="s">
        <v>5</v>
      </c>
      <c r="F28" s="7">
        <v>10</v>
      </c>
      <c r="G28" s="7">
        <v>9</v>
      </c>
      <c r="H28" s="7">
        <v>4</v>
      </c>
      <c r="I28" s="7">
        <v>6</v>
      </c>
      <c r="J28" s="7">
        <v>2</v>
      </c>
      <c r="K28" s="7">
        <v>6</v>
      </c>
      <c r="L28" s="7">
        <v>3</v>
      </c>
      <c r="M28" s="7">
        <v>6</v>
      </c>
      <c r="N28" s="7">
        <v>5</v>
      </c>
      <c r="O28" s="7">
        <v>3</v>
      </c>
      <c r="P28" s="7">
        <v>3</v>
      </c>
      <c r="Q28" s="7">
        <v>8</v>
      </c>
      <c r="R28" s="7">
        <v>3</v>
      </c>
      <c r="S28" s="7">
        <v>3</v>
      </c>
      <c r="T28" s="7">
        <v>9</v>
      </c>
      <c r="U28" s="7">
        <v>7</v>
      </c>
      <c r="V28" s="7">
        <v>10</v>
      </c>
      <c r="W28" s="7">
        <v>11</v>
      </c>
      <c r="X28" s="7">
        <v>4</v>
      </c>
      <c r="Y28" s="7">
        <v>7</v>
      </c>
      <c r="Z28" s="7">
        <v>8</v>
      </c>
      <c r="AA28" s="7">
        <v>127</v>
      </c>
      <c r="AB28" s="26"/>
      <c r="AC28" s="1"/>
      <c r="AD28" s="1"/>
    </row>
    <row r="29" spans="1:30" ht="15.75" thickBot="1" x14ac:dyDescent="0.3">
      <c r="A29" s="11"/>
      <c r="B29" s="22"/>
      <c r="C29" s="28"/>
      <c r="D29" s="5" t="s">
        <v>8</v>
      </c>
      <c r="E29" s="5" t="s">
        <v>5</v>
      </c>
      <c r="F29" s="7">
        <v>2</v>
      </c>
      <c r="G29" s="7">
        <v>3</v>
      </c>
      <c r="H29" s="6"/>
      <c r="I29" s="7">
        <v>2</v>
      </c>
      <c r="J29" s="7">
        <v>2</v>
      </c>
      <c r="K29" s="7">
        <v>4</v>
      </c>
      <c r="L29" s="7">
        <v>2</v>
      </c>
      <c r="M29" s="7">
        <v>5</v>
      </c>
      <c r="N29" s="7">
        <v>2</v>
      </c>
      <c r="O29" s="7">
        <v>2</v>
      </c>
      <c r="P29" s="7">
        <v>3</v>
      </c>
      <c r="Q29" s="7">
        <v>3</v>
      </c>
      <c r="R29" s="7">
        <v>2</v>
      </c>
      <c r="S29" s="7">
        <v>3</v>
      </c>
      <c r="T29" s="7">
        <v>3</v>
      </c>
      <c r="U29" s="7">
        <v>5</v>
      </c>
      <c r="V29" s="7">
        <v>2</v>
      </c>
      <c r="W29" s="7">
        <v>1</v>
      </c>
      <c r="X29" s="7">
        <v>4</v>
      </c>
      <c r="Y29" s="7">
        <v>5</v>
      </c>
      <c r="Z29" s="7">
        <v>6</v>
      </c>
      <c r="AA29" s="7">
        <v>61</v>
      </c>
      <c r="AB29" s="26"/>
      <c r="AC29" s="1"/>
      <c r="AD29" s="1"/>
    </row>
    <row r="30" spans="1:30" ht="15.75" thickBot="1" x14ac:dyDescent="0.3">
      <c r="A30" s="11"/>
      <c r="B30" s="22"/>
      <c r="C30" s="29"/>
      <c r="D30" s="5" t="s">
        <v>5</v>
      </c>
      <c r="E30" s="6"/>
      <c r="F30" s="7">
        <v>12</v>
      </c>
      <c r="G30" s="7">
        <v>12</v>
      </c>
      <c r="H30" s="7">
        <v>4</v>
      </c>
      <c r="I30" s="7">
        <v>8</v>
      </c>
      <c r="J30" s="7">
        <v>4</v>
      </c>
      <c r="K30" s="7">
        <v>10</v>
      </c>
      <c r="L30" s="7">
        <v>5</v>
      </c>
      <c r="M30" s="7">
        <v>11</v>
      </c>
      <c r="N30" s="7">
        <v>7</v>
      </c>
      <c r="O30" s="7">
        <v>5</v>
      </c>
      <c r="P30" s="7">
        <v>6</v>
      </c>
      <c r="Q30" s="7">
        <v>11</v>
      </c>
      <c r="R30" s="7">
        <v>5</v>
      </c>
      <c r="S30" s="7">
        <v>6</v>
      </c>
      <c r="T30" s="7">
        <v>12</v>
      </c>
      <c r="U30" s="7">
        <v>12</v>
      </c>
      <c r="V30" s="7">
        <v>12</v>
      </c>
      <c r="W30" s="7">
        <v>12</v>
      </c>
      <c r="X30" s="7">
        <v>8</v>
      </c>
      <c r="Y30" s="7">
        <v>12</v>
      </c>
      <c r="Z30" s="7">
        <v>14</v>
      </c>
      <c r="AA30" s="7">
        <v>188</v>
      </c>
      <c r="AB30" s="26"/>
      <c r="AC30" s="1"/>
      <c r="AD30" s="1"/>
    </row>
    <row r="31" spans="1:30" ht="15.75" thickBot="1" x14ac:dyDescent="0.3">
      <c r="A31" s="11"/>
      <c r="B31" s="22"/>
      <c r="C31" s="27" t="s">
        <v>30</v>
      </c>
      <c r="D31" s="5" t="s">
        <v>7</v>
      </c>
      <c r="E31" s="5" t="s">
        <v>5</v>
      </c>
      <c r="F31" s="7">
        <v>2</v>
      </c>
      <c r="G31" s="7">
        <v>2</v>
      </c>
      <c r="H31" s="7">
        <v>4</v>
      </c>
      <c r="I31" s="7">
        <v>1</v>
      </c>
      <c r="J31" s="6"/>
      <c r="K31" s="7">
        <v>2</v>
      </c>
      <c r="L31" s="7">
        <v>2</v>
      </c>
      <c r="M31" s="7">
        <v>6</v>
      </c>
      <c r="N31" s="7">
        <v>3</v>
      </c>
      <c r="O31" s="7">
        <v>2</v>
      </c>
      <c r="P31" s="7">
        <v>3</v>
      </c>
      <c r="Q31" s="7">
        <v>2</v>
      </c>
      <c r="R31" s="7">
        <v>3</v>
      </c>
      <c r="S31" s="7">
        <v>3</v>
      </c>
      <c r="T31" s="7">
        <v>4</v>
      </c>
      <c r="U31" s="7">
        <v>1</v>
      </c>
      <c r="V31" s="7">
        <v>2</v>
      </c>
      <c r="W31" s="7">
        <v>3</v>
      </c>
      <c r="X31" s="7">
        <v>6</v>
      </c>
      <c r="Y31" s="7">
        <v>3</v>
      </c>
      <c r="Z31" s="7">
        <v>1</v>
      </c>
      <c r="AA31" s="7">
        <v>55</v>
      </c>
      <c r="AB31" s="26"/>
      <c r="AC31" s="1"/>
      <c r="AD31" s="1"/>
    </row>
    <row r="32" spans="1:30" ht="15.75" thickBot="1" x14ac:dyDescent="0.3">
      <c r="A32" s="11"/>
      <c r="B32" s="22"/>
      <c r="C32" s="28"/>
      <c r="D32" s="5" t="s">
        <v>8</v>
      </c>
      <c r="E32" s="5" t="s">
        <v>5</v>
      </c>
      <c r="F32" s="7">
        <v>1</v>
      </c>
      <c r="G32" s="7">
        <v>2</v>
      </c>
      <c r="H32" s="7">
        <v>4</v>
      </c>
      <c r="I32" s="7">
        <v>1</v>
      </c>
      <c r="J32" s="7">
        <v>3</v>
      </c>
      <c r="K32" s="7">
        <v>2</v>
      </c>
      <c r="L32" s="7">
        <v>5</v>
      </c>
      <c r="M32" s="7">
        <v>3</v>
      </c>
      <c r="N32" s="7">
        <v>2</v>
      </c>
      <c r="O32" s="7">
        <v>3</v>
      </c>
      <c r="P32" s="7">
        <v>7</v>
      </c>
      <c r="Q32" s="7">
        <v>4</v>
      </c>
      <c r="R32" s="7">
        <v>4</v>
      </c>
      <c r="S32" s="7">
        <v>3</v>
      </c>
      <c r="T32" s="7">
        <v>4</v>
      </c>
      <c r="U32" s="7">
        <v>4</v>
      </c>
      <c r="V32" s="7">
        <v>1</v>
      </c>
      <c r="W32" s="7">
        <v>5</v>
      </c>
      <c r="X32" s="6"/>
      <c r="Y32" s="7">
        <v>4</v>
      </c>
      <c r="Z32" s="7">
        <v>4</v>
      </c>
      <c r="AA32" s="7">
        <v>66</v>
      </c>
      <c r="AB32" s="26"/>
      <c r="AC32" s="1"/>
      <c r="AD32" s="1"/>
    </row>
    <row r="33" spans="1:30" ht="15.75" thickBot="1" x14ac:dyDescent="0.3">
      <c r="A33" s="11"/>
      <c r="B33" s="22"/>
      <c r="C33" s="29"/>
      <c r="D33" s="5" t="s">
        <v>5</v>
      </c>
      <c r="E33" s="6"/>
      <c r="F33" s="7">
        <v>3</v>
      </c>
      <c r="G33" s="7">
        <v>4</v>
      </c>
      <c r="H33" s="7">
        <v>8</v>
      </c>
      <c r="I33" s="7">
        <v>2</v>
      </c>
      <c r="J33" s="7">
        <v>3</v>
      </c>
      <c r="K33" s="7">
        <v>4</v>
      </c>
      <c r="L33" s="7">
        <v>7</v>
      </c>
      <c r="M33" s="7">
        <v>9</v>
      </c>
      <c r="N33" s="7">
        <v>5</v>
      </c>
      <c r="O33" s="7">
        <v>5</v>
      </c>
      <c r="P33" s="7">
        <v>10</v>
      </c>
      <c r="Q33" s="7">
        <v>6</v>
      </c>
      <c r="R33" s="7">
        <v>7</v>
      </c>
      <c r="S33" s="7">
        <v>6</v>
      </c>
      <c r="T33" s="7">
        <v>8</v>
      </c>
      <c r="U33" s="7">
        <v>5</v>
      </c>
      <c r="V33" s="7">
        <v>3</v>
      </c>
      <c r="W33" s="7">
        <v>8</v>
      </c>
      <c r="X33" s="7">
        <v>6</v>
      </c>
      <c r="Y33" s="7">
        <v>7</v>
      </c>
      <c r="Z33" s="7">
        <v>5</v>
      </c>
      <c r="AA33" s="7">
        <v>121</v>
      </c>
      <c r="AB33" s="26"/>
      <c r="AC33" s="1"/>
      <c r="AD33" s="1"/>
    </row>
    <row r="34" spans="1:30" ht="84" customHeight="1" thickBot="1" x14ac:dyDescent="0.3">
      <c r="A34" s="11"/>
      <c r="B34" s="22"/>
      <c r="C34" s="27" t="s">
        <v>31</v>
      </c>
      <c r="D34" s="5" t="s">
        <v>7</v>
      </c>
      <c r="E34" s="5" t="s">
        <v>5</v>
      </c>
      <c r="F34" s="7">
        <v>2</v>
      </c>
      <c r="G34" s="7">
        <v>1</v>
      </c>
      <c r="H34" s="7">
        <v>2</v>
      </c>
      <c r="I34" s="7">
        <v>2</v>
      </c>
      <c r="J34" s="7">
        <v>3</v>
      </c>
      <c r="K34" s="7">
        <v>2</v>
      </c>
      <c r="L34" s="7">
        <v>2</v>
      </c>
      <c r="M34" s="7">
        <v>1</v>
      </c>
      <c r="N34" s="7">
        <v>2</v>
      </c>
      <c r="O34" s="7">
        <v>3</v>
      </c>
      <c r="P34" s="7">
        <v>1</v>
      </c>
      <c r="Q34" s="7">
        <v>1</v>
      </c>
      <c r="R34" s="7">
        <v>5</v>
      </c>
      <c r="S34" s="7">
        <v>3</v>
      </c>
      <c r="T34" s="7">
        <v>2</v>
      </c>
      <c r="U34" s="7">
        <v>5</v>
      </c>
      <c r="V34" s="7">
        <v>3</v>
      </c>
      <c r="W34" s="7">
        <v>1</v>
      </c>
      <c r="X34" s="7">
        <v>1</v>
      </c>
      <c r="Y34" s="7">
        <v>5</v>
      </c>
      <c r="Z34" s="7">
        <v>6</v>
      </c>
      <c r="AA34" s="7">
        <v>53</v>
      </c>
      <c r="AB34" s="26"/>
      <c r="AC34" s="1"/>
      <c r="AD34" s="1"/>
    </row>
    <row r="35" spans="1:30" ht="15.75" thickBot="1" x14ac:dyDescent="0.3">
      <c r="A35" s="11"/>
      <c r="B35" s="22"/>
      <c r="C35" s="28"/>
      <c r="D35" s="5" t="s">
        <v>8</v>
      </c>
      <c r="E35" s="5" t="s">
        <v>5</v>
      </c>
      <c r="F35" s="7">
        <v>2</v>
      </c>
      <c r="G35" s="7">
        <v>2</v>
      </c>
      <c r="H35" s="7">
        <v>2</v>
      </c>
      <c r="I35" s="7">
        <v>2</v>
      </c>
      <c r="J35" s="7">
        <v>2</v>
      </c>
      <c r="K35" s="7">
        <v>1</v>
      </c>
      <c r="L35" s="7">
        <v>1</v>
      </c>
      <c r="M35" s="7">
        <v>2</v>
      </c>
      <c r="N35" s="7">
        <v>4</v>
      </c>
      <c r="O35" s="7">
        <v>7</v>
      </c>
      <c r="P35" s="7">
        <v>5</v>
      </c>
      <c r="Q35" s="7">
        <v>2</v>
      </c>
      <c r="R35" s="7">
        <v>1</v>
      </c>
      <c r="S35" s="7">
        <v>4</v>
      </c>
      <c r="T35" s="7">
        <v>3</v>
      </c>
      <c r="U35" s="7">
        <v>4</v>
      </c>
      <c r="V35" s="7">
        <v>1</v>
      </c>
      <c r="W35" s="7">
        <v>3</v>
      </c>
      <c r="X35" s="7">
        <v>6</v>
      </c>
      <c r="Y35" s="7">
        <v>4</v>
      </c>
      <c r="Z35" s="7">
        <v>3</v>
      </c>
      <c r="AA35" s="7">
        <v>61</v>
      </c>
      <c r="AB35" s="26"/>
      <c r="AC35" s="1"/>
      <c r="AD35" s="1"/>
    </row>
    <row r="36" spans="1:30" ht="15.75" thickBot="1" x14ac:dyDescent="0.3">
      <c r="A36" s="11"/>
      <c r="B36" s="22"/>
      <c r="C36" s="29"/>
      <c r="D36" s="5" t="s">
        <v>5</v>
      </c>
      <c r="E36" s="6"/>
      <c r="F36" s="7">
        <v>4</v>
      </c>
      <c r="G36" s="7">
        <v>3</v>
      </c>
      <c r="H36" s="7">
        <v>4</v>
      </c>
      <c r="I36" s="7">
        <v>4</v>
      </c>
      <c r="J36" s="7">
        <v>5</v>
      </c>
      <c r="K36" s="7">
        <v>3</v>
      </c>
      <c r="L36" s="7">
        <v>3</v>
      </c>
      <c r="M36" s="7">
        <v>3</v>
      </c>
      <c r="N36" s="7">
        <v>6</v>
      </c>
      <c r="O36" s="7">
        <v>10</v>
      </c>
      <c r="P36" s="7">
        <v>6</v>
      </c>
      <c r="Q36" s="7">
        <v>3</v>
      </c>
      <c r="R36" s="7">
        <v>6</v>
      </c>
      <c r="S36" s="7">
        <v>7</v>
      </c>
      <c r="T36" s="7">
        <v>5</v>
      </c>
      <c r="U36" s="7">
        <v>9</v>
      </c>
      <c r="V36" s="7">
        <v>4</v>
      </c>
      <c r="W36" s="7">
        <v>4</v>
      </c>
      <c r="X36" s="7">
        <v>7</v>
      </c>
      <c r="Y36" s="7">
        <v>9</v>
      </c>
      <c r="Z36" s="7">
        <v>9</v>
      </c>
      <c r="AA36" s="7">
        <v>114</v>
      </c>
      <c r="AB36" s="26"/>
      <c r="AC36" s="1"/>
      <c r="AD36" s="1"/>
    </row>
    <row r="37" spans="1:30" ht="63" customHeight="1" thickBot="1" x14ac:dyDescent="0.3">
      <c r="A37" s="11"/>
      <c r="B37" s="22"/>
      <c r="C37" s="27" t="s">
        <v>32</v>
      </c>
      <c r="D37" s="5" t="s">
        <v>7</v>
      </c>
      <c r="E37" s="5" t="s">
        <v>5</v>
      </c>
      <c r="F37" s="7">
        <v>13</v>
      </c>
      <c r="G37" s="7">
        <v>9</v>
      </c>
      <c r="H37" s="7">
        <v>7</v>
      </c>
      <c r="I37" s="7">
        <v>5</v>
      </c>
      <c r="J37" s="7">
        <v>10</v>
      </c>
      <c r="K37" s="7">
        <v>10</v>
      </c>
      <c r="L37" s="7">
        <v>8</v>
      </c>
      <c r="M37" s="7">
        <v>15</v>
      </c>
      <c r="N37" s="7">
        <v>16</v>
      </c>
      <c r="O37" s="7">
        <v>11</v>
      </c>
      <c r="P37" s="7">
        <v>7</v>
      </c>
      <c r="Q37" s="7">
        <v>15</v>
      </c>
      <c r="R37" s="7">
        <v>13</v>
      </c>
      <c r="S37" s="7">
        <v>12</v>
      </c>
      <c r="T37" s="7">
        <v>12</v>
      </c>
      <c r="U37" s="7">
        <v>9</v>
      </c>
      <c r="V37" s="7">
        <v>11</v>
      </c>
      <c r="W37" s="7">
        <v>16</v>
      </c>
      <c r="X37" s="7">
        <v>9</v>
      </c>
      <c r="Y37" s="7">
        <v>11</v>
      </c>
      <c r="Z37" s="7">
        <v>21</v>
      </c>
      <c r="AA37" s="7">
        <v>240</v>
      </c>
      <c r="AB37" s="26"/>
      <c r="AC37" s="1"/>
      <c r="AD37" s="1"/>
    </row>
    <row r="38" spans="1:30" ht="15.75" thickBot="1" x14ac:dyDescent="0.3">
      <c r="A38" s="11"/>
      <c r="B38" s="22"/>
      <c r="C38" s="28"/>
      <c r="D38" s="5" t="s">
        <v>8</v>
      </c>
      <c r="E38" s="5" t="s">
        <v>5</v>
      </c>
      <c r="F38" s="7">
        <v>4</v>
      </c>
      <c r="G38" s="7">
        <v>8</v>
      </c>
      <c r="H38" s="7">
        <v>7</v>
      </c>
      <c r="I38" s="7">
        <v>11</v>
      </c>
      <c r="J38" s="7">
        <v>5</v>
      </c>
      <c r="K38" s="7">
        <v>6</v>
      </c>
      <c r="L38" s="7">
        <v>8</v>
      </c>
      <c r="M38" s="7">
        <v>9</v>
      </c>
      <c r="N38" s="7">
        <v>7</v>
      </c>
      <c r="O38" s="7">
        <v>12</v>
      </c>
      <c r="P38" s="7">
        <v>5</v>
      </c>
      <c r="Q38" s="7">
        <v>10</v>
      </c>
      <c r="R38" s="7">
        <v>6</v>
      </c>
      <c r="S38" s="7">
        <v>11</v>
      </c>
      <c r="T38" s="7">
        <v>8</v>
      </c>
      <c r="U38" s="7">
        <v>14</v>
      </c>
      <c r="V38" s="7">
        <v>5</v>
      </c>
      <c r="W38" s="7">
        <v>5</v>
      </c>
      <c r="X38" s="7">
        <v>12</v>
      </c>
      <c r="Y38" s="7">
        <v>8</v>
      </c>
      <c r="Z38" s="7">
        <v>11</v>
      </c>
      <c r="AA38" s="7">
        <v>172</v>
      </c>
      <c r="AB38" s="26"/>
      <c r="AC38" s="1"/>
      <c r="AD38" s="1"/>
    </row>
    <row r="39" spans="1:30" ht="15.75" thickBot="1" x14ac:dyDescent="0.3">
      <c r="A39" s="11"/>
      <c r="B39" s="22"/>
      <c r="C39" s="29"/>
      <c r="D39" s="5" t="s">
        <v>5</v>
      </c>
      <c r="E39" s="6"/>
      <c r="F39" s="7">
        <v>17</v>
      </c>
      <c r="G39" s="7">
        <v>17</v>
      </c>
      <c r="H39" s="7">
        <v>14</v>
      </c>
      <c r="I39" s="7">
        <v>16</v>
      </c>
      <c r="J39" s="7">
        <v>15</v>
      </c>
      <c r="K39" s="7">
        <v>16</v>
      </c>
      <c r="L39" s="7">
        <v>16</v>
      </c>
      <c r="M39" s="7">
        <v>24</v>
      </c>
      <c r="N39" s="7">
        <v>23</v>
      </c>
      <c r="O39" s="7">
        <v>23</v>
      </c>
      <c r="P39" s="7">
        <v>12</v>
      </c>
      <c r="Q39" s="7">
        <v>25</v>
      </c>
      <c r="R39" s="7">
        <v>19</v>
      </c>
      <c r="S39" s="7">
        <v>23</v>
      </c>
      <c r="T39" s="7">
        <v>20</v>
      </c>
      <c r="U39" s="7">
        <v>23</v>
      </c>
      <c r="V39" s="7">
        <v>16</v>
      </c>
      <c r="W39" s="7">
        <v>21</v>
      </c>
      <c r="X39" s="7">
        <v>21</v>
      </c>
      <c r="Y39" s="7">
        <v>19</v>
      </c>
      <c r="Z39" s="7">
        <v>32</v>
      </c>
      <c r="AA39" s="7">
        <v>412</v>
      </c>
      <c r="AB39" s="26"/>
      <c r="AC39" s="1"/>
      <c r="AD39" s="1"/>
    </row>
    <row r="40" spans="1:30" ht="73.5" customHeight="1" thickBot="1" x14ac:dyDescent="0.3">
      <c r="A40" s="11"/>
      <c r="B40" s="22"/>
      <c r="C40" s="27" t="s">
        <v>33</v>
      </c>
      <c r="D40" s="5" t="s">
        <v>7</v>
      </c>
      <c r="E40" s="5" t="s">
        <v>5</v>
      </c>
      <c r="F40" s="7">
        <v>2</v>
      </c>
      <c r="G40" s="7">
        <v>4</v>
      </c>
      <c r="H40" s="7">
        <v>8</v>
      </c>
      <c r="I40" s="7">
        <v>1</v>
      </c>
      <c r="J40" s="7">
        <v>4</v>
      </c>
      <c r="K40" s="7">
        <v>3</v>
      </c>
      <c r="L40" s="7">
        <v>1</v>
      </c>
      <c r="M40" s="7">
        <v>6</v>
      </c>
      <c r="N40" s="7">
        <v>2</v>
      </c>
      <c r="O40" s="7">
        <v>6</v>
      </c>
      <c r="P40" s="7">
        <v>6</v>
      </c>
      <c r="Q40" s="7">
        <v>6</v>
      </c>
      <c r="R40" s="7">
        <v>5</v>
      </c>
      <c r="S40" s="7">
        <v>7</v>
      </c>
      <c r="T40" s="7">
        <v>5</v>
      </c>
      <c r="U40" s="7">
        <v>4</v>
      </c>
      <c r="V40" s="7">
        <v>4</v>
      </c>
      <c r="W40" s="7">
        <v>3</v>
      </c>
      <c r="X40" s="7">
        <v>7</v>
      </c>
      <c r="Y40" s="7">
        <v>3</v>
      </c>
      <c r="Z40" s="7">
        <v>8</v>
      </c>
      <c r="AA40" s="7">
        <v>95</v>
      </c>
      <c r="AB40" s="26"/>
      <c r="AC40" s="1"/>
      <c r="AD40" s="1"/>
    </row>
    <row r="41" spans="1:30" ht="15.75" thickBot="1" x14ac:dyDescent="0.3">
      <c r="A41" s="11"/>
      <c r="B41" s="22"/>
      <c r="C41" s="28"/>
      <c r="D41" s="5" t="s">
        <v>8</v>
      </c>
      <c r="E41" s="5" t="s">
        <v>5</v>
      </c>
      <c r="F41" s="7">
        <v>2</v>
      </c>
      <c r="G41" s="7">
        <v>5</v>
      </c>
      <c r="H41" s="7">
        <v>2</v>
      </c>
      <c r="I41" s="7">
        <v>2</v>
      </c>
      <c r="J41" s="7">
        <v>1</v>
      </c>
      <c r="K41" s="7">
        <v>4</v>
      </c>
      <c r="L41" s="7">
        <v>2</v>
      </c>
      <c r="M41" s="7">
        <v>1</v>
      </c>
      <c r="N41" s="7">
        <v>5</v>
      </c>
      <c r="O41" s="7">
        <v>3</v>
      </c>
      <c r="P41" s="7">
        <v>6</v>
      </c>
      <c r="Q41" s="7">
        <v>4</v>
      </c>
      <c r="R41" s="7">
        <v>2</v>
      </c>
      <c r="S41" s="7">
        <v>1</v>
      </c>
      <c r="T41" s="6"/>
      <c r="U41" s="7">
        <v>2</v>
      </c>
      <c r="V41" s="7">
        <v>2</v>
      </c>
      <c r="W41" s="7">
        <v>3</v>
      </c>
      <c r="X41" s="7">
        <v>3</v>
      </c>
      <c r="Y41" s="7">
        <v>5</v>
      </c>
      <c r="Z41" s="7">
        <v>3</v>
      </c>
      <c r="AA41" s="7">
        <v>58</v>
      </c>
      <c r="AB41" s="26"/>
      <c r="AC41" s="1"/>
      <c r="AD41" s="1"/>
    </row>
    <row r="42" spans="1:30" ht="15.75" thickBot="1" x14ac:dyDescent="0.3">
      <c r="A42" s="11"/>
      <c r="B42" s="22"/>
      <c r="C42" s="29"/>
      <c r="D42" s="5" t="s">
        <v>5</v>
      </c>
      <c r="E42" s="6"/>
      <c r="F42" s="7">
        <v>4</v>
      </c>
      <c r="G42" s="7">
        <v>9</v>
      </c>
      <c r="H42" s="7">
        <v>10</v>
      </c>
      <c r="I42" s="7">
        <v>3</v>
      </c>
      <c r="J42" s="7">
        <v>5</v>
      </c>
      <c r="K42" s="7">
        <v>7</v>
      </c>
      <c r="L42" s="7">
        <v>3</v>
      </c>
      <c r="M42" s="7">
        <v>7</v>
      </c>
      <c r="N42" s="7">
        <v>7</v>
      </c>
      <c r="O42" s="7">
        <v>9</v>
      </c>
      <c r="P42" s="7">
        <v>12</v>
      </c>
      <c r="Q42" s="7">
        <v>10</v>
      </c>
      <c r="R42" s="7">
        <v>7</v>
      </c>
      <c r="S42" s="7">
        <v>8</v>
      </c>
      <c r="T42" s="7">
        <v>5</v>
      </c>
      <c r="U42" s="7">
        <v>6</v>
      </c>
      <c r="V42" s="7">
        <v>6</v>
      </c>
      <c r="W42" s="7">
        <v>6</v>
      </c>
      <c r="X42" s="7">
        <v>10</v>
      </c>
      <c r="Y42" s="7">
        <v>8</v>
      </c>
      <c r="Z42" s="7">
        <v>11</v>
      </c>
      <c r="AA42" s="7">
        <v>153</v>
      </c>
      <c r="AB42" s="26"/>
      <c r="AC42" s="1"/>
      <c r="AD42" s="1"/>
    </row>
    <row r="43" spans="1:30" ht="15.75" thickBot="1" x14ac:dyDescent="0.3">
      <c r="A43" s="11"/>
      <c r="B43" s="23"/>
      <c r="C43" s="5" t="s">
        <v>5</v>
      </c>
      <c r="D43" s="6"/>
      <c r="E43" s="6"/>
      <c r="F43" s="7">
        <v>108</v>
      </c>
      <c r="G43" s="7">
        <v>125</v>
      </c>
      <c r="H43" s="7">
        <v>115</v>
      </c>
      <c r="I43" s="7">
        <v>103</v>
      </c>
      <c r="J43" s="7">
        <v>128</v>
      </c>
      <c r="K43" s="7">
        <v>126</v>
      </c>
      <c r="L43" s="7">
        <v>119</v>
      </c>
      <c r="M43" s="7">
        <v>122</v>
      </c>
      <c r="N43" s="7">
        <v>121</v>
      </c>
      <c r="O43" s="7">
        <v>149</v>
      </c>
      <c r="P43" s="7">
        <v>135</v>
      </c>
      <c r="Q43" s="7">
        <v>157</v>
      </c>
      <c r="R43" s="7">
        <v>130</v>
      </c>
      <c r="S43" s="7">
        <v>156</v>
      </c>
      <c r="T43" s="7">
        <v>123</v>
      </c>
      <c r="U43" s="7">
        <v>168</v>
      </c>
      <c r="V43" s="7">
        <v>155</v>
      </c>
      <c r="W43" s="7">
        <v>160</v>
      </c>
      <c r="X43" s="7">
        <v>156</v>
      </c>
      <c r="Y43" s="7">
        <v>174</v>
      </c>
      <c r="Z43" s="7">
        <v>187</v>
      </c>
      <c r="AA43" s="7">
        <v>2.9169999999999998</v>
      </c>
      <c r="AB43" s="26"/>
      <c r="AC43" s="1"/>
      <c r="AD43" s="1"/>
    </row>
    <row r="44" spans="1:30" ht="15.75" thickBot="1" x14ac:dyDescent="0.3">
      <c r="A44" s="12"/>
      <c r="B44" s="4" t="s">
        <v>5</v>
      </c>
      <c r="C44" s="6"/>
      <c r="D44" s="6"/>
      <c r="E44" s="6"/>
      <c r="F44" s="7">
        <v>567</v>
      </c>
      <c r="G44" s="7">
        <v>636</v>
      </c>
      <c r="H44" s="7">
        <v>577</v>
      </c>
      <c r="I44" s="7">
        <v>589</v>
      </c>
      <c r="J44" s="7">
        <v>569</v>
      </c>
      <c r="K44" s="7">
        <v>606</v>
      </c>
      <c r="L44" s="7">
        <v>562</v>
      </c>
      <c r="M44" s="7">
        <v>616</v>
      </c>
      <c r="N44" s="7">
        <v>597</v>
      </c>
      <c r="O44" s="7">
        <v>632</v>
      </c>
      <c r="P44" s="7">
        <v>603</v>
      </c>
      <c r="Q44" s="7">
        <v>700</v>
      </c>
      <c r="R44" s="7">
        <v>657</v>
      </c>
      <c r="S44" s="7">
        <v>659</v>
      </c>
      <c r="T44" s="7">
        <v>714</v>
      </c>
      <c r="U44" s="7">
        <v>908</v>
      </c>
      <c r="V44" s="7">
        <v>1.0840000000000001</v>
      </c>
      <c r="W44" s="7">
        <v>849</v>
      </c>
      <c r="X44" s="7">
        <v>784</v>
      </c>
      <c r="Y44" s="7">
        <v>804</v>
      </c>
      <c r="Z44" s="7">
        <v>832</v>
      </c>
      <c r="AA44" s="7">
        <v>14.545</v>
      </c>
      <c r="AB44" s="26"/>
      <c r="AC44" s="1"/>
      <c r="AD44" s="1"/>
    </row>
    <row r="45" spans="1:30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16"/>
      <c r="Z45" s="16"/>
      <c r="AA45" s="16"/>
      <c r="AB45" s="16"/>
      <c r="AC45" s="16"/>
      <c r="AD45" s="16"/>
    </row>
    <row r="46" spans="1:30" ht="114.7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5"/>
      <c r="Z46" s="13" t="s">
        <v>15</v>
      </c>
      <c r="AA46" s="1"/>
      <c r="AB46" s="1"/>
      <c r="AC46" s="1"/>
      <c r="AD46" s="1"/>
    </row>
  </sheetData>
  <mergeCells count="25">
    <mergeCell ref="A45:X45"/>
    <mergeCell ref="Y45:AD45"/>
    <mergeCell ref="A46:X46"/>
    <mergeCell ref="C28:C30"/>
    <mergeCell ref="C31:C33"/>
    <mergeCell ref="C34:C36"/>
    <mergeCell ref="C37:C39"/>
    <mergeCell ref="C40:C42"/>
    <mergeCell ref="AB1:AB44"/>
    <mergeCell ref="C15:C17"/>
    <mergeCell ref="C18:C19"/>
    <mergeCell ref="C20:C21"/>
    <mergeCell ref="C22:C23"/>
    <mergeCell ref="C24:C25"/>
    <mergeCell ref="C26:C27"/>
    <mergeCell ref="A1:A2"/>
    <mergeCell ref="B1:B2"/>
    <mergeCell ref="C1:C2"/>
    <mergeCell ref="D1:D2"/>
    <mergeCell ref="Z1:Z2"/>
    <mergeCell ref="B3:B43"/>
    <mergeCell ref="C3:C5"/>
    <mergeCell ref="C6:C8"/>
    <mergeCell ref="C9:C11"/>
    <mergeCell ref="C12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MORTALIDAD GRANDES CAUSAS</vt:lpstr>
      <vt:lpstr>MOTALIDAD CANCER POR SEXO</vt:lpstr>
      <vt:lpstr>proyeccion mortalida por cancer</vt:lpstr>
      <vt:lpstr>CAUSAS MORTALIDAD 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Gonzalez</dc:creator>
  <cp:lastModifiedBy>Ruth Gonzalez</cp:lastModifiedBy>
  <dcterms:created xsi:type="dcterms:W3CDTF">2015-06-05T18:19:34Z</dcterms:created>
  <dcterms:modified xsi:type="dcterms:W3CDTF">2026-05-02T13:54:34Z</dcterms:modified>
</cp:coreProperties>
</file>