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7 - entregue\"/>
    </mc:Choice>
  </mc:AlternateContent>
  <xr:revisionPtr revIDLastSave="0" documentId="13_ncr:1_{6F55E551-E012-4D12-9C6F-20228FB87D28}" xr6:coauthVersionLast="47" xr6:coauthVersionMax="47" xr10:uidLastSave="{00000000-0000-0000-0000-000000000000}"/>
  <bookViews>
    <workbookView xWindow="-120" yWindow="-120" windowWidth="23280" windowHeight="15000" tabRatio="810" xr2:uid="{A9CBE72D-B412-4EF1-B62E-6F79FB39998D}"/>
  </bookViews>
  <sheets>
    <sheet name="P7,03- Equil. Financeiro" sheetId="30" r:id="rId1"/>
  </sheets>
  <definedNames>
    <definedName name="_xlnm.Print_Area" localSheetId="0">'P7,03- Equil. Financeiro'!$A$1:$N$83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30" l="1"/>
</calcChain>
</file>

<file path=xl/sharedStrings.xml><?xml version="1.0" encoding="utf-8"?>
<sst xmlns="http://schemas.openxmlformats.org/spreadsheetml/2006/main" count="44" uniqueCount="38">
  <si>
    <t>Meta</t>
  </si>
  <si>
    <t>Setembro</t>
  </si>
  <si>
    <t>Outubro</t>
  </si>
  <si>
    <t>Novembro</t>
  </si>
  <si>
    <t>Dezembro</t>
  </si>
  <si>
    <t>Mês</t>
  </si>
  <si>
    <t>RELATÓRIO DE MONITORIZAÇÃO</t>
  </si>
  <si>
    <t>Processo</t>
  </si>
  <si>
    <t>Objectivo</t>
  </si>
  <si>
    <t>Comentários: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</si>
  <si>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</si>
  <si>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</si>
  <si>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</si>
  <si>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</si>
  <si>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</si>
  <si>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</si>
  <si>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</si>
  <si>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</si>
  <si>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 xml:space="preserve">Origem dos dados: </t>
  </si>
  <si>
    <t>_______________________            __________ / __________ / __________</t>
  </si>
  <si>
    <t>P7- Gestão de Parque Zoológico</t>
  </si>
  <si>
    <t>IQ.1.0.15/01</t>
  </si>
  <si>
    <t>≥0</t>
  </si>
  <si>
    <t>Trimestre</t>
  </si>
  <si>
    <t>1º Trimestre</t>
  </si>
  <si>
    <t>2º Trimestre</t>
  </si>
  <si>
    <t>3º Trimestre</t>
  </si>
  <si>
    <t>4º Trimestre</t>
  </si>
  <si>
    <t>Ver campo superior de "comentários"</t>
  </si>
  <si>
    <t>Informação fornecida pelo Dep. Adm. Financeiro</t>
  </si>
  <si>
    <t>Indicador: Equilibrio financeiro</t>
  </si>
  <si>
    <t>Equilibrio financeiro</t>
  </si>
  <si>
    <t>P7.03- Resultado líquido positivo</t>
  </si>
  <si>
    <t>Total rendimentos e ganhos</t>
  </si>
  <si>
    <t>Resultado mensal</t>
  </si>
  <si>
    <t>Resultado do trimestre</t>
  </si>
  <si>
    <t>Total de gastos e perdas</t>
  </si>
  <si>
    <t>O resultado líquido do exercício para o ano 2024, foi positivo em 74 910,65 Euros.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</si>
</sst>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sz val="10"/>
      <name val="HelveticaNeue Light"/>
    </font>
    <font>
      <sz val="12"/>
      <name val="HelveticaNeue Light"/>
    </font>
    <font>
      <sz val="30"/>
      <name val="HelveticaNeue Light"/>
    </font>
    <font>
      <sz val="20"/>
      <name val="HelveticaNeue Light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11"/>
      <name val="HelveticaNeue Light"/>
    </font>
    <font>
      <sz val="1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double">
        <color indexed="52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/>
      <bottom style="thin">
        <color indexed="52"/>
      </bottom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double">
        <color indexed="52"/>
      </left>
      <right style="double">
        <color indexed="52"/>
      </right>
      <top style="thin">
        <color indexed="52"/>
      </top>
      <bottom/>
      <diagonal/>
    </border>
    <border>
      <left style="double">
        <color indexed="52"/>
      </left>
      <right style="double">
        <color indexed="52"/>
      </right>
      <top/>
      <bottom/>
      <diagonal/>
    </border>
    <border>
      <left style="double">
        <color indexed="52"/>
      </left>
      <right style="double">
        <color indexed="52"/>
      </right>
      <top/>
      <bottom style="thin">
        <color indexed="52"/>
      </bottom>
      <diagonal/>
    </border>
    <border>
      <left style="double">
        <color indexed="52"/>
      </left>
      <right style="double">
        <color indexed="52"/>
      </right>
      <top/>
      <bottom style="double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/>
      <bottom/>
      <diagonal/>
    </border>
    <border>
      <left style="thin">
        <color indexed="52"/>
      </left>
      <right style="thin">
        <color indexed="52"/>
      </right>
      <top/>
      <bottom style="double">
        <color indexed="52"/>
      </bottom>
      <diagonal/>
    </border>
    <border>
      <left/>
      <right style="double">
        <color indexed="52"/>
      </right>
      <top style="thin">
        <color indexed="52"/>
      </top>
      <bottom/>
      <diagonal/>
    </border>
    <border>
      <left/>
      <right style="double">
        <color indexed="52"/>
      </right>
      <top/>
      <bottom/>
      <diagonal/>
    </border>
    <border>
      <left/>
      <right style="double">
        <color indexed="52"/>
      </right>
      <top/>
      <bottom style="thin">
        <color indexed="52"/>
      </bottom>
      <diagonal/>
    </border>
    <border>
      <left/>
      <right style="double">
        <color indexed="52"/>
      </right>
      <top/>
      <bottom style="double">
        <color indexed="52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4" xfId="0" applyFont="1" applyBorder="1"/>
    <xf numFmtId="0" fontId="1" fillId="0" borderId="8" xfId="0" applyFont="1" applyBorder="1"/>
    <xf numFmtId="0" fontId="6" fillId="0" borderId="2" xfId="0" applyFont="1" applyBorder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49" fontId="2" fillId="0" borderId="0" xfId="0" applyNumberFormat="1" applyFont="1" applyAlignment="1">
      <alignment wrapText="1"/>
    </xf>
    <xf numFmtId="0" fontId="1" fillId="0" borderId="10" xfId="0" applyFont="1" applyBorder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49" fontId="1" fillId="0" borderId="14" xfId="0" applyNumberFormat="1" applyFont="1" applyBorder="1" applyAlignment="1">
      <alignment vertical="top" wrapText="1"/>
    </xf>
    <xf numFmtId="49" fontId="1" fillId="0" borderId="16" xfId="0" applyNumberFormat="1" applyFont="1" applyBorder="1" applyAlignment="1">
      <alignment vertical="top" wrapText="1"/>
    </xf>
    <xf numFmtId="49" fontId="1" fillId="0" borderId="18" xfId="0" applyNumberFormat="1" applyFont="1" applyBorder="1" applyAlignment="1">
      <alignment vertical="top" wrapText="1"/>
    </xf>
    <xf numFmtId="49" fontId="1" fillId="0" borderId="19" xfId="0" applyNumberFormat="1" applyFont="1" applyBorder="1" applyAlignment="1">
      <alignment vertical="top" wrapText="1"/>
    </xf>
    <xf numFmtId="49" fontId="1" fillId="0" borderId="20" xfId="0" applyNumberFormat="1" applyFont="1" applyBorder="1" applyAlignment="1">
      <alignment horizontal="left" vertical="center"/>
    </xf>
    <xf numFmtId="49" fontId="1" fillId="0" borderId="15" xfId="0" applyNumberFormat="1" applyFont="1" applyBorder="1" applyAlignment="1">
      <alignment horizontal="left" vertical="center"/>
    </xf>
    <xf numFmtId="49" fontId="8" fillId="0" borderId="15" xfId="0" applyNumberFormat="1" applyFont="1" applyBorder="1" applyAlignment="1">
      <alignment horizontal="left" vertical="center"/>
    </xf>
    <xf numFmtId="49" fontId="8" fillId="0" borderId="17" xfId="0" applyNumberFormat="1" applyFont="1" applyBorder="1" applyAlignment="1">
      <alignment horizontal="left" vertical="center"/>
    </xf>
    <xf numFmtId="9" fontId="9" fillId="0" borderId="0" xfId="0" applyNumberFormat="1" applyFont="1" applyAlignment="1">
      <alignment horizontal="center" wrapText="1"/>
    </xf>
    <xf numFmtId="0" fontId="1" fillId="0" borderId="21" xfId="0" applyFont="1" applyBorder="1" applyAlignment="1">
      <alignment horizontal="center" vertical="center" wrapText="1"/>
    </xf>
    <xf numFmtId="1" fontId="1" fillId="0" borderId="0" xfId="0" applyNumberFormat="1" applyFont="1"/>
    <xf numFmtId="0" fontId="1" fillId="0" borderId="0" xfId="0" applyFont="1" applyAlignment="1">
      <alignment vertical="center"/>
    </xf>
    <xf numFmtId="0" fontId="5" fillId="0" borderId="23" xfId="0" applyFont="1" applyBorder="1" applyAlignment="1">
      <alignment horizontal="center" wrapText="1"/>
    </xf>
    <xf numFmtId="0" fontId="1" fillId="2" borderId="24" xfId="0" applyFont="1" applyFill="1" applyBorder="1" applyAlignment="1">
      <alignment horizontal="left" vertical="center"/>
    </xf>
    <xf numFmtId="0" fontId="1" fillId="2" borderId="25" xfId="0" applyFont="1" applyFill="1" applyBorder="1" applyAlignment="1">
      <alignment horizontal="left" vertical="center"/>
    </xf>
    <xf numFmtId="0" fontId="1" fillId="2" borderId="26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49" fontId="2" fillId="0" borderId="30" xfId="0" applyNumberFormat="1" applyFont="1" applyBorder="1" applyAlignment="1">
      <alignment horizontal="center" wrapText="1"/>
    </xf>
    <xf numFmtId="49" fontId="1" fillId="0" borderId="0" xfId="0" applyNumberFormat="1" applyFont="1" applyAlignment="1">
      <alignment horizontal="center" vertical="top" wrapText="1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2" fontId="1" fillId="0" borderId="35" xfId="0" applyNumberFormat="1" applyFont="1" applyBorder="1" applyAlignment="1">
      <alignment horizontal="center" vertical="center"/>
    </xf>
    <xf numFmtId="2" fontId="1" fillId="0" borderId="36" xfId="0" applyNumberFormat="1" applyFont="1" applyBorder="1" applyAlignment="1">
      <alignment horizontal="center" vertical="center"/>
    </xf>
    <xf numFmtId="2" fontId="1" fillId="0" borderId="37" xfId="0" applyNumberFormat="1" applyFont="1" applyBorder="1" applyAlignment="1">
      <alignment horizontal="center" vertical="center"/>
    </xf>
    <xf numFmtId="1" fontId="7" fillId="0" borderId="35" xfId="0" applyNumberFormat="1" applyFont="1" applyBorder="1" applyAlignment="1">
      <alignment horizontal="center" vertical="center"/>
    </xf>
    <xf numFmtId="1" fontId="7" fillId="0" borderId="36" xfId="0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 vertical="center"/>
    </xf>
    <xf numFmtId="1" fontId="1" fillId="0" borderId="35" xfId="0" applyNumberFormat="1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7" fillId="0" borderId="38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2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1" fillId="0" borderId="18" xfId="0" applyFont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</cellXfs>
  <cellStyles count="2">
    <cellStyle name="Normal" xfId="0" builtinId="0"/>
    <cellStyle name="Percentagem 2" xfId="1" xr:uid="{82D8BB49-8065-4AC8-BF0D-AE1F8809C1E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246220046875109E-2"/>
          <c:y val="5.4333901838165624E-2"/>
          <c:w val="0.63596371245000116"/>
          <c:h val="0.80724654159560361"/>
        </c:manualLayout>
      </c:layout>
      <c:barChart>
        <c:barDir val="col"/>
        <c:grouping val="clustered"/>
        <c:varyColors val="0"/>
        <c:ser>
          <c:idx val="1"/>
          <c:order val="0"/>
          <c:tx>
            <c:v>Desvio Trimestre</c:v>
          </c:tx>
          <c:spPr>
            <a:solidFill>
              <a:srgbClr val="33CCCC"/>
            </a:solidFill>
            <a:ln w="25400">
              <a:noFill/>
            </a:ln>
          </c:spPr>
          <c:invertIfNegative val="0"/>
          <c:cat>
            <c:numRef>
              <c:f>'P7,03- Equil. Financeiro'!$Q$13:$Q$16</c:f>
              <c:numCache>
                <c:formatCode>General</c:formatCode>
                <c:ptCount val="4"/>
              </c:numCache>
            </c:numRef>
          </c:cat>
          <c:val>
            <c:numRef>
              <c:f>'P7,03- Equil. Financeiro'!$R$13:$R$16</c:f>
              <c:numCache>
                <c:formatCode>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566-4926-B58C-2D3AE438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5822368"/>
        <c:axId val="1"/>
      </c:barChart>
      <c:lineChart>
        <c:grouping val="standard"/>
        <c:varyColors val="0"/>
        <c:ser>
          <c:idx val="0"/>
          <c:order val="1"/>
          <c:tx>
            <c:v>Meta</c:v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'P7,03- Equil. Financeiro'!$Q$13:$Q$16</c:f>
              <c:numCache>
                <c:formatCode>General</c:formatCode>
                <c:ptCount val="4"/>
              </c:numCache>
            </c:numRef>
          </c:cat>
          <c:val>
            <c:numRef>
              <c:f>'P7,03- Equil. Financeiro'!$S$13:$S$16</c:f>
              <c:numCache>
                <c:formatCode>0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66-4926-B58C-2D3AE4380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605822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6058223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3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106199793207671"/>
          <c:y val="0.4150205927816335"/>
          <c:w val="0.24810645828362365"/>
          <c:h val="0.1739134584461526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HelveticaNeue Light"/>
              <a:ea typeface="HelveticaNeue Light"/>
              <a:cs typeface="HelveticaNeue Light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>
      <c:oddHeader>&amp;A</c:oddHeader>
      <c:oddFooter>Page &amp;P</c:oddFooter>
    </c:headerFooter>
    <c:pageMargins b="0.984251969" l="0.78740157499999996" r="0.78740157499999996" t="0.984251969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0</xdr:row>
      <xdr:rowOff>95250</xdr:rowOff>
    </xdr:from>
    <xdr:to>
      <xdr:col>3</xdr:col>
      <xdr:colOff>352425</xdr:colOff>
      <xdr:row>0</xdr:row>
      <xdr:rowOff>295275</xdr:rowOff>
    </xdr:to>
    <xdr:pic>
      <xdr:nvPicPr>
        <xdr:cNvPr id="104080" name="Picture 1" descr="feiraviva">
          <a:extLst>
            <a:ext uri="{FF2B5EF4-FFF2-40B4-BE49-F238E27FC236}">
              <a16:creationId xmlns:a16="http://schemas.microsoft.com/office/drawing/2014/main" id="{63688132-8C78-A0F2-EF89-9876D3269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95250"/>
          <a:ext cx="2295525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542925</xdr:colOff>
      <xdr:row>39</xdr:row>
      <xdr:rowOff>0</xdr:rowOff>
    </xdr:from>
    <xdr:to>
      <xdr:col>8</xdr:col>
      <xdr:colOff>228600</xdr:colOff>
      <xdr:row>53</xdr:row>
      <xdr:rowOff>142875</xdr:rowOff>
    </xdr:to>
    <xdr:graphicFrame macro="">
      <xdr:nvGraphicFramePr>
        <xdr:cNvPr id="104081" name="Chart 8">
          <a:extLst>
            <a:ext uri="{FF2B5EF4-FFF2-40B4-BE49-F238E27FC236}">
              <a16:creationId xmlns:a16="http://schemas.microsoft.com/office/drawing/2014/main" id="{1FD9E9D3-AE05-4460-F01C-DB13E3F92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D98C-4D18-48E9-9E93-FB449CD0ED15}">
  <sheetPr>
    <tabColor indexed="42"/>
  </sheetPr>
  <dimension ref="A1:AC83"/>
  <sheetViews>
    <sheetView tabSelected="1" topLeftCell="A7" zoomScaleNormal="100" zoomScaleSheetLayoutView="50" workbookViewId="0">
      <selection activeCell="G11" sqref="G11:G22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7" width="11.7109375" style="1" bestFit="1" customWidth="1"/>
    <col min="8" max="8" width="9.140625" style="1"/>
    <col min="9" max="9" width="7.42578125" style="1" customWidth="1"/>
    <col min="10" max="13" width="9.140625" style="1"/>
    <col min="14" max="14" width="8.28515625" style="1" customWidth="1"/>
    <col min="15" max="15" width="7" style="1" customWidth="1"/>
    <col min="16" max="16" width="20.28515625" style="1" customWidth="1"/>
    <col min="17" max="19" width="16.5703125" style="1" customWidth="1"/>
    <col min="20" max="20" width="4.85546875" style="1" customWidth="1"/>
    <col min="21" max="16384" width="9.140625" style="1"/>
  </cols>
  <sheetData>
    <row r="1" spans="1:29" ht="43.5" customHeight="1">
      <c r="A1" s="14"/>
      <c r="B1" s="18"/>
      <c r="C1" s="8"/>
      <c r="D1" s="8"/>
      <c r="E1" s="9" t="s">
        <v>6</v>
      </c>
      <c r="F1" s="8"/>
      <c r="G1" s="8"/>
      <c r="H1" s="8"/>
      <c r="I1" s="8"/>
      <c r="J1" s="8"/>
      <c r="K1" s="8"/>
      <c r="L1" s="8"/>
      <c r="M1" s="18" t="s">
        <v>21</v>
      </c>
      <c r="N1" s="10"/>
    </row>
    <row r="2" spans="1:29" ht="47.25" customHeight="1">
      <c r="A2" s="15"/>
      <c r="B2" s="6" t="s">
        <v>7</v>
      </c>
      <c r="C2" s="47" t="s">
        <v>20</v>
      </c>
      <c r="D2" s="47"/>
      <c r="E2" s="47"/>
      <c r="F2" s="47"/>
      <c r="G2" s="47"/>
      <c r="H2" s="47"/>
      <c r="M2" s="6" t="s">
        <v>0</v>
      </c>
      <c r="N2" s="11"/>
    </row>
    <row r="3" spans="1:29" ht="27.75" customHeight="1">
      <c r="A3" s="15"/>
      <c r="B3" s="6" t="s">
        <v>8</v>
      </c>
      <c r="C3" s="55" t="s">
        <v>32</v>
      </c>
      <c r="D3" s="55"/>
      <c r="E3" s="55"/>
      <c r="F3" s="55"/>
      <c r="G3" s="55"/>
      <c r="H3" s="55"/>
      <c r="I3" s="32"/>
      <c r="J3" s="32"/>
      <c r="M3" s="43" t="s">
        <v>22</v>
      </c>
      <c r="N3" s="11"/>
    </row>
    <row r="4" spans="1:29" ht="18.75" customHeight="1" thickBot="1">
      <c r="A4" s="17"/>
      <c r="B4" s="5"/>
      <c r="C4" s="5"/>
      <c r="D4" s="5"/>
      <c r="E4" s="12"/>
      <c r="F4" s="5"/>
      <c r="G4" s="12"/>
      <c r="H4" s="12"/>
      <c r="I4" s="12"/>
      <c r="J4" s="12"/>
      <c r="K4" s="12"/>
      <c r="L4" s="12"/>
      <c r="M4" s="12"/>
      <c r="N4" s="13"/>
    </row>
    <row r="5" spans="1:29" ht="13.5" customHeight="1" thickBot="1">
      <c r="A5" s="15"/>
      <c r="B5" s="7"/>
      <c r="C5" s="7"/>
      <c r="D5" s="7"/>
      <c r="E5" s="54"/>
      <c r="F5" s="54"/>
      <c r="N5" s="11"/>
    </row>
    <row r="6" spans="1:29" ht="27.75" customHeight="1" thickBot="1">
      <c r="A6" s="48" t="s">
        <v>30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50"/>
    </row>
    <row r="7" spans="1:29" ht="18" customHeight="1">
      <c r="A7" s="14"/>
      <c r="B7" s="8"/>
      <c r="C7" s="8"/>
      <c r="D7" s="8"/>
      <c r="E7" s="9"/>
      <c r="F7" s="8"/>
      <c r="G7" s="8"/>
      <c r="H7" s="8"/>
      <c r="I7" s="8"/>
      <c r="J7" s="8"/>
      <c r="K7" s="8"/>
      <c r="L7" s="8"/>
      <c r="M7" s="8"/>
      <c r="N7" s="10"/>
    </row>
    <row r="8" spans="1:29" ht="42" customHeight="1">
      <c r="A8" s="51" t="s">
        <v>31</v>
      </c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3"/>
    </row>
    <row r="9" spans="1:29" ht="21" customHeight="1" thickBot="1">
      <c r="A9" s="15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20"/>
      <c r="P9" s="22"/>
      <c r="Q9" s="22"/>
      <c r="R9" s="22"/>
      <c r="S9" s="22"/>
      <c r="T9" s="22"/>
      <c r="U9" s="22"/>
      <c r="V9" s="22"/>
      <c r="AC9" s="3"/>
    </row>
    <row r="10" spans="1:29" ht="48" customHeight="1" thickTop="1">
      <c r="A10" s="15"/>
      <c r="B10" s="33" t="s">
        <v>23</v>
      </c>
      <c r="C10" s="33" t="s">
        <v>5</v>
      </c>
      <c r="D10" s="33" t="s">
        <v>33</v>
      </c>
      <c r="E10" s="29" t="s">
        <v>36</v>
      </c>
      <c r="F10" s="29" t="s">
        <v>34</v>
      </c>
      <c r="G10" s="29" t="s">
        <v>35</v>
      </c>
      <c r="H10" s="44" t="s">
        <v>0</v>
      </c>
      <c r="N10" s="11"/>
      <c r="P10" s="46"/>
      <c r="Q10" s="25"/>
      <c r="R10" s="25"/>
      <c r="S10" s="25"/>
      <c r="T10" s="34"/>
      <c r="U10" s="70"/>
      <c r="V10" s="70"/>
    </row>
    <row r="11" spans="1:29">
      <c r="A11" s="15"/>
      <c r="B11" s="57" t="s">
        <v>24</v>
      </c>
      <c r="C11" s="30" t="s">
        <v>10</v>
      </c>
      <c r="D11" s="60">
        <v>659844.92000000004</v>
      </c>
      <c r="E11" s="60">
        <v>605304.69999999995</v>
      </c>
      <c r="F11" s="66"/>
      <c r="G11" s="63">
        <f>D11-E11</f>
        <v>54540.220000000088</v>
      </c>
      <c r="H11" s="74" t="s">
        <v>22</v>
      </c>
      <c r="N11" s="11"/>
      <c r="P11" s="46"/>
      <c r="Q11" s="25"/>
      <c r="R11" s="25"/>
      <c r="S11" s="25"/>
      <c r="T11" s="34"/>
      <c r="U11" s="70"/>
      <c r="V11" s="70"/>
    </row>
    <row r="12" spans="1:29">
      <c r="A12" s="15"/>
      <c r="B12" s="58"/>
      <c r="C12" s="30" t="s">
        <v>11</v>
      </c>
      <c r="D12" s="61"/>
      <c r="E12" s="61"/>
      <c r="F12" s="67"/>
      <c r="G12" s="64"/>
      <c r="H12" s="72"/>
      <c r="N12" s="11"/>
      <c r="P12" s="46"/>
      <c r="Q12" s="25"/>
      <c r="R12" s="25"/>
      <c r="S12" s="25"/>
      <c r="T12" s="34"/>
      <c r="U12" s="70"/>
      <c r="V12" s="70"/>
    </row>
    <row r="13" spans="1:29">
      <c r="A13" s="15"/>
      <c r="B13" s="59"/>
      <c r="C13" s="30" t="s">
        <v>12</v>
      </c>
      <c r="D13" s="61"/>
      <c r="E13" s="61"/>
      <c r="F13" s="68"/>
      <c r="G13" s="64"/>
      <c r="H13" s="73"/>
      <c r="N13" s="11"/>
      <c r="P13" s="46"/>
      <c r="Q13" s="25"/>
      <c r="R13" s="34"/>
      <c r="S13" s="34"/>
      <c r="T13" s="34"/>
      <c r="U13" s="70"/>
      <c r="V13" s="70"/>
    </row>
    <row r="14" spans="1:29">
      <c r="A14" s="15"/>
      <c r="B14" s="57" t="s">
        <v>25</v>
      </c>
      <c r="C14" s="30" t="s">
        <v>13</v>
      </c>
      <c r="D14" s="61"/>
      <c r="E14" s="61"/>
      <c r="F14" s="66"/>
      <c r="G14" s="64"/>
      <c r="H14" s="71" t="s">
        <v>22</v>
      </c>
      <c r="N14" s="11"/>
      <c r="P14" s="46"/>
      <c r="Q14" s="25"/>
      <c r="R14" s="34"/>
      <c r="S14" s="34"/>
      <c r="T14" s="34"/>
      <c r="U14" s="70"/>
      <c r="V14" s="70"/>
    </row>
    <row r="15" spans="1:29">
      <c r="A15" s="15"/>
      <c r="B15" s="58"/>
      <c r="C15" s="30" t="s">
        <v>14</v>
      </c>
      <c r="D15" s="61"/>
      <c r="E15" s="61"/>
      <c r="F15" s="67"/>
      <c r="G15" s="64"/>
      <c r="H15" s="72"/>
      <c r="N15" s="11"/>
      <c r="P15" s="46"/>
      <c r="Q15" s="25"/>
      <c r="R15" s="34"/>
      <c r="S15" s="34"/>
      <c r="T15" s="34"/>
      <c r="U15" s="70"/>
      <c r="V15" s="70"/>
    </row>
    <row r="16" spans="1:29">
      <c r="A16" s="15"/>
      <c r="B16" s="59"/>
      <c r="C16" s="30" t="s">
        <v>15</v>
      </c>
      <c r="D16" s="61"/>
      <c r="E16" s="61"/>
      <c r="F16" s="68"/>
      <c r="G16" s="64"/>
      <c r="H16" s="73"/>
      <c r="N16" s="11"/>
      <c r="P16" s="46"/>
      <c r="Q16" s="25"/>
      <c r="R16" s="34"/>
      <c r="S16" s="34"/>
      <c r="T16" s="34"/>
      <c r="U16" s="70"/>
      <c r="V16" s="70"/>
    </row>
    <row r="17" spans="1:22">
      <c r="A17" s="15"/>
      <c r="B17" s="57" t="s">
        <v>26</v>
      </c>
      <c r="C17" s="30" t="s">
        <v>16</v>
      </c>
      <c r="D17" s="61"/>
      <c r="E17" s="61"/>
      <c r="F17" s="66"/>
      <c r="G17" s="64"/>
      <c r="H17" s="71" t="s">
        <v>22</v>
      </c>
      <c r="N17" s="11"/>
      <c r="P17" s="46"/>
      <c r="Q17" s="25"/>
      <c r="R17" s="25"/>
      <c r="S17" s="25"/>
      <c r="T17" s="34"/>
      <c r="U17" s="70"/>
      <c r="V17" s="70"/>
    </row>
    <row r="18" spans="1:22">
      <c r="A18" s="15"/>
      <c r="B18" s="58"/>
      <c r="C18" s="30" t="s">
        <v>17</v>
      </c>
      <c r="D18" s="61"/>
      <c r="E18" s="61"/>
      <c r="F18" s="67"/>
      <c r="G18" s="64"/>
      <c r="H18" s="72"/>
      <c r="N18" s="11"/>
      <c r="P18" s="46"/>
      <c r="Q18" s="25"/>
      <c r="R18" s="25"/>
      <c r="S18" s="25"/>
      <c r="T18" s="34"/>
      <c r="U18" s="70"/>
      <c r="V18" s="70"/>
    </row>
    <row r="19" spans="1:22">
      <c r="A19" s="15"/>
      <c r="B19" s="59"/>
      <c r="C19" s="30" t="s">
        <v>1</v>
      </c>
      <c r="D19" s="61"/>
      <c r="E19" s="61"/>
      <c r="F19" s="68"/>
      <c r="G19" s="64"/>
      <c r="H19" s="73"/>
      <c r="N19" s="11"/>
      <c r="P19" s="46"/>
      <c r="Q19" s="25"/>
      <c r="R19" s="25"/>
      <c r="S19" s="25"/>
      <c r="T19" s="34"/>
      <c r="U19" s="70"/>
      <c r="V19" s="70"/>
    </row>
    <row r="20" spans="1:22">
      <c r="A20" s="15"/>
      <c r="B20" s="57" t="s">
        <v>27</v>
      </c>
      <c r="C20" s="30" t="s">
        <v>2</v>
      </c>
      <c r="D20" s="61"/>
      <c r="E20" s="61"/>
      <c r="F20" s="66"/>
      <c r="G20" s="64"/>
      <c r="H20" s="71" t="s">
        <v>22</v>
      </c>
      <c r="N20" s="11"/>
      <c r="P20" s="46"/>
      <c r="Q20" s="25"/>
      <c r="R20" s="25"/>
      <c r="S20" s="25"/>
      <c r="T20" s="34"/>
      <c r="U20" s="70"/>
      <c r="V20" s="70"/>
    </row>
    <row r="21" spans="1:22">
      <c r="A21" s="15"/>
      <c r="B21" s="58"/>
      <c r="C21" s="30" t="s">
        <v>3</v>
      </c>
      <c r="D21" s="61"/>
      <c r="E21" s="61"/>
      <c r="F21" s="67"/>
      <c r="G21" s="64"/>
      <c r="H21" s="72"/>
      <c r="N21" s="11"/>
      <c r="P21" s="46"/>
      <c r="Q21" s="25"/>
      <c r="R21" s="25"/>
      <c r="S21" s="25"/>
      <c r="T21" s="34"/>
      <c r="U21" s="70"/>
      <c r="V21" s="70"/>
    </row>
    <row r="22" spans="1:22" ht="13.5" thickBot="1">
      <c r="A22" s="15"/>
      <c r="B22" s="87"/>
      <c r="C22" s="31" t="s">
        <v>4</v>
      </c>
      <c r="D22" s="62"/>
      <c r="E22" s="62"/>
      <c r="F22" s="69"/>
      <c r="G22" s="65"/>
      <c r="H22" s="88"/>
      <c r="N22" s="11"/>
    </row>
    <row r="23" spans="1:22" ht="13.5" thickTop="1">
      <c r="A23" s="15"/>
      <c r="C23" s="2"/>
      <c r="D23" s="2"/>
      <c r="E23" s="26"/>
      <c r="F23" s="45"/>
      <c r="G23" s="45"/>
      <c r="N23" s="11"/>
    </row>
    <row r="24" spans="1:22">
      <c r="A24" s="15"/>
      <c r="C24" s="2"/>
      <c r="D24" s="2"/>
      <c r="E24" s="26"/>
      <c r="F24" s="45"/>
      <c r="N24" s="11"/>
    </row>
    <row r="25" spans="1:22">
      <c r="A25" s="15"/>
      <c r="B25" s="2"/>
      <c r="C25" s="2"/>
      <c r="D25" s="26"/>
      <c r="E25" s="24"/>
      <c r="N25" s="11"/>
    </row>
    <row r="26" spans="1:22">
      <c r="A26" s="15"/>
      <c r="B26" s="1" t="s">
        <v>18</v>
      </c>
      <c r="C26" s="2"/>
      <c r="D26" s="2"/>
      <c r="E26" s="2"/>
      <c r="N26" s="11"/>
    </row>
    <row r="27" spans="1:22">
      <c r="A27" s="15"/>
      <c r="B27" s="75" t="s">
        <v>29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7"/>
      <c r="N27" s="11"/>
    </row>
    <row r="28" spans="1:22">
      <c r="A28" s="15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11"/>
    </row>
    <row r="29" spans="1:22">
      <c r="A29" s="15"/>
      <c r="B29" s="1" t="s">
        <v>9</v>
      </c>
      <c r="C29" s="2"/>
      <c r="D29" s="2"/>
      <c r="E29" s="2"/>
      <c r="N29" s="11"/>
    </row>
    <row r="30" spans="1:22">
      <c r="A30" s="15"/>
      <c r="B30" s="78" t="s">
        <v>37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80"/>
      <c r="N30" s="11"/>
    </row>
    <row r="31" spans="1:22">
      <c r="A31" s="15"/>
      <c r="B31" s="81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3"/>
      <c r="N31" s="11"/>
    </row>
    <row r="32" spans="1:22">
      <c r="A32" s="15"/>
      <c r="B32" s="81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3"/>
      <c r="N32" s="11"/>
    </row>
    <row r="33" spans="1:14">
      <c r="A33" s="15"/>
      <c r="B33" s="81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3"/>
      <c r="N33" s="11"/>
    </row>
    <row r="34" spans="1:14" ht="12.75" customHeight="1">
      <c r="A34" s="15"/>
      <c r="B34" s="81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3"/>
      <c r="N34" s="11"/>
    </row>
    <row r="35" spans="1:14" ht="12.75" customHeight="1">
      <c r="A35" s="15"/>
      <c r="B35" s="81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3"/>
      <c r="N35" s="20"/>
    </row>
    <row r="36" spans="1:14">
      <c r="A36" s="15"/>
      <c r="B36" s="81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3"/>
      <c r="N36" s="11"/>
    </row>
    <row r="37" spans="1:14">
      <c r="A37" s="15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6"/>
      <c r="N37" s="11"/>
    </row>
    <row r="38" spans="1:14">
      <c r="A38" s="15"/>
      <c r="C38" s="22"/>
      <c r="D38" s="22"/>
      <c r="E38" s="22"/>
      <c r="N38" s="11"/>
    </row>
    <row r="39" spans="1:14">
      <c r="A39" s="15"/>
      <c r="C39" s="22"/>
      <c r="D39" s="22"/>
      <c r="E39" s="22"/>
      <c r="N39" s="11"/>
    </row>
    <row r="40" spans="1:14">
      <c r="A40" s="15"/>
      <c r="C40" s="22"/>
      <c r="D40" s="22"/>
      <c r="E40" s="22"/>
      <c r="N40" s="11"/>
    </row>
    <row r="41" spans="1:14">
      <c r="A41" s="15"/>
      <c r="C41" s="22"/>
      <c r="D41" s="22"/>
      <c r="E41" s="22"/>
      <c r="N41" s="11"/>
    </row>
    <row r="42" spans="1:14">
      <c r="A42" s="15"/>
      <c r="C42" s="22"/>
      <c r="D42" s="22"/>
      <c r="E42" s="22"/>
      <c r="N42" s="11"/>
    </row>
    <row r="43" spans="1:14">
      <c r="A43" s="15"/>
      <c r="C43" s="22"/>
      <c r="D43" s="22"/>
      <c r="E43" s="22"/>
      <c r="N43" s="11"/>
    </row>
    <row r="44" spans="1:14">
      <c r="A44" s="15"/>
      <c r="C44" s="22"/>
      <c r="D44" s="22"/>
      <c r="E44" s="22"/>
      <c r="N44" s="11"/>
    </row>
    <row r="45" spans="1:14">
      <c r="A45" s="15"/>
      <c r="C45" s="22"/>
      <c r="D45" s="22"/>
      <c r="E45" s="22"/>
      <c r="N45" s="11"/>
    </row>
    <row r="46" spans="1:14">
      <c r="A46" s="15"/>
      <c r="C46" s="22"/>
      <c r="D46" s="22"/>
      <c r="E46" s="22"/>
      <c r="N46" s="11"/>
    </row>
    <row r="47" spans="1:14">
      <c r="A47" s="15"/>
      <c r="C47" s="22"/>
      <c r="D47" s="22"/>
      <c r="E47" s="22"/>
      <c r="N47" s="11"/>
    </row>
    <row r="48" spans="1:14">
      <c r="A48" s="15"/>
      <c r="C48" s="22"/>
      <c r="D48" s="22"/>
      <c r="E48" s="22"/>
      <c r="N48" s="11"/>
    </row>
    <row r="49" spans="1:14">
      <c r="A49" s="15"/>
      <c r="C49" s="22"/>
      <c r="D49" s="22"/>
      <c r="E49" s="22"/>
      <c r="N49" s="11"/>
    </row>
    <row r="50" spans="1:14">
      <c r="A50" s="15"/>
      <c r="C50" s="22"/>
      <c r="D50" s="22"/>
      <c r="E50" s="22"/>
      <c r="N50" s="11"/>
    </row>
    <row r="51" spans="1:14">
      <c r="A51" s="15"/>
      <c r="C51" s="22"/>
      <c r="D51" s="22"/>
      <c r="E51" s="22"/>
      <c r="N51" s="11"/>
    </row>
    <row r="52" spans="1:14">
      <c r="A52" s="15"/>
      <c r="C52" s="22"/>
      <c r="D52" s="22"/>
      <c r="E52" s="22"/>
      <c r="N52" s="11"/>
    </row>
    <row r="53" spans="1:14">
      <c r="A53" s="15"/>
      <c r="C53" s="22"/>
      <c r="D53" s="22"/>
      <c r="E53" s="22"/>
      <c r="N53" s="11"/>
    </row>
    <row r="54" spans="1:14">
      <c r="A54" s="15"/>
      <c r="C54" s="2"/>
      <c r="D54" s="2"/>
      <c r="E54" s="26"/>
      <c r="N54" s="11"/>
    </row>
    <row r="55" spans="1:14" ht="15">
      <c r="A55" s="15"/>
      <c r="B55" s="1" t="s">
        <v>9</v>
      </c>
      <c r="F55" s="4"/>
      <c r="G55" s="4"/>
      <c r="H55" s="4"/>
      <c r="I55" s="4"/>
      <c r="J55" s="4"/>
      <c r="K55" s="4"/>
      <c r="L55" s="4"/>
      <c r="M55" s="4"/>
      <c r="N55" s="11"/>
    </row>
    <row r="56" spans="1:14">
      <c r="A56" s="15"/>
      <c r="B56" s="39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35"/>
      <c r="N56" s="11"/>
    </row>
    <row r="57" spans="1:14">
      <c r="A57" s="15"/>
      <c r="B57" s="40" t="s">
        <v>28</v>
      </c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36"/>
      <c r="N57" s="11"/>
    </row>
    <row r="58" spans="1:14">
      <c r="A58" s="15"/>
      <c r="B58" s="40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36"/>
      <c r="N58" s="11"/>
    </row>
    <row r="59" spans="1:14">
      <c r="A59" s="15"/>
      <c r="B59" s="40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36"/>
      <c r="N59" s="11"/>
    </row>
    <row r="60" spans="1:14">
      <c r="A60" s="15"/>
      <c r="B60" s="40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36"/>
      <c r="N60" s="11"/>
    </row>
    <row r="61" spans="1:14">
      <c r="A61" s="15"/>
      <c r="B61" s="40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36"/>
      <c r="N61" s="11"/>
    </row>
    <row r="62" spans="1:14">
      <c r="A62" s="15"/>
      <c r="B62" s="40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36"/>
      <c r="N62" s="11"/>
    </row>
    <row r="63" spans="1:14">
      <c r="A63" s="15"/>
      <c r="B63" s="40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36"/>
      <c r="N63" s="11"/>
    </row>
    <row r="64" spans="1:14" ht="14.25">
      <c r="A64" s="15"/>
      <c r="B64" s="4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36"/>
      <c r="N64" s="11"/>
    </row>
    <row r="65" spans="1:14" ht="14.25">
      <c r="A65" s="15"/>
      <c r="B65" s="4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36"/>
      <c r="N65" s="11"/>
    </row>
    <row r="66" spans="1:14" ht="14.25">
      <c r="A66" s="15"/>
      <c r="B66" s="4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36"/>
      <c r="N66" s="11"/>
    </row>
    <row r="67" spans="1:14" ht="14.25">
      <c r="A67" s="15"/>
      <c r="B67" s="4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36"/>
      <c r="N67" s="11"/>
    </row>
    <row r="68" spans="1:14" ht="14.25">
      <c r="A68" s="15"/>
      <c r="B68" s="4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36"/>
      <c r="N68" s="11"/>
    </row>
    <row r="69" spans="1:14" ht="14.25">
      <c r="A69" s="15"/>
      <c r="B69" s="4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36"/>
      <c r="N69" s="11"/>
    </row>
    <row r="70" spans="1:14" ht="14.25">
      <c r="A70" s="15"/>
      <c r="B70" s="4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36"/>
      <c r="N70" s="11"/>
    </row>
    <row r="71" spans="1:14" ht="14.25">
      <c r="A71" s="15"/>
      <c r="B71" s="4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36"/>
      <c r="N71" s="11"/>
    </row>
    <row r="72" spans="1:14" ht="14.25">
      <c r="A72" s="15"/>
      <c r="B72" s="4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36"/>
      <c r="N72" s="11"/>
    </row>
    <row r="73" spans="1:14" ht="14.25">
      <c r="A73" s="15"/>
      <c r="B73" s="4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36"/>
      <c r="N73" s="11"/>
    </row>
    <row r="74" spans="1:14" ht="14.25">
      <c r="A74" s="15"/>
      <c r="B74" s="4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36"/>
      <c r="N74" s="11"/>
    </row>
    <row r="75" spans="1:14" ht="14.25">
      <c r="A75" s="15"/>
      <c r="B75" s="4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36"/>
      <c r="N75" s="11"/>
    </row>
    <row r="76" spans="1:14" ht="15">
      <c r="A76" s="15"/>
      <c r="B76" s="4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36"/>
      <c r="N76" s="16"/>
    </row>
    <row r="77" spans="1:14" ht="15">
      <c r="A77" s="15"/>
      <c r="B77" s="4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36"/>
      <c r="N77" s="16"/>
    </row>
    <row r="78" spans="1:14" ht="14.25">
      <c r="A78" s="15"/>
      <c r="B78" s="42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8"/>
      <c r="N78" s="11"/>
    </row>
    <row r="79" spans="1:14">
      <c r="A79" s="15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11"/>
    </row>
    <row r="80" spans="1:14">
      <c r="A80" s="15"/>
      <c r="B80" s="21"/>
      <c r="C80" s="21"/>
      <c r="D80" s="21"/>
      <c r="E80" s="21"/>
      <c r="F80" s="56" t="s">
        <v>19</v>
      </c>
      <c r="G80" s="56"/>
      <c r="H80" s="56"/>
      <c r="I80" s="56"/>
      <c r="J80" s="56"/>
      <c r="K80" s="56"/>
      <c r="L80" s="56"/>
      <c r="M80" s="56"/>
      <c r="N80" s="11"/>
    </row>
    <row r="81" spans="1:14">
      <c r="A81" s="15"/>
      <c r="B81" s="21"/>
      <c r="C81" s="21"/>
      <c r="D81" s="21"/>
      <c r="E81" s="21"/>
      <c r="F81" s="27"/>
      <c r="G81" s="27"/>
      <c r="H81" s="27"/>
      <c r="I81" s="27"/>
      <c r="J81" s="27"/>
      <c r="K81" s="27"/>
      <c r="L81" s="27"/>
      <c r="M81" s="27"/>
      <c r="N81" s="11"/>
    </row>
    <row r="82" spans="1:14">
      <c r="A82" s="15"/>
      <c r="B82" s="21"/>
      <c r="C82" s="21"/>
      <c r="D82" s="21"/>
      <c r="E82" s="21"/>
      <c r="F82" s="27"/>
      <c r="G82" s="27"/>
      <c r="H82" s="27"/>
      <c r="I82" s="27"/>
      <c r="J82" s="27"/>
      <c r="K82" s="27"/>
      <c r="L82" s="27"/>
      <c r="M82" s="27"/>
      <c r="N82" s="11"/>
    </row>
    <row r="83" spans="1:14" ht="13.5" thickBot="1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3"/>
    </row>
  </sheetData>
  <protectedRanges>
    <protectedRange password="CF2B" sqref="C38:E54" name="Lourosa"/>
    <protectedRange password="CF29" sqref="B30 B28" name="Feira"/>
    <protectedRange password="CF4F" sqref="C34:E34" name="Fiães"/>
    <protectedRange password="CF29" sqref="T16:T21 R11:S21" name="Feira_1"/>
    <protectedRange password="CF29" sqref="D12:E13 D15:E16 D21:E22" name="Feira_2"/>
  </protectedRanges>
  <mergeCells count="31">
    <mergeCell ref="F80:M80"/>
    <mergeCell ref="B27:M27"/>
    <mergeCell ref="B30:M37"/>
    <mergeCell ref="B20:B22"/>
    <mergeCell ref="H20:H22"/>
    <mergeCell ref="U10:U12"/>
    <mergeCell ref="B11:B13"/>
    <mergeCell ref="U16:U18"/>
    <mergeCell ref="V16:V18"/>
    <mergeCell ref="U19:U21"/>
    <mergeCell ref="V10:V12"/>
    <mergeCell ref="H14:H16"/>
    <mergeCell ref="H11:H13"/>
    <mergeCell ref="U13:U15"/>
    <mergeCell ref="V13:V15"/>
    <mergeCell ref="V19:V21"/>
    <mergeCell ref="H17:H19"/>
    <mergeCell ref="C2:H2"/>
    <mergeCell ref="A6:N6"/>
    <mergeCell ref="A8:N8"/>
    <mergeCell ref="E5:F5"/>
    <mergeCell ref="C3:H3"/>
    <mergeCell ref="B14:B16"/>
    <mergeCell ref="D11:D22"/>
    <mergeCell ref="E11:E22"/>
    <mergeCell ref="G11:G22"/>
    <mergeCell ref="F11:F13"/>
    <mergeCell ref="F14:F16"/>
    <mergeCell ref="F17:F19"/>
    <mergeCell ref="F20:F22"/>
    <mergeCell ref="B17:B19"/>
  </mergeCells>
  <phoneticPr fontId="0" type="noConversion"/>
  <printOptions horizontalCentered="1" verticalCentered="1"/>
  <pageMargins left="0.39370078740157483" right="0.35433070866141736" top="0.28999999999999998" bottom="0.5" header="0" footer="0.46"/>
  <pageSetup paperSize="9" scale="60" fitToWidth="2" orientation="portrait" horizontalDpi="4294967295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P7,03- Equil. Financeiro</vt:lpstr>
      <vt:lpstr>'P7,03- Equil. Financeiro'!Área_de_Impressão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2018-01-17T09:45:33Z</cp:lastPrinted>
  <dcterms:created xsi:type="dcterms:W3CDTF">2004-10-25T14:40:19Z</dcterms:created>
  <dcterms:modified xsi:type="dcterms:W3CDTF">2025-07-08T15:33:50Z</dcterms:modified>
</cp:coreProperties>
</file>