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UMN Google Drive/Research/Publications/Chapter 4/Version 2/GitHub/cndc_bayesian_eval/"/>
    </mc:Choice>
  </mc:AlternateContent>
  <xr:revisionPtr revIDLastSave="0" documentId="8_{21D189FC-C358-8046-B2E8-E80B1D4AC041}" xr6:coauthVersionLast="45" xr6:coauthVersionMax="45" xr10:uidLastSave="{00000000-0000-0000-0000-000000000000}"/>
  <bookViews>
    <workbookView xWindow="16780" yWindow="500" windowWidth="21820" windowHeight="16520" xr2:uid="{DA029428-0118-2E41-88AD-761AB87814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5" i="1"/>
  <c r="G4" i="1"/>
  <c r="H5" i="1"/>
  <c r="H4" i="1"/>
  <c r="H3" i="1"/>
  <c r="H2" i="1"/>
</calcChain>
</file>

<file path=xl/sharedStrings.xml><?xml version="1.0" encoding="utf-8"?>
<sst xmlns="http://schemas.openxmlformats.org/spreadsheetml/2006/main" count="11" uniqueCount="11">
  <si>
    <t>Bmax</t>
  </si>
  <si>
    <t>Si</t>
  </si>
  <si>
    <t>alpha1</t>
  </si>
  <si>
    <t>alpha2</t>
  </si>
  <si>
    <t>mean</t>
  </si>
  <si>
    <t>sd</t>
  </si>
  <si>
    <t>m1.1</t>
  </si>
  <si>
    <t>m1.2</t>
  </si>
  <si>
    <t>m1.3</t>
  </si>
  <si>
    <t>m1.4</t>
  </si>
  <si>
    <t>m1.5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</si>
</sst>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B2CF-F6E7-9844-9AAB-78752B8A44C3}">
  <dimension ref="A1:I5"/>
  <sheetViews>
    <sheetView tabSelected="1" workbookViewId="0">
      <selection activeCell="H5" sqref="H5"/>
    </sheetView>
  </sheetViews>
  <sheetFormatPr baseColWidth="10" defaultRowHeight="16" x14ac:dyDescent="0.2"/>
  <cols>
    <col min="8" max="8" width="11.6640625" bestFit="1" customWidth="1"/>
    <col min="9" max="9" width="11.5" customWidth="1"/>
  </cols>
  <sheetData>
    <row r="1" spans="1:9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4</v>
      </c>
      <c r="H1" t="s">
        <v>5</v>
      </c>
    </row>
    <row r="2" spans="1:9" x14ac:dyDescent="0.2">
      <c r="A2" t="s">
        <v>0</v>
      </c>
      <c r="B2">
        <v>12.03</v>
      </c>
      <c r="C2">
        <v>12</v>
      </c>
      <c r="D2">
        <v>12</v>
      </c>
      <c r="E2">
        <v>12</v>
      </c>
      <c r="F2">
        <v>12.02</v>
      </c>
      <c r="G2">
        <f t="shared" ref="G2:G3" si="0">AVERAGE(B2:F2)</f>
        <v>12.01</v>
      </c>
      <c r="H2" s="1">
        <f>STDEV(B2:F2)</f>
        <v>1.4142135623730649E-2</v>
      </c>
      <c r="I2" s="1"/>
    </row>
    <row r="3" spans="1:9" x14ac:dyDescent="0.2">
      <c r="A3" t="s">
        <v>1</v>
      </c>
      <c r="B3">
        <v>4.5</v>
      </c>
      <c r="C3">
        <v>4.5</v>
      </c>
      <c r="D3">
        <v>4.5</v>
      </c>
      <c r="E3">
        <v>4.5</v>
      </c>
      <c r="F3">
        <v>4.5</v>
      </c>
      <c r="G3">
        <f t="shared" si="0"/>
        <v>4.5</v>
      </c>
      <c r="H3" s="1">
        <f t="shared" ref="H3:H5" si="1">STDEV(B3:F3)</f>
        <v>0</v>
      </c>
      <c r="I3" s="1"/>
    </row>
    <row r="4" spans="1:9" x14ac:dyDescent="0.2">
      <c r="A4" t="s">
        <v>2</v>
      </c>
      <c r="B4">
        <v>4.6900000000000004</v>
      </c>
      <c r="C4">
        <v>4.6100000000000003</v>
      </c>
      <c r="D4">
        <v>4.5</v>
      </c>
      <c r="E4">
        <v>4.43</v>
      </c>
      <c r="F4">
        <v>4.3899999999999997</v>
      </c>
      <c r="G4">
        <f>AVERAGE(B4:F4)</f>
        <v>4.524</v>
      </c>
      <c r="H4" s="1">
        <f t="shared" si="1"/>
        <v>0.12481987021303972</v>
      </c>
      <c r="I4" s="1"/>
    </row>
    <row r="5" spans="1:9" x14ac:dyDescent="0.2">
      <c r="A5" t="s">
        <v>3</v>
      </c>
      <c r="B5">
        <v>0.46</v>
      </c>
      <c r="C5">
        <v>0.49</v>
      </c>
      <c r="D5">
        <v>0.5</v>
      </c>
      <c r="E5">
        <v>0.51</v>
      </c>
      <c r="F5">
        <v>0.51</v>
      </c>
      <c r="G5">
        <f>AVERAGE(B5:F5)</f>
        <v>0.49399999999999994</v>
      </c>
      <c r="H5" s="1">
        <f t="shared" si="1"/>
        <v>2.0736441353327716E-2</v>
      </c>
      <c r="I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Bohman</dc:creator>
  <cp:lastModifiedBy>Brian Bohman</cp:lastModifiedBy>
  <dcterms:created xsi:type="dcterms:W3CDTF">2020-12-13T22:16:38Z</dcterms:created>
  <dcterms:modified xsi:type="dcterms:W3CDTF">2020-12-14T13:26:14Z</dcterms:modified>
</cp:coreProperties>
</file>