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s 1-3 (Cabecera)" sheetId="1" state="visible" r:id="rId1"/>
    <sheet name="Filas 12-14" sheetId="2" state="visible" r:id="rId2"/>
    <sheet name="Filas 16-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trike val="1"/>
      <color theme="1"/>
      <sz val="11"/>
      <scheme val="minor"/>
    </font>
    <font>
      <name val="Calibri"/>
      <family val="2"/>
      <b val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2" fontId="1" fillId="0" borderId="0" applyAlignment="1" pivotButton="0" quotePrefix="0" xfId="0">
      <alignment horizontal="center"/>
    </xf>
    <xf numFmtId="2" fontId="1" fillId="0" borderId="0" pivotButton="0" quotePrefix="0" xfId="0"/>
    <xf numFmtId="2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wrapText="1"/>
    </xf>
    <xf numFmtId="2" fontId="1" fillId="0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2" fontId="1" fillId="5" borderId="0" applyAlignment="1" pivotButton="0" quotePrefix="0" xfId="0">
      <alignment horizontal="center" wrapText="1"/>
    </xf>
    <xf numFmtId="2" fontId="1" fillId="2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1" fontId="1" fillId="0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left"/>
    </xf>
    <xf numFmtId="0" fontId="1" fillId="5" borderId="0" applyAlignment="1" pivotButton="0" quotePrefix="0" xfId="0">
      <alignment horizontal="center"/>
    </xf>
    <xf numFmtId="2" fontId="1" fillId="3" borderId="0" applyAlignment="1" pivotButton="0" quotePrefix="0" xfId="0">
      <alignment horizontal="center" wrapText="1"/>
    </xf>
    <xf numFmtId="1" fontId="1" fillId="4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0" fontId="1" fillId="0" borderId="0" applyAlignment="1" pivotButton="0" quotePrefix="0" xfId="0">
      <alignment horizontal="left"/>
    </xf>
    <xf numFmtId="2" fontId="4" fillId="0" borderId="0" pivotButton="0" quotePrefix="0" xfId="0"/>
    <xf numFmtId="2" fontId="1" fillId="8" borderId="0" pivotButton="0" quotePrefix="0" xfId="0"/>
    <xf numFmtId="0" fontId="0" fillId="8" borderId="0" pivotButton="0" quotePrefix="0" xfId="0"/>
    <xf numFmtId="2" fontId="0" fillId="8" borderId="0" pivotButton="0" quotePrefix="0" xfId="0"/>
    <xf numFmtId="0" fontId="2" fillId="9" borderId="0" pivotButton="0" quotePrefix="0" xfId="0"/>
    <xf numFmtId="2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2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8"/>
  <sheetViews>
    <sheetView workbookViewId="0">
      <selection activeCell="A1" sqref="A1"/>
    </sheetView>
  </sheetViews>
  <sheetFormatPr baseColWidth="8" defaultRowHeight="15"/>
  <cols>
    <col width="7.140625" customWidth="1" min="1" max="1"/>
    <col width="21.7109375" customWidth="1" min="2" max="2"/>
    <col width="6.7109375" customWidth="1" min="3" max="3"/>
    <col width="5.28515625" customWidth="1" min="4" max="4"/>
    <col width="7.5703125" customWidth="1" min="5" max="5"/>
    <col width="8.42578125" customWidth="1" min="6" max="6"/>
    <col width="5" customWidth="1" min="7" max="7"/>
    <col width="7.5703125" customWidth="1" min="8" max="8"/>
    <col width="8.42578125" customWidth="1" min="9" max="9"/>
    <col width="6.7109375" customWidth="1" min="10" max="10"/>
    <col width="5" customWidth="1" min="13" max="13"/>
    <col width="7.5703125" customWidth="1" min="14" max="14"/>
    <col width="9.42578125" customWidth="1" min="15" max="15"/>
    <col width="9.7109375" customWidth="1" min="16" max="16"/>
    <col width="7.5703125" customWidth="1" min="17" max="17"/>
    <col width="9.7109375" customWidth="1" min="18" max="18"/>
    <col width="8.85546875" customWidth="1" min="19" max="19"/>
    <col width="7.42578125" customWidth="1" min="21" max="21"/>
    <col width="9" customWidth="1" min="22" max="22"/>
    <col width="7.42578125" customWidth="1" min="23" max="23"/>
    <col width="8.42578125" customWidth="1" min="24" max="24"/>
    <col width="9.5703125" customWidth="1" min="25" max="25"/>
    <col width="9.140625" customWidth="1" min="26" max="26"/>
    <col width="13.28515625" customWidth="1" min="27" max="27"/>
    <col width="10.42578125" customWidth="1" min="28" max="28"/>
    <col width="10.140625" customWidth="1" min="29" max="29"/>
    <col width="9.28515625" customWidth="1" min="30" max="30"/>
    <col width="6.85546875" customWidth="1" min="31" max="31"/>
    <col width="6.85546875" customWidth="1" min="32" max="32"/>
    <col width="6.85546875" customWidth="1" min="33" max="33"/>
    <col width="6.85546875" customWidth="1" min="34" max="34"/>
    <col width="6.85546875" customWidth="1" min="35" max="35"/>
    <col width="6.85546875" customWidth="1" min="36" max="36"/>
    <col width="6.85546875" customWidth="1" min="37" max="37"/>
    <col width="6.85546875" customWidth="1" min="38" max="38"/>
    <col width="6.85546875" customWidth="1" min="39" max="39"/>
    <col width="6.85546875" customWidth="1" min="40" max="40"/>
    <col width="6.85546875" customWidth="1" min="41" max="41"/>
    <col width="6.85546875" customWidth="1" min="42" max="42"/>
    <col width="6.85546875" customWidth="1" min="43" max="43"/>
    <col width="6.85546875" customWidth="1" min="44" max="44"/>
    <col width="6.85546875" customWidth="1" min="45" max="45"/>
    <col width="6.85546875" customWidth="1" min="46" max="46"/>
    <col width="6.85546875" customWidth="1" min="47" max="47"/>
    <col width="6.85546875" customWidth="1" min="48" max="48"/>
    <col width="6.85546875" customWidth="1" min="49" max="49"/>
    <col width="6.85546875" customWidth="1" min="50" max="50"/>
    <col width="6.85546875" customWidth="1" min="51" max="51"/>
    <col width="6.85546875" customWidth="1" min="52" max="52"/>
    <col width="6.85546875" customWidth="1" min="53" max="53"/>
    <col width="6.85546875" customWidth="1" min="54" max="54"/>
    <col width="6.85546875" customWidth="1" min="55" max="55"/>
    <col width="6.85546875" customWidth="1" min="56" max="56"/>
    <col width="1.28515625" customWidth="1" min="57" max="57"/>
  </cols>
  <sheetData>
    <row r="1">
      <c r="B1" s="1" t="inlineStr">
        <is>
          <t>General</t>
        </is>
      </c>
      <c r="C1" s="2" t="inlineStr">
        <is>
          <t>0,00 - 0,49</t>
        </is>
      </c>
    </row>
    <row r="2" ht="15" customHeight="1">
      <c r="B2" s="1" t="inlineStr">
        <is>
          <t>Especialidad</t>
        </is>
      </c>
      <c r="C2" s="2" t="inlineStr">
        <is>
          <t>0,50 - 0,99</t>
        </is>
      </c>
      <c r="AC2" s="3" t="n"/>
    </row>
    <row r="3" ht="15" customHeight="1">
      <c r="A3" s="4" t="n"/>
      <c r="B3" s="5" t="inlineStr">
        <is>
          <t>Evento</t>
        </is>
      </c>
      <c r="C3" s="6" t="inlineStr">
        <is>
          <t>(min)
 Reloj</t>
        </is>
      </c>
      <c r="D3" s="7" t="inlineStr">
        <is>
          <t>llegada_general</t>
        </is>
      </c>
      <c r="G3" s="8" t="inlineStr">
        <is>
          <t>llegada_especial</t>
        </is>
      </c>
      <c r="J3" s="9" t="inlineStr">
        <is>
          <t>fin_espera_gen(i)</t>
        </is>
      </c>
      <c r="M3" s="10" t="inlineStr">
        <is>
          <t>llegada_llamada</t>
        </is>
      </c>
      <c r="P3" s="11" t="inlineStr">
        <is>
          <t>fin ayuda telefónica</t>
        </is>
      </c>
      <c r="Q3" s="9" t="inlineStr">
        <is>
          <t>fin_atención (i)</t>
        </is>
      </c>
      <c r="U3" s="12" t="inlineStr">
        <is>
          <t>MEDICO (N)</t>
        </is>
      </c>
      <c r="Y3" s="13" t="inlineStr">
        <is>
          <t>Cola de Pacientes Generales</t>
        </is>
      </c>
      <c r="Z3" s="13" t="inlineStr">
        <is>
          <t>Cola de Pacientes Especia lidad</t>
        </is>
      </c>
      <c r="AA3" s="6" t="inlineStr">
        <is>
          <t>Tiempo remanente consulta interrumpida</t>
        </is>
      </c>
      <c r="AB3" s="13" t="inlineStr">
        <is>
          <t>Cont. pac. abandonan cola</t>
        </is>
      </c>
      <c r="AC3" s="6" t="inlineStr">
        <is>
          <t>AC Tiempo de Perm. en cola</t>
        </is>
      </c>
      <c r="AD3" s="14" t="inlineStr">
        <is>
          <t>Cont. Pac. con acceso a Médico</t>
        </is>
      </c>
      <c r="AE3" s="15" t="inlineStr">
        <is>
          <t>PACIENTE GENERAL</t>
        </is>
      </c>
      <c r="AW3" s="16" t="inlineStr">
        <is>
          <t>PACIENTE DE ESPECIALIDAD</t>
        </is>
      </c>
    </row>
    <row r="4" ht="16.5" customHeight="1">
      <c r="A4" s="13" t="inlineStr">
        <is>
          <t>Nro. Evento</t>
        </is>
      </c>
      <c r="D4" s="6" t="inlineStr">
        <is>
          <t>RND</t>
        </is>
      </c>
      <c r="E4" s="6" t="inlineStr">
        <is>
          <t>Tpo. entre
llegadas</t>
        </is>
      </c>
      <c r="F4" s="11" t="inlineStr">
        <is>
          <t>próxima llegada general</t>
        </is>
      </c>
      <c r="G4" s="6" t="inlineStr">
        <is>
          <t>RND</t>
        </is>
      </c>
      <c r="H4" s="6" t="inlineStr">
        <is>
          <t>Tpo. entre
llegadas</t>
        </is>
      </c>
      <c r="I4" s="17" t="inlineStr">
        <is>
          <t>próxima llegada especial</t>
        </is>
      </c>
      <c r="J4" s="18" t="inlineStr">
        <is>
          <t>Fin Espera 1</t>
        </is>
      </c>
      <c r="K4" s="18" t="inlineStr">
        <is>
          <t>Fin Espera 2</t>
        </is>
      </c>
      <c r="L4" s="18" t="inlineStr">
        <is>
          <t>Fin Espera 3</t>
        </is>
      </c>
      <c r="M4" s="6" t="inlineStr">
        <is>
          <t>RND</t>
        </is>
      </c>
      <c r="N4" s="6" t="inlineStr">
        <is>
          <t>Tpo. entre
llegadas</t>
        </is>
      </c>
      <c r="O4" s="10" t="inlineStr">
        <is>
          <t>próxima llegada llamada</t>
        </is>
      </c>
      <c r="Q4" s="6" t="inlineStr">
        <is>
          <t>RND</t>
        </is>
      </c>
      <c r="R4" s="6" t="inlineStr">
        <is>
          <t>tiempo atención</t>
        </is>
      </c>
      <c r="S4" s="18" t="inlineStr">
        <is>
          <t>Fin Atención 1</t>
        </is>
      </c>
      <c r="T4" s="18" t="inlineStr">
        <is>
          <t>Fin Atención 2</t>
        </is>
      </c>
      <c r="U4" s="13" t="n">
        <v>1</v>
      </c>
      <c r="W4" s="13" t="n">
        <v>2</v>
      </c>
      <c r="AE4" s="13" t="n">
        <v>1</v>
      </c>
      <c r="AG4" s="13" t="n">
        <v>2</v>
      </c>
      <c r="AI4" s="13" t="n">
        <v>3</v>
      </c>
      <c r="AK4" s="13" t="n">
        <v>4</v>
      </c>
      <c r="AM4" s="13" t="n">
        <v>5</v>
      </c>
      <c r="AO4" s="13" t="n">
        <v>6</v>
      </c>
      <c r="AQ4" s="13" t="n">
        <v>7</v>
      </c>
      <c r="AS4" s="13" t="n">
        <v>8</v>
      </c>
      <c r="AU4" s="13" t="n">
        <v>9</v>
      </c>
      <c r="AW4" s="13" t="n">
        <v>1</v>
      </c>
      <c r="AY4" s="13" t="n">
        <v>2</v>
      </c>
      <c r="BA4" s="13" t="n">
        <v>3</v>
      </c>
      <c r="BC4" s="13" t="n">
        <v>4</v>
      </c>
    </row>
    <row r="5" ht="27" customHeight="1">
      <c r="U5" s="13" t="inlineStr">
        <is>
          <t>Estado</t>
        </is>
      </c>
      <c r="V5" s="6" t="inlineStr">
        <is>
          <t>AC Ocupado</t>
        </is>
      </c>
      <c r="W5" s="13" t="inlineStr">
        <is>
          <t>Estado</t>
        </is>
      </c>
      <c r="X5" s="6" t="inlineStr">
        <is>
          <t>AC Ocupado</t>
        </is>
      </c>
      <c r="AE5" s="13" t="inlineStr">
        <is>
          <t>Estado</t>
        </is>
      </c>
      <c r="AF5" s="6" t="inlineStr">
        <is>
          <t>Hora Lleg.</t>
        </is>
      </c>
      <c r="AG5" s="13" t="inlineStr">
        <is>
          <t>Estado</t>
        </is>
      </c>
      <c r="AH5" s="6" t="inlineStr">
        <is>
          <t>Hora Lleg.</t>
        </is>
      </c>
      <c r="AI5" s="13" t="inlineStr">
        <is>
          <t>Estado</t>
        </is>
      </c>
      <c r="AJ5" s="6" t="inlineStr">
        <is>
          <t>Hora Lleg.</t>
        </is>
      </c>
      <c r="AK5" s="13" t="inlineStr">
        <is>
          <t>Estado</t>
        </is>
      </c>
      <c r="AL5" s="6" t="inlineStr">
        <is>
          <t>Hora Lleg.</t>
        </is>
      </c>
      <c r="AM5" s="13" t="inlineStr">
        <is>
          <t>Estado</t>
        </is>
      </c>
      <c r="AN5" s="6" t="inlineStr">
        <is>
          <t>Hora Lleg.</t>
        </is>
      </c>
      <c r="AO5" s="13" t="inlineStr">
        <is>
          <t>Estado</t>
        </is>
      </c>
      <c r="AP5" s="6" t="inlineStr">
        <is>
          <t>Hora Lleg.</t>
        </is>
      </c>
      <c r="AQ5" s="13" t="inlineStr">
        <is>
          <t>Estado</t>
        </is>
      </c>
      <c r="AR5" s="6" t="inlineStr">
        <is>
          <t>Hora Lleg.</t>
        </is>
      </c>
      <c r="AS5" s="13" t="inlineStr">
        <is>
          <t>Estado</t>
        </is>
      </c>
      <c r="AT5" s="6" t="inlineStr">
        <is>
          <t>Hora Lleg.</t>
        </is>
      </c>
      <c r="AU5" s="13" t="inlineStr">
        <is>
          <t>Estado</t>
        </is>
      </c>
      <c r="AV5" s="6" t="inlineStr">
        <is>
          <t>Hora Lleg.</t>
        </is>
      </c>
      <c r="AW5" s="13" t="inlineStr">
        <is>
          <t>Estado</t>
        </is>
      </c>
      <c r="AX5" s="6" t="inlineStr">
        <is>
          <t>Hora Lleg.</t>
        </is>
      </c>
      <c r="AY5" s="13" t="inlineStr">
        <is>
          <t>Estado</t>
        </is>
      </c>
      <c r="AZ5" s="6" t="inlineStr">
        <is>
          <t>Hora Lleg.</t>
        </is>
      </c>
      <c r="BA5" s="13" t="inlineStr">
        <is>
          <t>Estado</t>
        </is>
      </c>
      <c r="BB5" s="6" t="inlineStr">
        <is>
          <t>Hora Lleg.</t>
        </is>
      </c>
      <c r="BC5" s="13" t="inlineStr">
        <is>
          <t>Estado</t>
        </is>
      </c>
      <c r="BD5" s="6" t="inlineStr">
        <is>
          <t>Hora Lleg.</t>
        </is>
      </c>
    </row>
    <row r="6">
      <c r="A6" s="19" t="n">
        <v>0</v>
      </c>
      <c r="B6" s="20" t="inlineStr">
        <is>
          <t>Inicialización</t>
        </is>
      </c>
      <c r="C6" s="20" t="n">
        <v>0</v>
      </c>
      <c r="F6" s="21" t="n">
        <v>2.11</v>
      </c>
      <c r="I6" s="22" t="n">
        <v>7.13</v>
      </c>
      <c r="J6" s="19" t="inlineStr">
        <is>
          <t>--</t>
        </is>
      </c>
      <c r="K6" s="19" t="inlineStr">
        <is>
          <t>--</t>
        </is>
      </c>
      <c r="L6" s="19" t="inlineStr">
        <is>
          <t>--</t>
        </is>
      </c>
      <c r="O6" s="20" t="n">
        <v>24.69</v>
      </c>
      <c r="P6" s="19" t="inlineStr">
        <is>
          <t>--</t>
        </is>
      </c>
      <c r="S6" s="19" t="inlineStr">
        <is>
          <t>--</t>
        </is>
      </c>
      <c r="T6" s="19" t="inlineStr">
        <is>
          <t>--</t>
        </is>
      </c>
      <c r="U6" s="20" t="inlineStr">
        <is>
          <t>Libre</t>
        </is>
      </c>
      <c r="V6" s="20" t="n">
        <v>0</v>
      </c>
      <c r="W6" s="20" t="inlineStr">
        <is>
          <t>Libre</t>
        </is>
      </c>
      <c r="X6" s="20" t="n">
        <v>0</v>
      </c>
      <c r="Y6" s="20" t="n">
        <v>0</v>
      </c>
      <c r="Z6" s="20" t="n">
        <v>0</v>
      </c>
      <c r="AA6" s="20" t="inlineStr">
        <is>
          <t>-</t>
        </is>
      </c>
      <c r="AB6" s="20" t="n">
        <v>0</v>
      </c>
      <c r="AC6" s="20" t="n">
        <v>0</v>
      </c>
      <c r="AD6" s="20" t="n">
        <v>0</v>
      </c>
    </row>
    <row r="7">
      <c r="A7" s="19" t="n"/>
      <c r="B7" s="20" t="n"/>
      <c r="C7" s="22" t="n"/>
      <c r="D7" s="20" t="n"/>
      <c r="E7" s="20" t="n"/>
      <c r="F7" s="22" t="n"/>
      <c r="I7" s="23" t="n"/>
      <c r="O7" s="20" t="n"/>
      <c r="P7" s="20" t="n"/>
      <c r="Q7" s="20" t="n"/>
      <c r="R7" s="20" t="n"/>
      <c r="S7" s="22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2" t="n"/>
    </row>
    <row r="8">
      <c r="A8" s="19" t="n"/>
      <c r="B8" s="20" t="n"/>
      <c r="C8" s="22" t="n"/>
      <c r="F8" s="23" t="n"/>
      <c r="G8" s="20" t="n"/>
      <c r="H8" s="22" t="n"/>
      <c r="I8" s="22" t="n"/>
      <c r="O8" s="20" t="n"/>
      <c r="P8" s="20" t="n"/>
      <c r="S8" s="22" t="n"/>
      <c r="T8" s="20" t="n"/>
      <c r="U8" s="20" t="n"/>
      <c r="V8" s="22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W8" s="20" t="n"/>
      <c r="AX8" s="22" t="n"/>
    </row>
    <row r="9">
      <c r="A9" s="19" t="n"/>
      <c r="B9" s="20" t="n"/>
      <c r="C9" s="22" t="n"/>
      <c r="D9" s="20" t="n"/>
      <c r="E9" s="20" t="n"/>
      <c r="F9" s="22" t="n"/>
      <c r="I9" s="22" t="n"/>
      <c r="O9" s="20" t="n"/>
      <c r="Q9" s="20" t="n"/>
      <c r="R9" s="20" t="n"/>
      <c r="S9" s="22" t="n"/>
      <c r="T9" s="22" t="n"/>
      <c r="U9" s="20" t="n"/>
      <c r="V9" s="22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2" t="n"/>
      <c r="AI9" s="20" t="n"/>
      <c r="AJ9" s="22" t="n"/>
      <c r="AW9" s="20" t="n"/>
      <c r="AX9" s="20" t="n"/>
    </row>
    <row r="10">
      <c r="A10" s="19" t="n"/>
      <c r="C10" s="22" t="n"/>
      <c r="I10" s="22" t="n"/>
    </row>
    <row r="11">
      <c r="A11" s="19" t="n"/>
      <c r="C11" s="22" t="n"/>
      <c r="I11" s="22" t="n"/>
    </row>
    <row r="12">
      <c r="A12" s="19" t="n"/>
      <c r="C12" s="22" t="n"/>
      <c r="I12" s="22" t="n"/>
    </row>
    <row r="13">
      <c r="A13" s="24" t="inlineStr">
        <is>
          <t>Estos son los eventuales</t>
        </is>
      </c>
      <c r="F13" s="23" t="n"/>
      <c r="H13" s="25" t="n"/>
      <c r="I13" s="26" t="n"/>
      <c r="M13" s="22" t="n"/>
    </row>
    <row r="14">
      <c r="A14" s="24" t="inlineStr">
        <is>
          <t>RNDs a usar en cada evento --&gt;</t>
        </is>
      </c>
      <c r="C14" s="26" t="inlineStr">
        <is>
          <t>1ra llegada general</t>
        </is>
      </c>
      <c r="D14" t="n">
        <v>0.82</v>
      </c>
      <c r="F14" s="26" t="inlineStr">
        <is>
          <t>1er llegada especial</t>
        </is>
      </c>
      <c r="G14" t="n">
        <v>0.25</v>
      </c>
      <c r="H14" s="25" t="n"/>
      <c r="I14" s="26" t="n"/>
      <c r="L14" s="26" t="inlineStr">
        <is>
          <t>1° llegada llamada</t>
        </is>
      </c>
      <c r="M14" s="26" t="n">
        <v>0.74</v>
      </c>
      <c r="P14" s="26" t="inlineStr">
        <is>
          <t>1° fin atención</t>
        </is>
      </c>
      <c r="Q14" t="n">
        <v>0.88</v>
      </c>
    </row>
    <row r="15">
      <c r="A15" s="24" t="inlineStr">
        <is>
          <t>Primero el de arriba</t>
        </is>
      </c>
      <c r="C15" s="26" t="inlineStr">
        <is>
          <t>2da llegada</t>
        </is>
      </c>
      <c r="D15" t="n">
        <v>0.28</v>
      </c>
      <c r="F15" s="26" t="inlineStr">
        <is>
          <t>2da llegada especial</t>
        </is>
      </c>
      <c r="G15" t="n">
        <v>0.5600000000000001</v>
      </c>
      <c r="H15" s="25" t="n"/>
      <c r="I15" s="26" t="n"/>
      <c r="L15" s="26" t="inlineStr">
        <is>
          <t>2° llegada llamada</t>
        </is>
      </c>
      <c r="M15" s="26" t="n">
        <v>0.8100000000000001</v>
      </c>
      <c r="P15" s="26" t="inlineStr">
        <is>
          <t>2° fin atención</t>
        </is>
      </c>
      <c r="Q15" t="n">
        <v>0.73</v>
      </c>
      <c r="T15" s="21" t="n"/>
    </row>
    <row r="16">
      <c r="A16" s="24" t="inlineStr">
        <is>
          <t>luego el segundo etc.</t>
        </is>
      </c>
      <c r="C16" s="26" t="inlineStr">
        <is>
          <t>3ra llegada</t>
        </is>
      </c>
      <c r="D16" t="n">
        <v>0.4</v>
      </c>
      <c r="F16" s="26" t="inlineStr">
        <is>
          <t>3ra llegada especial</t>
        </is>
      </c>
      <c r="G16" t="n">
        <v>0.88</v>
      </c>
      <c r="H16" s="25" t="n"/>
      <c r="I16" s="26" t="n"/>
      <c r="L16" s="26" t="inlineStr">
        <is>
          <t>3° llegada llamada</t>
        </is>
      </c>
      <c r="M16" s="26" t="n">
        <v>0.09</v>
      </c>
      <c r="P16" s="26" t="inlineStr">
        <is>
          <t>3° fin atención</t>
        </is>
      </c>
      <c r="Q16" t="n">
        <v>0.68</v>
      </c>
    </row>
    <row r="17">
      <c r="A17" s="27" t="inlineStr">
        <is>
          <t>SEGÚN DEMANDA de cada evento</t>
        </is>
      </c>
      <c r="H17" s="25" t="n"/>
      <c r="I17" s="26" t="n"/>
      <c r="M17" s="22" t="n"/>
      <c r="S17" s="21" t="n"/>
    </row>
    <row r="18">
      <c r="F18" s="23" t="inlineStr">
        <is>
          <t>(usar los que necesite para cada evento)</t>
        </is>
      </c>
      <c r="H18" s="25" t="n"/>
      <c r="I18" s="28" t="n"/>
      <c r="M18" s="22" t="n"/>
    </row>
    <row r="19">
      <c r="H19" s="25" t="n"/>
    </row>
    <row r="20">
      <c r="F20" s="29" t="inlineStr">
        <is>
          <t>El Tiempo de Espera de los pacientes es de 11 minutos</t>
        </is>
      </c>
      <c r="G20" s="30" t="n"/>
      <c r="H20" s="30" t="n"/>
      <c r="I20" s="31" t="n"/>
      <c r="J20" s="30" t="n"/>
      <c r="K20" s="30" t="n"/>
      <c r="L20" s="30" t="n"/>
    </row>
    <row r="21">
      <c r="I21" s="26" t="n"/>
      <c r="P21" s="21" t="n"/>
    </row>
    <row r="22">
      <c r="I22" s="26" t="n"/>
      <c r="S22" s="21" t="n"/>
    </row>
    <row r="23">
      <c r="I23" s="26" t="n"/>
      <c r="T23" s="21" t="n"/>
    </row>
    <row r="24">
      <c r="F24" s="21" t="n"/>
      <c r="I24" s="26" t="n"/>
    </row>
    <row r="25">
      <c r="I25" s="26" t="n"/>
    </row>
    <row r="26"/>
    <row r="27"/>
    <row r="28">
      <c r="V28" s="1" t="n"/>
      <c r="X28" s="1" t="n"/>
      <c r="AC28" s="1" t="n"/>
    </row>
  </sheetData>
  <mergeCells count="51">
    <mergeCell ref="W4:X4"/>
    <mergeCell ref="AG4:AH4"/>
    <mergeCell ref="AE3:AV3"/>
    <mergeCell ref="R4:R5"/>
    <mergeCell ref="T4:T5"/>
    <mergeCell ref="E4:E5"/>
    <mergeCell ref="AA3:AA5"/>
    <mergeCell ref="P3:P5"/>
    <mergeCell ref="O4:O5"/>
    <mergeCell ref="AC28:AD28"/>
    <mergeCell ref="G3:I3"/>
    <mergeCell ref="AS4:AT4"/>
    <mergeCell ref="AD3:AD5"/>
    <mergeCell ref="AK4:AL4"/>
    <mergeCell ref="AU4:AV4"/>
    <mergeCell ref="AW4:AX4"/>
    <mergeCell ref="AY4:AZ4"/>
    <mergeCell ref="Q4:Q5"/>
    <mergeCell ref="AB3:AB5"/>
    <mergeCell ref="D4:D5"/>
    <mergeCell ref="J4:J5"/>
    <mergeCell ref="C3:C5"/>
    <mergeCell ref="M3:O3"/>
    <mergeCell ref="L4:L5"/>
    <mergeCell ref="Q3:T3"/>
    <mergeCell ref="AW3:BD3"/>
    <mergeCell ref="D3:F3"/>
    <mergeCell ref="B3:B5"/>
    <mergeCell ref="Y3:Y5"/>
    <mergeCell ref="J3:L3"/>
    <mergeCell ref="AI4:AJ4"/>
    <mergeCell ref="A4:A5"/>
    <mergeCell ref="G4:G5"/>
    <mergeCell ref="AC3:AC5"/>
    <mergeCell ref="I4:I5"/>
    <mergeCell ref="K4:K5"/>
    <mergeCell ref="S4:S5"/>
    <mergeCell ref="AM4:AN4"/>
    <mergeCell ref="Z3:Z5"/>
    <mergeCell ref="AO4:AP4"/>
    <mergeCell ref="AQ4:AR4"/>
    <mergeCell ref="BA4:BB4"/>
    <mergeCell ref="M4:M5"/>
    <mergeCell ref="BC4:BD4"/>
    <mergeCell ref="F4:F5"/>
    <mergeCell ref="AC2:AD2"/>
    <mergeCell ref="N4:N5"/>
    <mergeCell ref="H4:H5"/>
    <mergeCell ref="U3:X3"/>
    <mergeCell ref="AE4:AF4"/>
    <mergeCell ref="U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"/>
  <sheetViews>
    <sheetView workbookViewId="0">
      <selection activeCell="A1" sqref="A1"/>
    </sheetView>
  </sheetViews>
  <sheetFormatPr baseColWidth="8" defaultRowHeight="15"/>
  <cols>
    <col width="6.7109375" customWidth="1" min="1" max="1"/>
    <col width="19.140625" customWidth="1" min="2" max="2"/>
    <col width="6.7109375" customWidth="1" min="3" max="3"/>
    <col width="5.28515625" customWidth="1" min="4" max="4"/>
    <col width="7.5703125" customWidth="1" min="5" max="5"/>
    <col width="8.42578125" customWidth="1" min="6" max="6"/>
    <col width="5" customWidth="1" min="7" max="7"/>
    <col width="7.5703125" customWidth="1" min="8" max="8"/>
    <col width="8.42578125" customWidth="1" min="9" max="9"/>
    <col width="6.7109375" customWidth="1" min="10" max="10"/>
    <col width="5" customWidth="1" min="13" max="13"/>
    <col width="7.5703125" customWidth="1" min="14" max="14"/>
    <col width="9.42578125" customWidth="1" min="15" max="15"/>
    <col width="9.7109375" customWidth="1" min="16" max="16"/>
    <col width="7.5703125" customWidth="1" min="17" max="17"/>
    <col width="9.7109375" customWidth="1" min="18" max="18"/>
    <col width="8.85546875" customWidth="1" min="19" max="19"/>
    <col width="7.42578125" customWidth="1" min="21" max="21"/>
    <col width="9" customWidth="1" min="22" max="22"/>
    <col width="7.42578125" customWidth="1" min="23" max="23"/>
    <col width="8.42578125" customWidth="1" min="24" max="24"/>
    <col width="9.5703125" customWidth="1" min="25" max="25"/>
    <col width="9.140625" customWidth="1" min="26" max="26"/>
    <col width="13.28515625" customWidth="1" min="27" max="27"/>
    <col width="10.42578125" customWidth="1" min="28" max="28"/>
    <col width="10.140625" customWidth="1" min="29" max="29"/>
    <col width="9.28515625" customWidth="1" min="30" max="30"/>
    <col width="6.85546875" customWidth="1" min="31" max="31"/>
    <col width="6.85546875" customWidth="1" min="32" max="32"/>
    <col width="6.85546875" customWidth="1" min="33" max="33"/>
    <col width="6.85546875" customWidth="1" min="34" max="34"/>
    <col width="6.85546875" customWidth="1" min="35" max="35"/>
    <col width="6.85546875" customWidth="1" min="36" max="36"/>
    <col width="6.85546875" customWidth="1" min="37" max="37"/>
    <col width="6.85546875" customWidth="1" min="38" max="38"/>
    <col width="6.85546875" customWidth="1" min="39" max="39"/>
    <col width="6.85546875" customWidth="1" min="40" max="40"/>
    <col width="6.85546875" customWidth="1" min="41" max="41"/>
    <col width="6.85546875" customWidth="1" min="42" max="42"/>
    <col width="6.85546875" customWidth="1" min="43" max="43"/>
    <col width="6.85546875" customWidth="1" min="44" max="44"/>
    <col width="6.85546875" customWidth="1" min="45" max="45"/>
    <col width="6.85546875" customWidth="1" min="46" max="46"/>
    <col width="6.85546875" customWidth="1" min="47" max="47"/>
    <col width="6.85546875" customWidth="1" min="48" max="48"/>
    <col width="6.85546875" customWidth="1" min="49" max="49"/>
    <col width="6.85546875" customWidth="1" min="50" max="50"/>
    <col width="6.85546875" customWidth="1" min="51" max="51"/>
    <col width="6.85546875" customWidth="1" min="52" max="52"/>
    <col width="6.85546875" customWidth="1" min="53" max="53"/>
    <col width="6.85546875" customWidth="1" min="54" max="54"/>
    <col width="6.85546875" customWidth="1" min="55" max="55"/>
    <col width="6.85546875" customWidth="1" min="56" max="56"/>
    <col width="1.28515625" customWidth="1" min="57" max="57"/>
  </cols>
  <sheetData>
    <row r="1">
      <c r="B1" s="1" t="inlineStr">
        <is>
          <t>General</t>
        </is>
      </c>
      <c r="C1" s="2" t="inlineStr">
        <is>
          <t>0,00 - 0,49</t>
        </is>
      </c>
    </row>
    <row r="2" ht="15" customHeight="1">
      <c r="B2" s="1" t="inlineStr">
        <is>
          <t>Especialidad</t>
        </is>
      </c>
      <c r="C2" s="2" t="inlineStr">
        <is>
          <t>0,50 - 0,99</t>
        </is>
      </c>
      <c r="AC2" s="3" t="n"/>
    </row>
    <row r="3" ht="15" customHeight="1">
      <c r="A3" s="4" t="n"/>
      <c r="B3" s="5" t="inlineStr">
        <is>
          <t>Evento</t>
        </is>
      </c>
      <c r="C3" s="6" t="inlineStr">
        <is>
          <t>(min)
 Reloj</t>
        </is>
      </c>
      <c r="D3" s="7" t="inlineStr">
        <is>
          <t>llegada_general</t>
        </is>
      </c>
      <c r="G3" s="8" t="inlineStr">
        <is>
          <t>llegada_especial</t>
        </is>
      </c>
      <c r="J3" s="9" t="inlineStr">
        <is>
          <t>fin_espera_gen(i)</t>
        </is>
      </c>
      <c r="M3" s="10" t="inlineStr">
        <is>
          <t>llegada_llamada</t>
        </is>
      </c>
      <c r="P3" s="11" t="inlineStr">
        <is>
          <t>fin ayuda telefónica</t>
        </is>
      </c>
      <c r="Q3" s="9" t="inlineStr">
        <is>
          <t>fin_atención (i)</t>
        </is>
      </c>
      <c r="U3" s="12" t="inlineStr">
        <is>
          <t>MEDICO (N)</t>
        </is>
      </c>
      <c r="Y3" s="13" t="inlineStr">
        <is>
          <t>Cola de Pacientes Generales</t>
        </is>
      </c>
      <c r="Z3" s="13" t="inlineStr">
        <is>
          <t>Cola de Pacientes Especia lidad</t>
        </is>
      </c>
      <c r="AA3" s="6" t="inlineStr">
        <is>
          <t>Tiempo remanente consulta interrumpida</t>
        </is>
      </c>
      <c r="AB3" s="13" t="inlineStr">
        <is>
          <t>Cont. pac. abandonan cola</t>
        </is>
      </c>
      <c r="AC3" s="6" t="inlineStr">
        <is>
          <t>AC Tiempo de Perm. en cola</t>
        </is>
      </c>
      <c r="AD3" s="14" t="inlineStr">
        <is>
          <t>Cont. Pac. con acceso a Médico</t>
        </is>
      </c>
      <c r="AE3" s="15" t="inlineStr">
        <is>
          <t>PACIENTE GENERAL</t>
        </is>
      </c>
      <c r="AW3" s="16" t="inlineStr">
        <is>
          <t>PACIENTE DE ESPECIALIDAD</t>
        </is>
      </c>
    </row>
    <row r="4" ht="16.5" customHeight="1">
      <c r="A4" s="13" t="inlineStr">
        <is>
          <t>Nro. Evento</t>
        </is>
      </c>
      <c r="D4" s="6" t="inlineStr">
        <is>
          <t>RND</t>
        </is>
      </c>
      <c r="E4" s="6" t="inlineStr">
        <is>
          <t>Tpo. entre
llegadas</t>
        </is>
      </c>
      <c r="F4" s="11" t="inlineStr">
        <is>
          <t>próxima llegada general</t>
        </is>
      </c>
      <c r="G4" s="6" t="inlineStr">
        <is>
          <t>RND</t>
        </is>
      </c>
      <c r="H4" s="6" t="inlineStr">
        <is>
          <t>Tpo. entre
llegadas</t>
        </is>
      </c>
      <c r="I4" s="17" t="inlineStr">
        <is>
          <t>próxima llegada especial</t>
        </is>
      </c>
      <c r="J4" s="18" t="inlineStr">
        <is>
          <t>Fin Espera 1</t>
        </is>
      </c>
      <c r="K4" s="18" t="inlineStr">
        <is>
          <t>Fin Espera 2</t>
        </is>
      </c>
      <c r="L4" s="18" t="inlineStr">
        <is>
          <t>Fin Espera 3</t>
        </is>
      </c>
      <c r="M4" s="6" t="inlineStr">
        <is>
          <t>RND</t>
        </is>
      </c>
      <c r="N4" s="6" t="inlineStr">
        <is>
          <t>Tpo. entre
llegadas</t>
        </is>
      </c>
      <c r="O4" s="10" t="inlineStr">
        <is>
          <t>próxima llegada llamada</t>
        </is>
      </c>
      <c r="Q4" s="6" t="inlineStr">
        <is>
          <t>RND</t>
        </is>
      </c>
      <c r="R4" s="6" t="inlineStr">
        <is>
          <t>tiempo atención</t>
        </is>
      </c>
      <c r="S4" s="18" t="inlineStr">
        <is>
          <t>Fin Atención 1</t>
        </is>
      </c>
      <c r="T4" s="18" t="inlineStr">
        <is>
          <t>Fin Atención 2</t>
        </is>
      </c>
      <c r="U4" s="13" t="n">
        <v>1</v>
      </c>
      <c r="W4" s="13" t="n">
        <v>2</v>
      </c>
      <c r="AE4" s="13" t="n">
        <v>1</v>
      </c>
      <c r="AG4" s="13" t="n">
        <v>2</v>
      </c>
      <c r="AI4" s="13" t="n">
        <v>3</v>
      </c>
      <c r="AK4" s="13" t="n">
        <v>4</v>
      </c>
      <c r="AM4" s="13" t="n">
        <v>5</v>
      </c>
      <c r="AO4" s="13" t="n">
        <v>6</v>
      </c>
      <c r="AQ4" s="13" t="n">
        <v>7</v>
      </c>
      <c r="AS4" s="13" t="n">
        <v>8</v>
      </c>
      <c r="AU4" s="13" t="n">
        <v>9</v>
      </c>
      <c r="AW4" s="13" t="n">
        <v>1</v>
      </c>
      <c r="AY4" s="13" t="n">
        <v>2</v>
      </c>
      <c r="BA4" s="13" t="n">
        <v>3</v>
      </c>
      <c r="BC4" s="13" t="n">
        <v>4</v>
      </c>
    </row>
    <row r="5" ht="27" customHeight="1">
      <c r="U5" s="13" t="inlineStr">
        <is>
          <t>Estado</t>
        </is>
      </c>
      <c r="V5" s="6" t="inlineStr">
        <is>
          <t>AC Ocupado</t>
        </is>
      </c>
      <c r="W5" s="13" t="inlineStr">
        <is>
          <t>Estado</t>
        </is>
      </c>
      <c r="X5" s="6" t="inlineStr">
        <is>
          <t>AC Ocupado</t>
        </is>
      </c>
      <c r="AE5" s="13" t="inlineStr">
        <is>
          <t>Estado</t>
        </is>
      </c>
      <c r="AF5" s="6" t="inlineStr">
        <is>
          <t>Hora Lleg.</t>
        </is>
      </c>
      <c r="AG5" s="13" t="inlineStr">
        <is>
          <t>Estado</t>
        </is>
      </c>
      <c r="AH5" s="6" t="inlineStr">
        <is>
          <t>Hora Lleg.</t>
        </is>
      </c>
      <c r="AI5" s="13" t="inlineStr">
        <is>
          <t>Estado</t>
        </is>
      </c>
      <c r="AJ5" s="6" t="inlineStr">
        <is>
          <t>Hora Lleg.</t>
        </is>
      </c>
      <c r="AK5" s="13" t="inlineStr">
        <is>
          <t>Estado</t>
        </is>
      </c>
      <c r="AL5" s="6" t="inlineStr">
        <is>
          <t>Hora Lleg.</t>
        </is>
      </c>
      <c r="AM5" s="13" t="inlineStr">
        <is>
          <t>Estado</t>
        </is>
      </c>
      <c r="AN5" s="6" t="inlineStr">
        <is>
          <t>Hora Lleg.</t>
        </is>
      </c>
      <c r="AO5" s="13" t="inlineStr">
        <is>
          <t>Estado</t>
        </is>
      </c>
      <c r="AP5" s="6" t="inlineStr">
        <is>
          <t>Hora Lleg.</t>
        </is>
      </c>
      <c r="AQ5" s="13" t="inlineStr">
        <is>
          <t>Estado</t>
        </is>
      </c>
      <c r="AR5" s="6" t="inlineStr">
        <is>
          <t>Hora Lleg.</t>
        </is>
      </c>
      <c r="AS5" s="13" t="inlineStr">
        <is>
          <t>Estado</t>
        </is>
      </c>
      <c r="AT5" s="6" t="inlineStr">
        <is>
          <t>Hora Lleg.</t>
        </is>
      </c>
      <c r="AU5" s="13" t="inlineStr">
        <is>
          <t>Estado</t>
        </is>
      </c>
      <c r="AV5" s="6" t="inlineStr">
        <is>
          <t>Hora Lleg.</t>
        </is>
      </c>
      <c r="AW5" s="13" t="inlineStr">
        <is>
          <t>Estado</t>
        </is>
      </c>
      <c r="AX5" s="6" t="inlineStr">
        <is>
          <t>Hora Lleg.</t>
        </is>
      </c>
      <c r="AY5" s="13" t="inlineStr">
        <is>
          <t>Estado</t>
        </is>
      </c>
      <c r="AZ5" s="6" t="inlineStr">
        <is>
          <t>Hora Lleg.</t>
        </is>
      </c>
      <c r="BA5" s="13" t="inlineStr">
        <is>
          <t>Estado</t>
        </is>
      </c>
      <c r="BB5" s="6" t="inlineStr">
        <is>
          <t>Hora Lleg.</t>
        </is>
      </c>
      <c r="BC5" s="13" t="inlineStr">
        <is>
          <t>Estado</t>
        </is>
      </c>
      <c r="BD5" s="6" t="inlineStr">
        <is>
          <t>Hora Lleg.</t>
        </is>
      </c>
    </row>
    <row r="6">
      <c r="A6" s="19" t="n"/>
      <c r="C6" s="22" t="n"/>
      <c r="I6" s="22" t="n"/>
    </row>
    <row r="7">
      <c r="A7" s="25" t="n">
        <v>11</v>
      </c>
      <c r="B7" t="inlineStr">
        <is>
          <t>llegada_especial (PE3)</t>
        </is>
      </c>
      <c r="C7" s="26" t="n">
        <v>18.2</v>
      </c>
      <c r="F7" t="n">
        <v>26.21</v>
      </c>
      <c r="G7" t="inlineStr">
        <is>
          <t>OCULTO</t>
        </is>
      </c>
      <c r="H7" t="inlineStr">
        <is>
          <t>OCULTO</t>
        </is>
      </c>
      <c r="I7" s="26" t="n">
        <v>39.4</v>
      </c>
      <c r="J7" s="19" t="inlineStr">
        <is>
          <t>--</t>
        </is>
      </c>
      <c r="K7" t="n">
        <v>23.31</v>
      </c>
      <c r="L7" s="19" t="inlineStr">
        <is>
          <t>--</t>
        </is>
      </c>
      <c r="O7" t="n">
        <v>24.69</v>
      </c>
      <c r="P7" s="19" t="inlineStr">
        <is>
          <t>--</t>
        </is>
      </c>
      <c r="S7" s="20" t="n">
        <v>20.35</v>
      </c>
      <c r="T7" t="n">
        <v>25.88</v>
      </c>
      <c r="U7" t="inlineStr">
        <is>
          <t>ACE</t>
        </is>
      </c>
      <c r="V7" t="n">
        <v>16.09</v>
      </c>
      <c r="W7" t="inlineStr">
        <is>
          <t>ACG</t>
        </is>
      </c>
      <c r="X7" t="n">
        <v>9.24</v>
      </c>
      <c r="Y7" t="n">
        <v>1</v>
      </c>
      <c r="Z7" t="n">
        <v>2</v>
      </c>
      <c r="AA7" t="inlineStr">
        <is>
          <t>-</t>
        </is>
      </c>
      <c r="AB7" t="n">
        <v>0</v>
      </c>
      <c r="AC7" t="n">
        <v>12.11</v>
      </c>
      <c r="AD7" t="n">
        <v>4</v>
      </c>
      <c r="AI7" t="inlineStr">
        <is>
          <t>SA(2)</t>
        </is>
      </c>
      <c r="AJ7" t="inlineStr">
        <is>
          <t>-</t>
        </is>
      </c>
      <c r="AK7" t="inlineStr">
        <is>
          <t>EA</t>
        </is>
      </c>
      <c r="AL7" t="n">
        <v>12.31</v>
      </c>
      <c r="AW7" t="inlineStr">
        <is>
          <t>SA(1)</t>
        </is>
      </c>
      <c r="AX7" t="inlineStr">
        <is>
          <t>-</t>
        </is>
      </c>
      <c r="AY7" t="inlineStr">
        <is>
          <t>EA</t>
        </is>
      </c>
      <c r="AZ7" t="n">
        <v>10</v>
      </c>
      <c r="BA7" t="inlineStr">
        <is>
          <t>EA</t>
        </is>
      </c>
      <c r="BB7" t="n">
        <v>18.2</v>
      </c>
    </row>
    <row r="8">
      <c r="A8" s="19" t="n"/>
      <c r="B8" s="20" t="n"/>
      <c r="C8" s="22" t="n"/>
      <c r="F8" s="20" t="n"/>
      <c r="I8" s="22" t="n"/>
      <c r="K8" s="20" t="n"/>
      <c r="O8" s="20" t="n"/>
      <c r="Q8" s="20" t="n"/>
      <c r="R8" s="20" t="n"/>
      <c r="S8" s="22" t="n"/>
      <c r="T8" s="20" t="n"/>
      <c r="U8" s="20" t="n"/>
      <c r="V8" s="22" t="n"/>
      <c r="W8" s="20" t="n"/>
      <c r="X8" s="22" t="n"/>
      <c r="Y8" s="20" t="n"/>
      <c r="Z8" s="20" t="n"/>
      <c r="AA8" s="20" t="n"/>
      <c r="AB8" s="20" t="n"/>
      <c r="AC8" s="22" t="n"/>
      <c r="AD8" s="20" t="n"/>
      <c r="AW8" s="32" t="n"/>
      <c r="AX8" s="32" t="n"/>
    </row>
    <row r="9">
      <c r="A9" s="19" t="n"/>
      <c r="B9" s="20" t="n"/>
      <c r="C9" s="22" t="n"/>
      <c r="F9" s="20" t="n"/>
      <c r="I9" s="22" t="n"/>
      <c r="K9" s="20" t="n"/>
      <c r="O9" s="20" t="n"/>
      <c r="S9" s="22" t="n"/>
      <c r="T9" s="20" t="n"/>
      <c r="U9" s="20" t="n"/>
      <c r="V9" s="22" t="n"/>
      <c r="W9" s="20" t="n"/>
      <c r="X9" s="22" t="n"/>
      <c r="Y9" s="20" t="n"/>
      <c r="Z9" s="20" t="n"/>
      <c r="AA9" s="20" t="n"/>
      <c r="AB9" s="20" t="n"/>
      <c r="AC9" s="22" t="n"/>
      <c r="AD9" s="20" t="n"/>
      <c r="AK9" s="32" t="n"/>
      <c r="AL9" s="32" t="n"/>
    </row>
    <row r="10">
      <c r="A10" s="19" t="n"/>
      <c r="B10" s="20" t="n"/>
      <c r="C10" s="22" t="n"/>
      <c r="F10" s="20" t="n"/>
      <c r="I10" s="22" t="n"/>
      <c r="K10" s="20" t="n"/>
      <c r="M10" s="20" t="n"/>
      <c r="N10" s="20" t="n"/>
      <c r="O10" s="22" t="n"/>
      <c r="P10" s="22" t="n"/>
      <c r="S10" s="22" t="n"/>
      <c r="T10" s="20" t="n"/>
      <c r="U10" s="20" t="n"/>
      <c r="V10" s="22" t="n"/>
      <c r="W10" s="20" t="n"/>
      <c r="X10" s="22" t="n"/>
      <c r="Y10" s="20" t="n"/>
      <c r="Z10" s="20" t="n"/>
      <c r="AA10" s="22" t="n"/>
      <c r="AB10" s="20" t="n"/>
      <c r="AC10" s="22" t="n"/>
      <c r="AD10" s="20" t="n"/>
    </row>
    <row r="11">
      <c r="A11" s="24" t="inlineStr">
        <is>
          <t>Estos son los eventuales</t>
        </is>
      </c>
      <c r="C11" s="26" t="n"/>
      <c r="D11" s="26" t="n"/>
      <c r="E11" s="26" t="n"/>
      <c r="F11" s="23" t="n"/>
      <c r="G11" s="26" t="n"/>
      <c r="H11" s="25" t="n"/>
      <c r="I11" s="26" t="n"/>
      <c r="J11" s="26" t="n"/>
      <c r="K11" s="26" t="n"/>
      <c r="L11" s="26" t="n"/>
      <c r="M11" s="22" t="n"/>
      <c r="N11" s="26" t="n"/>
      <c r="O11" s="26" t="n"/>
      <c r="P11" s="26" t="n"/>
      <c r="V11" s="22" t="n"/>
    </row>
    <row r="12">
      <c r="A12" s="24" t="inlineStr">
        <is>
          <t>RNDs a usar en cada evento --&gt;</t>
        </is>
      </c>
      <c r="C12" s="26" t="inlineStr">
        <is>
          <t>1ra llegada general</t>
        </is>
      </c>
      <c r="D12" t="n">
        <v>0.91</v>
      </c>
      <c r="E12" s="26" t="n"/>
      <c r="F12" s="26" t="inlineStr">
        <is>
          <t>1er llegada especial</t>
        </is>
      </c>
      <c r="G12" t="n">
        <v>0.48</v>
      </c>
      <c r="H12" s="25" t="n"/>
      <c r="I12" s="26" t="n"/>
      <c r="J12" s="26" t="n"/>
      <c r="K12" s="26" t="n"/>
      <c r="L12" s="26" t="inlineStr">
        <is>
          <t>1° llegada llamada</t>
        </is>
      </c>
      <c r="M12" s="26" t="n">
        <v>0.74</v>
      </c>
      <c r="N12" s="26" t="n"/>
      <c r="O12" s="26" t="n"/>
      <c r="P12" s="26" t="inlineStr">
        <is>
          <t>1° fin atención</t>
        </is>
      </c>
      <c r="Q12" t="n">
        <v>0.91</v>
      </c>
    </row>
    <row r="13">
      <c r="A13" s="24" t="inlineStr">
        <is>
          <t>Primero el de arriba</t>
        </is>
      </c>
      <c r="C13" s="26" t="inlineStr">
        <is>
          <t>2da llegada</t>
        </is>
      </c>
      <c r="D13" t="n">
        <v>0.55</v>
      </c>
      <c r="E13" s="26" t="n"/>
      <c r="F13" s="26" t="inlineStr">
        <is>
          <t>2da llegada especial</t>
        </is>
      </c>
      <c r="G13" t="n">
        <v>0.66</v>
      </c>
      <c r="H13" s="25" t="n"/>
      <c r="I13" s="26" t="n"/>
      <c r="J13" s="26" t="n"/>
      <c r="K13" s="26" t="n"/>
      <c r="L13" s="26" t="inlineStr">
        <is>
          <t>2° llegada llamada</t>
        </is>
      </c>
      <c r="M13" s="26" t="n">
        <v>0.8100000000000001</v>
      </c>
      <c r="N13" s="26" t="n"/>
      <c r="O13" s="26" t="n"/>
      <c r="P13" s="26" t="inlineStr">
        <is>
          <t>2° fin atención</t>
        </is>
      </c>
      <c r="Q13" t="n">
        <v>0.39</v>
      </c>
    </row>
    <row r="14">
      <c r="A14" s="24" t="inlineStr">
        <is>
          <t>luego el segundo etc.</t>
        </is>
      </c>
      <c r="C14" s="26" t="inlineStr">
        <is>
          <t>3ra llegada</t>
        </is>
      </c>
      <c r="D14" t="n">
        <v>0.18</v>
      </c>
      <c r="E14" s="26" t="n"/>
      <c r="F14" s="26" t="inlineStr">
        <is>
          <t>3ra llegada especial</t>
        </is>
      </c>
      <c r="G14" s="20" t="n">
        <v>0.93</v>
      </c>
      <c r="H14" s="25" t="n"/>
      <c r="I14" s="26" t="n"/>
      <c r="J14" s="26" t="n"/>
      <c r="K14" s="26" t="n"/>
      <c r="L14" s="26" t="inlineStr">
        <is>
          <t>3° llegada llamada</t>
        </is>
      </c>
      <c r="M14" s="26" t="n">
        <v>0.09</v>
      </c>
      <c r="N14" s="26" t="n"/>
      <c r="O14" s="26" t="n"/>
      <c r="P14" s="26" t="inlineStr">
        <is>
          <t>3° fin atención</t>
        </is>
      </c>
      <c r="Q14" t="n">
        <v>0.5600000000000001</v>
      </c>
    </row>
    <row r="15">
      <c r="A15" s="27" t="inlineStr">
        <is>
          <t>SEGÚN DEMANDA de cada evento</t>
        </is>
      </c>
      <c r="C15" s="26" t="n"/>
      <c r="E15" s="26" t="n"/>
      <c r="F15" s="26" t="n"/>
      <c r="H15" s="25" t="n"/>
      <c r="I15" s="26" t="n"/>
      <c r="J15" s="26" t="n"/>
      <c r="K15" s="26" t="n"/>
      <c r="L15" s="26" t="n"/>
      <c r="M15" s="22" t="n"/>
      <c r="N15" s="26" t="n"/>
      <c r="O15" s="26" t="n"/>
      <c r="P15" s="26" t="n"/>
    </row>
    <row r="16">
      <c r="A16" s="25" t="n"/>
      <c r="C16" s="26" t="n"/>
      <c r="E16" s="26" t="n"/>
      <c r="F16" s="23" t="inlineStr">
        <is>
          <t>(usar los que necesite para cada evento)</t>
        </is>
      </c>
      <c r="H16" s="25" t="n"/>
      <c r="I16" s="28" t="n"/>
      <c r="J16" s="26" t="n"/>
      <c r="K16" s="26" t="n"/>
      <c r="L16" s="26" t="n"/>
      <c r="M16" s="22" t="n"/>
      <c r="N16" s="26" t="n"/>
      <c r="O16" s="26" t="n"/>
      <c r="P16" s="26" t="n"/>
    </row>
    <row r="17">
      <c r="A17" s="19" t="n"/>
      <c r="C17" s="22" t="n"/>
      <c r="E17" s="22" t="n"/>
      <c r="F17" s="22" t="n"/>
      <c r="G17" s="22" t="n"/>
      <c r="H17" s="22" t="n"/>
      <c r="I17" s="33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19" t="n"/>
      <c r="V17" s="33" t="n"/>
      <c r="W17" s="19" t="n"/>
      <c r="X17" s="33" t="n"/>
      <c r="Y17" s="19" t="n"/>
      <c r="Z17" s="19" t="n"/>
      <c r="AA17" s="33" t="n"/>
      <c r="AB17" s="19" t="n"/>
      <c r="AC17" s="33" t="n"/>
      <c r="AD17" s="34" t="n"/>
      <c r="AE17" s="19" t="n"/>
      <c r="AF17" s="33" t="n"/>
      <c r="AG17" s="19" t="n"/>
      <c r="AH17" s="33" t="n"/>
      <c r="AI17" s="19" t="n"/>
      <c r="AJ17" s="33" t="n"/>
      <c r="AK17" s="19" t="n"/>
      <c r="AL17" s="33" t="n"/>
      <c r="AM17" s="19" t="n"/>
      <c r="AN17" s="33" t="n"/>
      <c r="AO17" s="19" t="n"/>
      <c r="AP17" s="33" t="n"/>
      <c r="AQ17" s="19" t="n"/>
      <c r="AR17" s="33" t="n"/>
      <c r="AS17" s="19" t="n"/>
      <c r="AT17" s="33" t="n"/>
      <c r="AU17" s="19" t="n"/>
      <c r="AV17" s="33" t="n"/>
      <c r="AW17" s="19" t="n"/>
      <c r="AX17" s="33" t="n"/>
      <c r="AY17" s="19" t="n"/>
      <c r="AZ17" s="33" t="n"/>
      <c r="BA17" s="19" t="n"/>
      <c r="BB17" s="33" t="n"/>
      <c r="BC17" s="19" t="n"/>
      <c r="BD17" s="33" t="n"/>
    </row>
    <row r="18">
      <c r="A18" s="19" t="n"/>
      <c r="C18" s="22" t="n"/>
      <c r="D18" s="26" t="n"/>
      <c r="E18" s="22" t="n"/>
      <c r="F18" s="22" t="n"/>
      <c r="G18" s="22" t="n"/>
      <c r="H18" s="22" t="n"/>
      <c r="I18" s="33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19" t="n"/>
      <c r="V18" s="35" t="n"/>
      <c r="W18" s="19" t="n"/>
      <c r="X18" s="35" t="n"/>
      <c r="Y18" s="19" t="n"/>
      <c r="Z18" s="19" t="n"/>
      <c r="AA18" s="33" t="n"/>
      <c r="AB18" s="19" t="n"/>
      <c r="AC18" s="35" t="n"/>
      <c r="AE18" s="19" t="n"/>
      <c r="AF18" s="33" t="n"/>
      <c r="AG18" s="19" t="n"/>
      <c r="AH18" s="33" t="n"/>
      <c r="AI18" s="19" t="n"/>
      <c r="AJ18" s="33" t="n"/>
      <c r="AK18" s="19" t="n"/>
      <c r="AL18" s="33" t="n"/>
      <c r="AM18" s="19" t="n"/>
      <c r="AN18" s="33" t="n"/>
      <c r="AO18" s="19" t="n"/>
      <c r="AP18" s="33" t="n"/>
      <c r="AQ18" s="19" t="n"/>
      <c r="AR18" s="33" t="n"/>
      <c r="AS18" s="19" t="n"/>
      <c r="AT18" s="33" t="n"/>
      <c r="AU18" s="19" t="n"/>
      <c r="AV18" s="33" t="n"/>
      <c r="AW18" s="19" t="n"/>
      <c r="AX18" s="33" t="n"/>
      <c r="AY18" s="19" t="n"/>
      <c r="AZ18" s="33" t="n"/>
      <c r="BA18" s="19" t="n"/>
      <c r="BB18" s="33" t="n"/>
      <c r="BC18" s="19" t="n"/>
      <c r="BD18" s="33" t="n"/>
    </row>
    <row r="19">
      <c r="A19" s="19" t="n"/>
      <c r="C19" s="22" t="n"/>
      <c r="D19" s="26" t="n"/>
      <c r="E19" s="22" t="n"/>
      <c r="F19" s="22" t="n"/>
      <c r="G19" s="22" t="n"/>
      <c r="H19" s="22" t="n"/>
      <c r="I19" s="33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19" t="n"/>
      <c r="V19" s="33" t="n"/>
      <c r="W19" s="19" t="n"/>
      <c r="X19" s="33" t="n"/>
      <c r="Y19" s="19" t="n"/>
      <c r="Z19" s="19" t="n"/>
      <c r="AA19" s="33" t="n"/>
      <c r="AB19" s="19" t="n"/>
      <c r="AC19" s="33" t="n"/>
      <c r="AD19" s="34" t="n"/>
      <c r="AE19" s="19" t="n"/>
      <c r="AF19" s="33" t="n"/>
      <c r="AG19" s="19" t="n"/>
      <c r="AH19" s="33" t="n"/>
      <c r="AI19" s="19" t="n"/>
      <c r="AJ19" s="33" t="n"/>
      <c r="AK19" s="19" t="n"/>
      <c r="AL19" s="33" t="n"/>
      <c r="AM19" s="19" t="n"/>
      <c r="AN19" s="33" t="n"/>
      <c r="AO19" s="19" t="n"/>
      <c r="AP19" s="33" t="n"/>
      <c r="AQ19" s="19" t="n"/>
      <c r="AR19" s="33" t="n"/>
      <c r="AS19" s="19" t="n"/>
      <c r="AT19" s="33" t="n"/>
      <c r="AU19" s="19" t="n"/>
      <c r="AV19" s="33" t="n"/>
      <c r="AW19" s="19" t="n"/>
      <c r="AX19" s="33" t="n"/>
      <c r="AY19" s="19" t="n"/>
      <c r="AZ19" s="33" t="n"/>
      <c r="BA19" s="19" t="n"/>
      <c r="BB19" s="33" t="n"/>
      <c r="BC19" s="19" t="n"/>
      <c r="BD19" s="33" t="n"/>
    </row>
    <row r="20">
      <c r="A20" s="19" t="n"/>
      <c r="C20" s="22" t="n"/>
      <c r="D20" s="22" t="n"/>
      <c r="E20" s="22" t="n"/>
      <c r="F20" s="22" t="n"/>
      <c r="G20" s="22" t="n"/>
      <c r="H20" s="22" t="n"/>
      <c r="I20" s="33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19" t="n"/>
      <c r="V20" s="33" t="n"/>
      <c r="W20" s="19" t="n"/>
      <c r="X20" s="33" t="n"/>
      <c r="Y20" s="19" t="n"/>
      <c r="Z20" s="19" t="n"/>
      <c r="AA20" s="33" t="n"/>
      <c r="AB20" s="19" t="n"/>
      <c r="AC20" s="33" t="n"/>
      <c r="AD20" s="34" t="n"/>
      <c r="AE20" s="19" t="n"/>
      <c r="AF20" s="33" t="n"/>
      <c r="AG20" s="19" t="n"/>
      <c r="AH20" s="33" t="n"/>
      <c r="AI20" s="19" t="n"/>
      <c r="AJ20" s="33" t="n"/>
      <c r="AK20" s="19" t="n"/>
      <c r="AL20" s="33" t="n"/>
      <c r="AM20" s="19" t="n"/>
      <c r="AN20" s="33" t="n"/>
      <c r="AO20" s="19" t="n"/>
      <c r="AP20" s="33" t="n"/>
      <c r="AQ20" s="19" t="n"/>
      <c r="AR20" s="33" t="n"/>
      <c r="AS20" s="19" t="n"/>
      <c r="AT20" s="33" t="n"/>
      <c r="AU20" s="19" t="n"/>
      <c r="AV20" s="33" t="n"/>
      <c r="AW20" s="19" t="n"/>
      <c r="AX20" s="33" t="n"/>
      <c r="AY20" s="19" t="n"/>
      <c r="AZ20" s="33" t="n"/>
      <c r="BA20" s="19" t="n"/>
      <c r="BB20" s="33" t="n"/>
      <c r="BC20" s="19" t="n"/>
      <c r="BD20" s="33" t="n"/>
    </row>
  </sheetData>
  <mergeCells count="51">
    <mergeCell ref="AG4:AH4"/>
    <mergeCell ref="W4:X4"/>
    <mergeCell ref="AE3:AV3"/>
    <mergeCell ref="R4:R5"/>
    <mergeCell ref="T4:T5"/>
    <mergeCell ref="E4:E5"/>
    <mergeCell ref="AA3:AA5"/>
    <mergeCell ref="P3:P5"/>
    <mergeCell ref="O4:O5"/>
    <mergeCell ref="G3:I3"/>
    <mergeCell ref="AD3:AD5"/>
    <mergeCell ref="AS4:AT4"/>
    <mergeCell ref="AC18:AD18"/>
    <mergeCell ref="AK4:AL4"/>
    <mergeCell ref="AU4:AV4"/>
    <mergeCell ref="AW4:AX4"/>
    <mergeCell ref="AY4:AZ4"/>
    <mergeCell ref="Q4:Q5"/>
    <mergeCell ref="AB3:AB5"/>
    <mergeCell ref="D4:D5"/>
    <mergeCell ref="J4:J5"/>
    <mergeCell ref="C3:C5"/>
    <mergeCell ref="AW3:BD3"/>
    <mergeCell ref="M3:O3"/>
    <mergeCell ref="Q3:T3"/>
    <mergeCell ref="L4:L5"/>
    <mergeCell ref="D3:F3"/>
    <mergeCell ref="B3:B5"/>
    <mergeCell ref="Y3:Y5"/>
    <mergeCell ref="J3:L3"/>
    <mergeCell ref="AI4:AJ4"/>
    <mergeCell ref="A4:A5"/>
    <mergeCell ref="G4:G5"/>
    <mergeCell ref="AC3:AC5"/>
    <mergeCell ref="I4:I5"/>
    <mergeCell ref="K4:K5"/>
    <mergeCell ref="S4:S5"/>
    <mergeCell ref="AM4:AN4"/>
    <mergeCell ref="AO4:AP4"/>
    <mergeCell ref="Z3:Z5"/>
    <mergeCell ref="AQ4:AR4"/>
    <mergeCell ref="BA4:BB4"/>
    <mergeCell ref="M4:M5"/>
    <mergeCell ref="BC4:BD4"/>
    <mergeCell ref="F4:F5"/>
    <mergeCell ref="H4:H5"/>
    <mergeCell ref="AC2:AD2"/>
    <mergeCell ref="N4:N5"/>
    <mergeCell ref="U3:X3"/>
    <mergeCell ref="AE4:AF4"/>
    <mergeCell ref="U4:V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"/>
  <sheetViews>
    <sheetView workbookViewId="0">
      <selection activeCell="A1" sqref="A1"/>
    </sheetView>
  </sheetViews>
  <sheetFormatPr baseColWidth="8" defaultRowHeight="15"/>
  <cols>
    <col width="6.7109375" customWidth="1" min="1" max="1"/>
    <col width="20.5703125" customWidth="1" min="2" max="2"/>
    <col width="6.7109375" customWidth="1" min="3" max="3"/>
    <col width="5.28515625" customWidth="1" min="4" max="4"/>
    <col width="7.5703125" customWidth="1" min="5" max="5"/>
    <col width="8.42578125" customWidth="1" min="6" max="6"/>
    <col width="5" customWidth="1" min="7" max="7"/>
    <col width="7.5703125" customWidth="1" min="8" max="8"/>
    <col width="8.42578125" customWidth="1" min="9" max="9"/>
    <col width="6.7109375" customWidth="1" min="10" max="10"/>
    <col width="5" customWidth="1" min="13" max="13"/>
    <col width="7.5703125" customWidth="1" min="14" max="14"/>
    <col width="9.42578125" customWidth="1" min="15" max="15"/>
    <col width="9.7109375" customWidth="1" min="16" max="16"/>
    <col width="7.5703125" customWidth="1" min="17" max="17"/>
    <col width="9.7109375" customWidth="1" min="18" max="18"/>
    <col width="8.85546875" customWidth="1" min="19" max="19"/>
    <col width="7.42578125" customWidth="1" min="21" max="21"/>
    <col width="9" customWidth="1" min="22" max="22"/>
    <col width="7.42578125" customWidth="1" min="23" max="23"/>
    <col width="8.42578125" customWidth="1" min="24" max="24"/>
    <col width="9.5703125" customWidth="1" min="25" max="25"/>
    <col width="9.140625" customWidth="1" min="26" max="26"/>
    <col width="13.28515625" customWidth="1" min="27" max="27"/>
    <col width="10.42578125" customWidth="1" min="28" max="28"/>
    <col width="10.140625" customWidth="1" min="29" max="29"/>
    <col width="9.28515625" customWidth="1" min="30" max="30"/>
    <col width="6.85546875" customWidth="1" min="31" max="31"/>
    <col width="6.85546875" customWidth="1" min="32" max="32"/>
    <col width="6.85546875" customWidth="1" min="33" max="33"/>
    <col width="6.85546875" customWidth="1" min="34" max="34"/>
    <col width="6.85546875" customWidth="1" min="35" max="35"/>
    <col width="6.85546875" customWidth="1" min="36" max="36"/>
    <col width="6.85546875" customWidth="1" min="37" max="37"/>
    <col width="6.85546875" customWidth="1" min="38" max="38"/>
    <col width="6.85546875" customWidth="1" min="39" max="39"/>
    <col width="6.85546875" customWidth="1" min="40" max="40"/>
    <col width="6.85546875" customWidth="1" min="41" max="41"/>
    <col width="6.85546875" customWidth="1" min="42" max="42"/>
    <col width="6.85546875" customWidth="1" min="43" max="43"/>
    <col width="6.85546875" customWidth="1" min="44" max="44"/>
    <col width="6.85546875" customWidth="1" min="45" max="45"/>
    <col width="6.85546875" customWidth="1" min="46" max="46"/>
    <col width="6.85546875" customWidth="1" min="47" max="47"/>
    <col width="6.85546875" customWidth="1" min="48" max="48"/>
    <col width="6.85546875" customWidth="1" min="49" max="49"/>
    <col width="6.85546875" customWidth="1" min="50" max="50"/>
    <col width="6.85546875" customWidth="1" min="51" max="51"/>
    <col width="6.85546875" customWidth="1" min="52" max="52"/>
    <col width="6.85546875" customWidth="1" min="53" max="53"/>
    <col width="6.85546875" customWidth="1" min="54" max="54"/>
    <col width="6.85546875" customWidth="1" min="55" max="55"/>
    <col width="6.85546875" customWidth="1" min="56" max="56"/>
    <col width="1.28515625" customWidth="1" min="57" max="57"/>
  </cols>
  <sheetData>
    <row r="1">
      <c r="B1" s="1" t="inlineStr">
        <is>
          <t>General</t>
        </is>
      </c>
      <c r="C1" s="2" t="inlineStr">
        <is>
          <t>0,00 - 0,49</t>
        </is>
      </c>
    </row>
    <row r="2" ht="15" customHeight="1">
      <c r="B2" s="1" t="inlineStr">
        <is>
          <t>Especialidad</t>
        </is>
      </c>
      <c r="C2" s="2" t="inlineStr">
        <is>
          <t>0,50 - 0,99</t>
        </is>
      </c>
      <c r="AC2" s="3" t="n"/>
    </row>
    <row r="3" ht="15" customHeight="1">
      <c r="A3" s="4" t="n"/>
      <c r="B3" s="5" t="inlineStr">
        <is>
          <t>Evento</t>
        </is>
      </c>
      <c r="C3" s="6" t="inlineStr">
        <is>
          <t>(min)
 Reloj</t>
        </is>
      </c>
      <c r="D3" s="7" t="inlineStr">
        <is>
          <t>llegada_general</t>
        </is>
      </c>
      <c r="G3" s="8" t="inlineStr">
        <is>
          <t>llegada_especial</t>
        </is>
      </c>
      <c r="J3" s="9" t="inlineStr">
        <is>
          <t>fin_espera_gen(i)</t>
        </is>
      </c>
      <c r="M3" s="10" t="inlineStr">
        <is>
          <t>llegada_llamada</t>
        </is>
      </c>
      <c r="P3" s="11" t="inlineStr">
        <is>
          <t>fin ayuda telefónica</t>
        </is>
      </c>
      <c r="Q3" s="9" t="inlineStr">
        <is>
          <t>fin_atención (i)</t>
        </is>
      </c>
      <c r="U3" s="12" t="inlineStr">
        <is>
          <t>MEDICO (N)</t>
        </is>
      </c>
      <c r="Y3" s="13" t="inlineStr">
        <is>
          <t>Cola de Pacientes Generales</t>
        </is>
      </c>
      <c r="Z3" s="13" t="inlineStr">
        <is>
          <t>Cola de Pacientes Especia lidad</t>
        </is>
      </c>
      <c r="AA3" s="6" t="inlineStr">
        <is>
          <t>Tiempo remanente consulta interrumpida</t>
        </is>
      </c>
      <c r="AB3" s="13" t="inlineStr">
        <is>
          <t>Cont. pac. abandonan cola</t>
        </is>
      </c>
      <c r="AC3" s="6" t="inlineStr">
        <is>
          <t>AC Tiempo de Perm. en cola</t>
        </is>
      </c>
      <c r="AD3" s="14" t="inlineStr">
        <is>
          <t>Cont. Pac. con acceso a Médico</t>
        </is>
      </c>
      <c r="AE3" s="15" t="inlineStr">
        <is>
          <t>PACIENTE GENERAL</t>
        </is>
      </c>
      <c r="AW3" s="16" t="inlineStr">
        <is>
          <t>PACIENTE DE ESPECIALIDAD</t>
        </is>
      </c>
    </row>
    <row r="4" ht="16.5" customHeight="1">
      <c r="A4" s="13" t="inlineStr">
        <is>
          <t>Nro. Evento</t>
        </is>
      </c>
      <c r="D4" s="6" t="inlineStr">
        <is>
          <t>RND</t>
        </is>
      </c>
      <c r="E4" s="6" t="inlineStr">
        <is>
          <t>Tpo. entre
llegadas</t>
        </is>
      </c>
      <c r="F4" s="11" t="inlineStr">
        <is>
          <t>próxima llegada general</t>
        </is>
      </c>
      <c r="G4" s="6" t="inlineStr">
        <is>
          <t>RND</t>
        </is>
      </c>
      <c r="H4" s="6" t="inlineStr">
        <is>
          <t>Tpo. entre
llegadas</t>
        </is>
      </c>
      <c r="I4" s="17" t="inlineStr">
        <is>
          <t>próxima llegada especial</t>
        </is>
      </c>
      <c r="J4" s="18" t="inlineStr">
        <is>
          <t>Fin Espera 1</t>
        </is>
      </c>
      <c r="K4" s="18" t="inlineStr">
        <is>
          <t>Fin Espera 2</t>
        </is>
      </c>
      <c r="L4" s="18" t="inlineStr">
        <is>
          <t>Fin Espera 3</t>
        </is>
      </c>
      <c r="M4" s="6" t="inlineStr">
        <is>
          <t>RND</t>
        </is>
      </c>
      <c r="N4" s="6" t="inlineStr">
        <is>
          <t>Tpo. entre
llegadas</t>
        </is>
      </c>
      <c r="O4" s="10" t="inlineStr">
        <is>
          <t>próxima llegada llamada</t>
        </is>
      </c>
      <c r="Q4" s="6" t="inlineStr">
        <is>
          <t>RND</t>
        </is>
      </c>
      <c r="R4" s="6" t="inlineStr">
        <is>
          <t>tiempo atención</t>
        </is>
      </c>
      <c r="S4" s="18" t="inlineStr">
        <is>
          <t>Fin Atención 1</t>
        </is>
      </c>
      <c r="T4" s="18" t="inlineStr">
        <is>
          <t>Fin Atención 2</t>
        </is>
      </c>
      <c r="U4" s="13" t="n">
        <v>1</v>
      </c>
      <c r="W4" s="13" t="n">
        <v>2</v>
      </c>
      <c r="AE4" s="13" t="n">
        <v>1</v>
      </c>
      <c r="AG4" s="13" t="n">
        <v>2</v>
      </c>
      <c r="AI4" s="13" t="n">
        <v>3</v>
      </c>
      <c r="AK4" s="13" t="n">
        <v>4</v>
      </c>
      <c r="AM4" s="13" t="n">
        <v>5</v>
      </c>
      <c r="AO4" s="13" t="n">
        <v>6</v>
      </c>
      <c r="AQ4" s="13" t="n">
        <v>7</v>
      </c>
      <c r="AS4" s="13" t="n">
        <v>8</v>
      </c>
      <c r="AU4" s="13" t="n">
        <v>9</v>
      </c>
      <c r="AW4" s="13" t="n">
        <v>1</v>
      </c>
      <c r="AY4" s="13" t="n">
        <v>2</v>
      </c>
      <c r="BA4" s="13" t="n">
        <v>3</v>
      </c>
      <c r="BC4" s="13" t="n">
        <v>4</v>
      </c>
    </row>
    <row r="5" ht="27" customHeight="1">
      <c r="U5" s="13" t="inlineStr">
        <is>
          <t>Estado</t>
        </is>
      </c>
      <c r="V5" s="6" t="inlineStr">
        <is>
          <t>AC Ocupado</t>
        </is>
      </c>
      <c r="W5" s="13" t="inlineStr">
        <is>
          <t>Estado</t>
        </is>
      </c>
      <c r="X5" s="6" t="inlineStr">
        <is>
          <t>AC Ocupado</t>
        </is>
      </c>
      <c r="AE5" s="13" t="inlineStr">
        <is>
          <t>Estado</t>
        </is>
      </c>
      <c r="AF5" s="6" t="inlineStr">
        <is>
          <t>Hora Lleg.</t>
        </is>
      </c>
      <c r="AG5" s="13" t="inlineStr">
        <is>
          <t>Estado</t>
        </is>
      </c>
      <c r="AH5" s="6" t="inlineStr">
        <is>
          <t>Hora Lleg.</t>
        </is>
      </c>
      <c r="AI5" s="13" t="inlineStr">
        <is>
          <t>Estado</t>
        </is>
      </c>
      <c r="AJ5" s="6" t="inlineStr">
        <is>
          <t>Hora Lleg.</t>
        </is>
      </c>
      <c r="AK5" s="13" t="inlineStr">
        <is>
          <t>Estado</t>
        </is>
      </c>
      <c r="AL5" s="6" t="inlineStr">
        <is>
          <t>Hora Lleg.</t>
        </is>
      </c>
      <c r="AM5" s="13" t="inlineStr">
        <is>
          <t>Estado</t>
        </is>
      </c>
      <c r="AN5" s="6" t="inlineStr">
        <is>
          <t>Hora Lleg.</t>
        </is>
      </c>
      <c r="AO5" s="13" t="inlineStr">
        <is>
          <t>Estado</t>
        </is>
      </c>
      <c r="AP5" s="6" t="inlineStr">
        <is>
          <t>Hora Lleg.</t>
        </is>
      </c>
      <c r="AQ5" s="13" t="inlineStr">
        <is>
          <t>Estado</t>
        </is>
      </c>
      <c r="AR5" s="6" t="inlineStr">
        <is>
          <t>Hora Lleg.</t>
        </is>
      </c>
      <c r="AS5" s="13" t="inlineStr">
        <is>
          <t>Estado</t>
        </is>
      </c>
      <c r="AT5" s="6" t="inlineStr">
        <is>
          <t>Hora Lleg.</t>
        </is>
      </c>
      <c r="AU5" s="13" t="inlineStr">
        <is>
          <t>Estado</t>
        </is>
      </c>
      <c r="AV5" s="6" t="inlineStr">
        <is>
          <t>Hora Lleg.</t>
        </is>
      </c>
      <c r="AW5" s="13" t="inlineStr">
        <is>
          <t>Estado</t>
        </is>
      </c>
      <c r="AX5" s="6" t="inlineStr">
        <is>
          <t>Hora Lleg.</t>
        </is>
      </c>
      <c r="AY5" s="13" t="inlineStr">
        <is>
          <t>Estado</t>
        </is>
      </c>
      <c r="AZ5" s="6" t="inlineStr">
        <is>
          <t>Hora Lleg.</t>
        </is>
      </c>
      <c r="BA5" s="13" t="inlineStr">
        <is>
          <t>Estado</t>
        </is>
      </c>
      <c r="BB5" s="6" t="inlineStr">
        <is>
          <t>Hora Lleg.</t>
        </is>
      </c>
      <c r="BC5" s="13" t="inlineStr">
        <is>
          <t>Estado</t>
        </is>
      </c>
      <c r="BD5" s="6" t="inlineStr">
        <is>
          <t>Hora Lleg.</t>
        </is>
      </c>
    </row>
    <row r="6">
      <c r="A6" s="19" t="n"/>
      <c r="C6" s="22" t="n"/>
      <c r="I6" s="22" t="n"/>
    </row>
    <row r="7">
      <c r="A7" s="19" t="n">
        <v>15</v>
      </c>
      <c r="B7" s="20" t="inlineStr">
        <is>
          <t>llegada_general (PG7)</t>
        </is>
      </c>
      <c r="C7" s="22" t="n">
        <v>26.21</v>
      </c>
      <c r="D7" s="20" t="inlineStr">
        <is>
          <t>OCULTO</t>
        </is>
      </c>
      <c r="E7" s="20" t="inlineStr">
        <is>
          <t>OCULTO</t>
        </is>
      </c>
      <c r="F7" s="20" t="n">
        <v>35.84</v>
      </c>
      <c r="I7" s="22" t="n">
        <v>39.4</v>
      </c>
      <c r="J7" s="20" t="n">
        <v>37.21</v>
      </c>
      <c r="K7" s="19" t="inlineStr">
        <is>
          <t>--</t>
        </is>
      </c>
      <c r="L7" s="19" t="inlineStr">
        <is>
          <t>--</t>
        </is>
      </c>
      <c r="O7" s="20" t="n">
        <v>145.92</v>
      </c>
      <c r="P7" s="21" t="n">
        <v>29.69</v>
      </c>
      <c r="S7" s="20" t="n">
        <v>29.99</v>
      </c>
      <c r="T7" s="19" t="inlineStr">
        <is>
          <t>--</t>
        </is>
      </c>
      <c r="U7" s="20" t="inlineStr">
        <is>
          <t>ACE</t>
        </is>
      </c>
      <c r="V7" s="20" t="n">
        <v>24.1</v>
      </c>
      <c r="W7" s="20" t="inlineStr">
        <is>
          <t>ALL</t>
        </is>
      </c>
      <c r="X7" s="20" t="n">
        <v>15.73</v>
      </c>
      <c r="Y7" s="20" t="n">
        <v>1</v>
      </c>
      <c r="Z7" s="20" t="n">
        <v>1</v>
      </c>
      <c r="AA7" s="20" t="n">
        <v>1.19</v>
      </c>
      <c r="AB7" s="20" t="n">
        <v>1</v>
      </c>
      <c r="AC7" s="20" t="n">
        <v>22.46</v>
      </c>
      <c r="AD7" s="20" t="n">
        <v>5</v>
      </c>
      <c r="AI7" s="20" t="inlineStr">
        <is>
          <t>CI</t>
        </is>
      </c>
      <c r="AJ7" s="20" t="inlineStr">
        <is>
          <t>-</t>
        </is>
      </c>
      <c r="AQ7" s="20" t="inlineStr">
        <is>
          <t>EA</t>
        </is>
      </c>
      <c r="AR7" s="20" t="n">
        <v>26.21</v>
      </c>
      <c r="AY7" s="20" t="inlineStr">
        <is>
          <t>SA(1)</t>
        </is>
      </c>
      <c r="AZ7" s="20" t="inlineStr">
        <is>
          <t>-</t>
        </is>
      </c>
      <c r="BA7" s="20" t="inlineStr">
        <is>
          <t>EA</t>
        </is>
      </c>
      <c r="BB7" s="20" t="n">
        <v>18.2</v>
      </c>
    </row>
    <row r="8">
      <c r="A8" s="19" t="n"/>
      <c r="B8" s="20" t="n"/>
      <c r="C8" s="22" t="n"/>
      <c r="F8" s="20" t="n"/>
      <c r="I8" s="22" t="n"/>
      <c r="J8" s="20" t="n"/>
      <c r="K8" s="20" t="n"/>
      <c r="L8" s="20" t="n"/>
      <c r="O8" s="20" t="n"/>
      <c r="P8" s="20" t="n"/>
      <c r="S8" s="21" t="n"/>
      <c r="T8" s="22" t="n"/>
      <c r="U8" s="20" t="n"/>
      <c r="V8" s="22" t="n"/>
      <c r="W8" s="20" t="n"/>
      <c r="X8" s="20" t="n"/>
      <c r="Y8" s="20" t="n"/>
      <c r="Z8" s="20" t="n"/>
      <c r="AA8" s="20" t="n"/>
      <c r="AB8" s="20" t="n"/>
      <c r="AC8" s="20" t="n"/>
      <c r="AD8" s="20" t="n"/>
      <c r="AI8" s="20" t="n"/>
      <c r="AJ8" s="20" t="n"/>
      <c r="AQ8" s="20" t="n"/>
      <c r="AR8" s="20" t="n"/>
      <c r="AY8" s="20" t="n"/>
      <c r="AZ8" s="20" t="n"/>
      <c r="BA8" s="20" t="n"/>
      <c r="BB8" s="20" t="n"/>
    </row>
    <row r="9">
      <c r="A9" s="19" t="n"/>
      <c r="B9" s="20" t="n"/>
      <c r="C9" s="22" t="n"/>
      <c r="F9" s="20" t="n"/>
      <c r="I9" s="22" t="n"/>
      <c r="J9" s="20" t="n"/>
      <c r="K9" s="20" t="n"/>
      <c r="L9" s="20" t="n"/>
      <c r="O9" s="20" t="n"/>
      <c r="P9" s="20" t="n"/>
      <c r="Q9" s="20" t="n"/>
      <c r="R9" s="20" t="n"/>
      <c r="S9" s="22" t="n"/>
      <c r="T9" s="23" t="n"/>
      <c r="U9" s="20" t="n"/>
      <c r="V9" s="22" t="n"/>
      <c r="W9" s="20" t="n"/>
      <c r="X9" s="22" t="n"/>
      <c r="Y9" s="20" t="n"/>
      <c r="Z9" s="20" t="n"/>
      <c r="AA9" s="20" t="n"/>
      <c r="AB9" s="20" t="n"/>
      <c r="AC9" s="22" t="n"/>
      <c r="AD9" s="20" t="n"/>
      <c r="AI9" s="20" t="n"/>
      <c r="AJ9" s="20" t="n"/>
      <c r="AQ9" s="20" t="n"/>
      <c r="AR9" s="20" t="n"/>
      <c r="AY9" s="32" t="n"/>
      <c r="AZ9" s="32" t="n"/>
      <c r="BA9" s="20" t="n"/>
      <c r="BB9" s="20" t="n"/>
    </row>
    <row r="10">
      <c r="A10" s="19" t="n"/>
      <c r="B10" s="22" t="n"/>
      <c r="C10" s="22" t="n"/>
      <c r="F10" s="21" t="n"/>
      <c r="I10" s="22" t="n"/>
      <c r="J10" s="20" t="n"/>
      <c r="K10" s="20" t="n"/>
      <c r="L10" s="20" t="n"/>
      <c r="O10" s="20" t="n"/>
      <c r="P10" s="20" t="n"/>
      <c r="Q10" s="20" t="n"/>
      <c r="R10" s="20" t="n"/>
      <c r="S10" s="22" t="n"/>
      <c r="T10" s="22" t="n"/>
      <c r="U10" s="20" t="n"/>
      <c r="V10" s="22" t="n"/>
      <c r="W10" s="20" t="n"/>
      <c r="X10" s="22" t="n"/>
      <c r="Y10" s="20" t="n"/>
      <c r="Z10" s="20" t="n"/>
      <c r="AA10" s="20" t="n"/>
      <c r="AB10" s="20" t="n"/>
      <c r="AC10" s="22" t="n"/>
      <c r="AD10" s="20" t="n"/>
      <c r="AI10" s="32" t="n"/>
      <c r="AJ10" s="32" t="n"/>
      <c r="AQ10" s="20" t="n"/>
      <c r="AR10" s="20" t="n"/>
      <c r="BA10" s="20" t="n"/>
      <c r="BB10" s="20" t="n"/>
    </row>
    <row r="11">
      <c r="A11" s="19" t="n"/>
      <c r="B11" s="20" t="n"/>
      <c r="C11" s="22" t="n"/>
      <c r="D11" s="20" t="n"/>
      <c r="E11" s="22" t="n"/>
      <c r="F11" s="22" t="n"/>
      <c r="I11" s="22" t="n"/>
      <c r="J11" s="20" t="n"/>
      <c r="K11" s="20" t="n"/>
      <c r="L11" s="20" t="n"/>
      <c r="O11" s="20" t="n"/>
      <c r="P11" s="20" t="n"/>
      <c r="S11" s="22" t="n"/>
      <c r="T11" s="22" t="n"/>
      <c r="U11" s="20" t="n"/>
      <c r="V11" s="22" t="n"/>
      <c r="W11" s="20" t="n"/>
      <c r="X11" s="22" t="n"/>
      <c r="Y11" s="20" t="n"/>
      <c r="Z11" s="20" t="n"/>
      <c r="AA11" s="20" t="n"/>
      <c r="AB11" s="36" t="n"/>
      <c r="AC11" s="22" t="n"/>
      <c r="AD11" s="20" t="n"/>
      <c r="AQ11" s="20" t="n"/>
      <c r="AR11" s="20" t="n"/>
      <c r="BA11" s="20" t="n"/>
      <c r="BB11" s="20" t="n"/>
    </row>
    <row r="12">
      <c r="A12" s="24" t="inlineStr">
        <is>
          <t>Estos son los eventuales</t>
        </is>
      </c>
      <c r="C12" s="26" t="n"/>
      <c r="D12" s="26" t="n"/>
      <c r="E12" s="26" t="n"/>
      <c r="F12" s="23" t="n"/>
      <c r="G12" s="26" t="n"/>
      <c r="H12" s="25" t="n"/>
      <c r="I12" s="26" t="n"/>
      <c r="J12" s="26" t="n"/>
      <c r="K12" s="26" t="n"/>
      <c r="L12" s="26" t="n"/>
      <c r="M12" s="22" t="n"/>
      <c r="N12" s="26" t="n"/>
      <c r="O12" s="26" t="n"/>
      <c r="P12" s="26" t="n"/>
    </row>
    <row r="13">
      <c r="A13" s="24" t="inlineStr">
        <is>
          <t>RNDs a usar en cada evento --&gt;</t>
        </is>
      </c>
      <c r="C13" s="26" t="inlineStr">
        <is>
          <t>1ra llegada general</t>
        </is>
      </c>
      <c r="D13" t="n">
        <v>0.55</v>
      </c>
      <c r="E13" s="26" t="n"/>
      <c r="F13" s="26" t="inlineStr">
        <is>
          <t>1er llegada especial</t>
        </is>
      </c>
      <c r="G13" t="n">
        <v>0.48</v>
      </c>
      <c r="H13" s="25" t="n"/>
      <c r="I13" s="26" t="n"/>
      <c r="J13" s="26" t="n"/>
      <c r="K13" s="26" t="n"/>
      <c r="L13" s="26" t="inlineStr">
        <is>
          <t>1° llegada llamada</t>
        </is>
      </c>
      <c r="M13" s="26" t="n">
        <v>0.8100000000000001</v>
      </c>
      <c r="N13" s="26" t="n"/>
      <c r="O13" s="26" t="n"/>
      <c r="P13" s="26" t="inlineStr">
        <is>
          <t>1° fin atención</t>
        </is>
      </c>
      <c r="Q13" t="n">
        <v>0.39</v>
      </c>
      <c r="S13" s="22" t="n"/>
      <c r="T13" s="22" t="n"/>
      <c r="U13" s="19" t="n"/>
      <c r="V13" s="33" t="n"/>
      <c r="W13" s="19" t="n"/>
      <c r="X13" s="33" t="n"/>
      <c r="Y13" s="19" t="n"/>
      <c r="Z13" s="19" t="n"/>
      <c r="AA13" s="33" t="n"/>
      <c r="AB13" s="19" t="n"/>
      <c r="AC13" s="33" t="n"/>
      <c r="AD13" s="34" t="n"/>
      <c r="AE13" s="19" t="n"/>
      <c r="AF13" s="33" t="n"/>
      <c r="AG13" s="19" t="n"/>
      <c r="AH13" s="33" t="n"/>
      <c r="AI13" s="19" t="n"/>
      <c r="AJ13" s="33" t="n"/>
      <c r="AK13" s="19" t="n"/>
      <c r="AL13" s="33" t="n"/>
      <c r="AM13" s="19" t="n"/>
      <c r="AN13" s="33" t="n"/>
      <c r="AO13" s="19" t="n"/>
      <c r="AP13" s="33" t="n"/>
      <c r="AQ13" s="19" t="n"/>
      <c r="AR13" s="33" t="n"/>
      <c r="AS13" s="19" t="n"/>
      <c r="AT13" s="33" t="n"/>
      <c r="AU13" s="19" t="n"/>
      <c r="AV13" s="33" t="n"/>
      <c r="AW13" s="19" t="n"/>
      <c r="AX13" s="33" t="n"/>
      <c r="AY13" s="19" t="n"/>
      <c r="AZ13" s="33" t="n"/>
      <c r="BA13" s="19" t="n"/>
      <c r="BB13" s="33" t="n"/>
      <c r="BC13" s="19" t="n"/>
      <c r="BD13" s="33" t="n"/>
    </row>
    <row r="14">
      <c r="A14" s="24" t="inlineStr">
        <is>
          <t>Primero el de arriba</t>
        </is>
      </c>
      <c r="C14" s="26" t="inlineStr">
        <is>
          <t>2da llegada</t>
        </is>
      </c>
      <c r="D14" t="n">
        <v>0.18</v>
      </c>
      <c r="E14" s="26" t="n"/>
      <c r="F14" s="26" t="inlineStr">
        <is>
          <t>2da llegada especial</t>
        </is>
      </c>
      <c r="G14" t="n">
        <v>0.66</v>
      </c>
      <c r="H14" s="25" t="n"/>
      <c r="I14" s="26" t="n"/>
      <c r="J14" s="26" t="n"/>
      <c r="K14" s="26" t="n"/>
      <c r="L14" s="26" t="inlineStr">
        <is>
          <t>2° llegada llamada</t>
        </is>
      </c>
      <c r="M14" s="26" t="n">
        <v>0.09</v>
      </c>
      <c r="N14" s="26" t="n"/>
      <c r="O14" s="26" t="n"/>
      <c r="P14" s="26" t="inlineStr">
        <is>
          <t>2° fin atención</t>
        </is>
      </c>
      <c r="Q14" t="n">
        <v>0.5600000000000001</v>
      </c>
      <c r="S14" s="22" t="n"/>
      <c r="T14" s="22" t="n"/>
      <c r="U14" s="19" t="n"/>
      <c r="V14" s="35" t="n"/>
      <c r="W14" s="19" t="n"/>
      <c r="X14" s="35" t="n"/>
      <c r="Y14" s="19" t="n"/>
      <c r="Z14" s="19" t="n"/>
      <c r="AA14" s="33" t="n"/>
      <c r="AB14" s="19" t="n"/>
      <c r="AC14" s="35" t="n"/>
      <c r="AE14" s="19" t="n"/>
      <c r="AF14" s="33" t="n"/>
      <c r="AG14" s="19" t="n"/>
      <c r="AH14" s="33" t="n"/>
      <c r="AI14" s="19" t="n"/>
      <c r="AJ14" s="33" t="n"/>
      <c r="AK14" s="19" t="n"/>
      <c r="AL14" s="33" t="n"/>
      <c r="AM14" s="19" t="n"/>
      <c r="AN14" s="33" t="n"/>
      <c r="AO14" s="19" t="n"/>
      <c r="AP14" s="33" t="n"/>
      <c r="AQ14" s="19" t="n"/>
      <c r="AR14" s="33" t="n"/>
      <c r="AS14" s="19" t="n"/>
      <c r="AT14" s="33" t="n"/>
      <c r="AU14" s="19" t="n"/>
      <c r="AV14" s="33" t="n"/>
      <c r="AW14" s="19" t="n"/>
      <c r="AX14" s="33" t="n"/>
      <c r="AY14" s="19" t="n"/>
      <c r="AZ14" s="33" t="n"/>
      <c r="BA14" s="19" t="n"/>
      <c r="BB14" s="33" t="n"/>
      <c r="BC14" s="19" t="n"/>
      <c r="BD14" s="33" t="n"/>
    </row>
    <row r="15">
      <c r="A15" s="24" t="inlineStr">
        <is>
          <t>luego el segundo etc.</t>
        </is>
      </c>
      <c r="C15" s="26" t="inlineStr">
        <is>
          <t>3ra llegada</t>
        </is>
      </c>
      <c r="D15" s="20" t="n">
        <v>0.72</v>
      </c>
      <c r="E15" s="26" t="n"/>
      <c r="F15" s="26" t="inlineStr">
        <is>
          <t>3ra llegada especial</t>
        </is>
      </c>
      <c r="G15" s="20" t="n">
        <v>0.19</v>
      </c>
      <c r="H15" s="25" t="n"/>
      <c r="I15" s="26" t="n"/>
      <c r="J15" s="26" t="n"/>
      <c r="K15" s="26" t="n"/>
      <c r="L15" s="26" t="inlineStr">
        <is>
          <t>3° llegada llamada</t>
        </is>
      </c>
      <c r="M15" s="20" t="n">
        <v>0.22</v>
      </c>
      <c r="N15" s="26" t="n"/>
      <c r="O15" s="26" t="n"/>
      <c r="P15" s="26" t="inlineStr">
        <is>
          <t>3° fin atención</t>
        </is>
      </c>
      <c r="Q15" t="n">
        <v>0.11</v>
      </c>
      <c r="S15" s="22" t="n"/>
      <c r="T15" s="22" t="n"/>
      <c r="U15" s="19" t="n"/>
      <c r="V15" s="33" t="n"/>
      <c r="W15" s="19" t="n"/>
      <c r="X15" s="33" t="n"/>
      <c r="Y15" s="19" t="n"/>
      <c r="Z15" s="19" t="n"/>
      <c r="AA15" s="33" t="n"/>
      <c r="AB15" s="19" t="n"/>
      <c r="AC15" s="33" t="n"/>
      <c r="AD15" s="34" t="n"/>
      <c r="AE15" s="19" t="n"/>
      <c r="AF15" s="33" t="n"/>
      <c r="AG15" s="19" t="n"/>
      <c r="AH15" s="33" t="n"/>
      <c r="AI15" s="19" t="n"/>
      <c r="AJ15" s="33" t="n"/>
      <c r="AK15" s="19" t="n"/>
      <c r="AL15" s="33" t="n"/>
      <c r="AM15" s="19" t="n"/>
      <c r="AN15" s="33" t="n"/>
      <c r="AO15" s="19" t="n"/>
      <c r="AP15" s="33" t="n"/>
      <c r="AQ15" s="19" t="n"/>
      <c r="AR15" s="33" t="n"/>
      <c r="AS15" s="19" t="n"/>
      <c r="AT15" s="33" t="n"/>
      <c r="AU15" s="19" t="n"/>
      <c r="AV15" s="33" t="n"/>
      <c r="AW15" s="19" t="n"/>
      <c r="AX15" s="33" t="n"/>
      <c r="AY15" s="19" t="n"/>
      <c r="AZ15" s="33" t="n"/>
      <c r="BA15" s="19" t="n"/>
      <c r="BB15" s="33" t="n"/>
      <c r="BC15" s="19" t="n"/>
      <c r="BD15" s="33" t="n"/>
    </row>
    <row r="16">
      <c r="A16" s="27" t="inlineStr">
        <is>
          <t>SEGÚN DEMANDA de cada evento</t>
        </is>
      </c>
      <c r="C16" s="26" t="n"/>
      <c r="E16" s="26" t="n"/>
      <c r="F16" s="26" t="n"/>
      <c r="H16" s="25" t="n"/>
      <c r="I16" s="26" t="n"/>
      <c r="J16" s="26" t="n"/>
      <c r="K16" s="26" t="n"/>
      <c r="L16" s="26" t="n"/>
      <c r="M16" s="22" t="n"/>
      <c r="N16" s="26" t="n"/>
      <c r="O16" s="26" t="n"/>
      <c r="P16" s="26" t="n"/>
      <c r="S16" s="22" t="n"/>
      <c r="T16" s="22" t="n"/>
      <c r="U16" s="19" t="n"/>
      <c r="V16" s="33" t="n"/>
      <c r="W16" s="19" t="n"/>
      <c r="X16" s="33" t="n"/>
      <c r="Y16" s="19" t="n"/>
      <c r="Z16" s="19" t="n"/>
      <c r="AA16" s="33" t="n"/>
      <c r="AB16" s="19" t="inlineStr">
        <is>
          <t>% de cada medico</t>
        </is>
      </c>
      <c r="AC16" s="33" t="n"/>
      <c r="AD16" s="34" t="n"/>
      <c r="AE16" s="19" t="n"/>
      <c r="AF16" s="33" t="n"/>
      <c r="AG16" s="19" t="n"/>
      <c r="AH16" s="33" t="n"/>
      <c r="AI16" s="19" t="n"/>
      <c r="AJ16" s="33" t="n"/>
      <c r="AK16" s="19" t="n"/>
      <c r="AL16" s="33" t="n"/>
      <c r="AM16" s="19" t="n"/>
      <c r="AN16" s="33" t="n"/>
      <c r="AO16" s="19" t="n"/>
      <c r="AP16" s="33" t="n"/>
      <c r="AQ16" s="19" t="n"/>
      <c r="AR16" s="33" t="n"/>
      <c r="AS16" s="19" t="n"/>
      <c r="AT16" s="33" t="n"/>
      <c r="AU16" s="19" t="n"/>
      <c r="AV16" s="33" t="n"/>
      <c r="AW16" s="19" t="n"/>
      <c r="AX16" s="33" t="n"/>
      <c r="AY16" s="19" t="n"/>
      <c r="AZ16" s="33" t="n"/>
      <c r="BA16" s="19" t="n"/>
      <c r="BB16" s="33" t="n"/>
      <c r="BC16" s="19" t="n"/>
      <c r="BD16" s="33" t="n"/>
    </row>
    <row r="17">
      <c r="D17" s="20" t="n"/>
      <c r="F17" s="23" t="inlineStr">
        <is>
          <t>(usar los que necesite para cada evento)</t>
        </is>
      </c>
      <c r="H17" s="25" t="n"/>
      <c r="I17" s="28" t="n"/>
      <c r="M17" s="22" t="n"/>
      <c r="AB17" s="25" t="inlineStr">
        <is>
          <t>M1:</t>
        </is>
      </c>
      <c r="AC17" s="3">
        <f>V11/C11</f>
        <v/>
      </c>
    </row>
    <row r="18">
      <c r="AB18" s="25" t="inlineStr">
        <is>
          <t>M2:</t>
        </is>
      </c>
      <c r="AC18" s="3">
        <f>X11/C11</f>
        <v/>
      </c>
    </row>
    <row r="19">
      <c r="AB19" s="25" t="inlineStr">
        <is>
          <t>tiempo medio de permanencia en cola de pacientes</t>
        </is>
      </c>
    </row>
    <row r="20">
      <c r="AB20" s="25" t="inlineStr">
        <is>
          <t>Rta:</t>
        </is>
      </c>
      <c r="AC20" s="3">
        <f>AC11/AD11</f>
        <v/>
      </c>
    </row>
  </sheetData>
  <mergeCells count="51">
    <mergeCell ref="W4:X4"/>
    <mergeCell ref="AG4:AH4"/>
    <mergeCell ref="AE3:AV3"/>
    <mergeCell ref="R4:R5"/>
    <mergeCell ref="T4:T5"/>
    <mergeCell ref="E4:E5"/>
    <mergeCell ref="AA3:AA5"/>
    <mergeCell ref="P3:P5"/>
    <mergeCell ref="O4:O5"/>
    <mergeCell ref="G3:I3"/>
    <mergeCell ref="AS4:AT4"/>
    <mergeCell ref="AD3:AD5"/>
    <mergeCell ref="AK4:AL4"/>
    <mergeCell ref="AU4:AV4"/>
    <mergeCell ref="AW4:AX4"/>
    <mergeCell ref="AY4:AZ4"/>
    <mergeCell ref="Q4:Q5"/>
    <mergeCell ref="AB3:AB5"/>
    <mergeCell ref="D4:D5"/>
    <mergeCell ref="C3:C5"/>
    <mergeCell ref="J4:J5"/>
    <mergeCell ref="M3:O3"/>
    <mergeCell ref="AW3:BD3"/>
    <mergeCell ref="Q3:T3"/>
    <mergeCell ref="L4:L5"/>
    <mergeCell ref="D3:F3"/>
    <mergeCell ref="AC14:AD14"/>
    <mergeCell ref="B3:B5"/>
    <mergeCell ref="Y3:Y5"/>
    <mergeCell ref="J3:L3"/>
    <mergeCell ref="AI4:AJ4"/>
    <mergeCell ref="A4:A5"/>
    <mergeCell ref="G4:G5"/>
    <mergeCell ref="AC3:AC5"/>
    <mergeCell ref="I4:I5"/>
    <mergeCell ref="K4:K5"/>
    <mergeCell ref="S4:S5"/>
    <mergeCell ref="AM4:AN4"/>
    <mergeCell ref="Z3:Z5"/>
    <mergeCell ref="AO4:AP4"/>
    <mergeCell ref="AQ4:AR4"/>
    <mergeCell ref="BA4:BB4"/>
    <mergeCell ref="M4:M5"/>
    <mergeCell ref="BC4:BD4"/>
    <mergeCell ref="F4:F5"/>
    <mergeCell ref="AC2:AD2"/>
    <mergeCell ref="H4:H5"/>
    <mergeCell ref="N4:N5"/>
    <mergeCell ref="U3:X3"/>
    <mergeCell ref="AE4:AF4"/>
    <mergeCell ref="U4: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2026-06-02T03:10:39Z</dcterms:created>
  <dcterms:modified xsi:type="dcterms:W3CDTF">2026-06-02T03:10:39Z</dcterms:modified>
</cp:coreProperties>
</file>