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9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71180E17-70AA-4305-936F-AFBB07A6A0FE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OFFSET(Atividades!$B$7,0,0,1,COUNT(Atividades!$B$7:$F$7))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C7" i="1"/>
  <c r="D7" i="1"/>
  <c r="E7" i="1"/>
  <c r="F7" i="1"/>
  <c r="B8" i="1"/>
  <c r="C8" i="1"/>
  <c r="D8" i="1"/>
  <c r="E8" i="1"/>
  <c r="F8" i="1"/>
</calcChain>
</file>

<file path=xl/sharedStrings.xml><?xml version="1.0" encoding="utf-8"?>
<sst xmlns="http://schemas.openxmlformats.org/spreadsheetml/2006/main" count="13" uniqueCount="13">
  <si>
    <t>Atividades</t>
  </si>
  <si>
    <t>Total de horas</t>
  </si>
  <si>
    <t>Dia 1</t>
  </si>
  <si>
    <t>Dia 2</t>
  </si>
  <si>
    <t>Dia 3</t>
  </si>
  <si>
    <t>Dia 4</t>
  </si>
  <si>
    <t>Criar seção para listar atividades já cadastradas</t>
  </si>
  <si>
    <t>Modificação do registro de atividades</t>
  </si>
  <si>
    <t xml:space="preserve">Criar uma seção para remover atividades já cadastradas_x000D_
</t>
  </si>
  <si>
    <t>Instalar Bootstrape</t>
  </si>
  <si>
    <t>Criar cupons de desconto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</si>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</sst>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da 5º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4"/>
                <c:pt idx="0">
                  <c:v>13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Atividades!$B$8:$F$8</c:f>
              <c:numCache>
                <c:formatCode>General</c:formatCode>
                <c:ptCount val="5"/>
                <c:pt idx="0">
                  <c:v>13</c:v>
                </c:pt>
                <c:pt idx="1">
                  <c:v>9.75</c:v>
                </c:pt>
                <c:pt idx="2">
                  <c:v>6.5</c:v>
                </c:pt>
                <c:pt idx="3">
                  <c:v>3.25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5"/>
                <c:pt idx="0">
                  <c:v>27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5"/>
                <c:pt idx="0">
                  <c:v>27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12</xdr:col>
      <xdr:colOff>400049</xdr:colOff>
      <xdr:row>8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7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8"/>
  <sheetViews>
    <sheetView showGridLines="0" tabSelected="1" workbookViewId="0">
      <selection activeCell="A3" sqref="A3"/>
    </sheetView>
  </sheetViews>
  <sheetFormatPr defaultRowHeight="15"/>
  <cols>
    <col min="1" max="1" width="31.7109375" customWidth="1"/>
    <col min="2" max="2" width="11.85546875" customWidth="1"/>
    <col min="6" max="6" width="10.42578125" customWidth="1"/>
  </cols>
  <sheetData>
    <row r="1" spans="1:6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ht="31.5" customHeight="1">
      <c r="A2" s="3" t="s">
        <v>6</v>
      </c>
      <c r="B2" s="1">
        <v>2</v>
      </c>
      <c r="C2" s="1">
        <v>2</v>
      </c>
      <c r="D2" s="1"/>
      <c r="E2" s="1"/>
      <c r="F2" s="1"/>
    </row>
    <row r="3" spans="1:6" ht="23.25" customHeight="1">
      <c r="A3" s="4" t="s">
        <v>7</v>
      </c>
      <c r="B3" s="1">
        <v>3</v>
      </c>
      <c r="C3" s="1">
        <v>2</v>
      </c>
      <c r="D3" s="1">
        <v>1</v>
      </c>
      <c r="E3" s="1"/>
      <c r="F3" s="1"/>
    </row>
    <row r="4" spans="1:6" ht="33.75" customHeight="1">
      <c r="A4" s="5" t="s">
        <v>8</v>
      </c>
      <c r="B4" s="1">
        <v>2</v>
      </c>
      <c r="C4" s="1">
        <v>1</v>
      </c>
      <c r="D4" s="1">
        <v>1</v>
      </c>
      <c r="E4" s="1"/>
      <c r="F4" s="1"/>
    </row>
    <row r="5" spans="1:6" ht="23.25" customHeight="1">
      <c r="A5" s="4" t="s">
        <v>9</v>
      </c>
      <c r="B5" s="1">
        <v>5</v>
      </c>
      <c r="C5" s="1">
        <v>2</v>
      </c>
      <c r="D5" s="1">
        <v>2</v>
      </c>
      <c r="E5" s="1">
        <v>1</v>
      </c>
      <c r="F5" s="1"/>
    </row>
    <row r="6" spans="1:6" ht="19.5" customHeight="1">
      <c r="A6" s="3" t="s">
        <v>10</v>
      </c>
      <c r="B6" s="1">
        <v>1</v>
      </c>
      <c r="C6" s="1">
        <v>1</v>
      </c>
      <c r="D6" s="1"/>
      <c r="E6" s="1"/>
      <c r="F6" s="1"/>
    </row>
    <row r="7" spans="1:6" ht="18.75" customHeight="1">
      <c r="A7" s="1" t="s">
        <v>11</v>
      </c>
      <c r="B7" s="1">
        <f>SUM($B$2:$B$6)</f>
        <v>13</v>
      </c>
      <c r="C7" s="1">
        <f>IF(SUM(C2:C6)&gt;0,B7-SUM(C2:C6),"")</f>
        <v>5</v>
      </c>
      <c r="D7" s="1">
        <f>IF(SUM(D2:D6)&gt;0,C7-SUM(D2:D6),"")</f>
        <v>1</v>
      </c>
      <c r="E7" s="1">
        <f>IF(SUM(E2:E6)&gt;0,D7-SUM(E2:E6),"")</f>
        <v>0</v>
      </c>
      <c r="F7" s="1" t="str">
        <f>IF(SUM(F2:F6)&gt;0,E7-SUM(F2:F6),"")</f>
        <v/>
      </c>
    </row>
    <row r="8" spans="1:6">
      <c r="A8" s="1" t="s">
        <v>12</v>
      </c>
      <c r="B8" s="1">
        <f>SUM($B$2:$B$6)</f>
        <v>13</v>
      </c>
      <c r="C8" s="1">
        <f>B8-($B$8/COUNTA($C$1:$F$1))</f>
        <v>9.75</v>
      </c>
      <c r="D8" s="1">
        <f>C8-($B$8/COUNTA($C$1:$F$1))</f>
        <v>6.5</v>
      </c>
      <c r="E8" s="1">
        <f>D8-($B$8/COUNTA($C$1:$F$1))</f>
        <v>3.25</v>
      </c>
      <c r="F8" s="1">
        <f>E8-($B$8/COUNTA($C$1:$F$1))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2019-11-06T18:53:17Z</dcterms:modified>
  <cp:category/>
  <cp:contentStatus/>
</cp:coreProperties>
</file>