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256"/>
  <sheetViews>
    <sheetView workbookViewId="0">
      <selection activeCell="A1" sqref="A1"/>
    </sheetView>
  </sheetViews>
  <sheetFormatPr baseColWidth="8" defaultRowHeight="15"/>
  <sheetData>
    <row r="1">
      <c r="A1" s="1" t="inlineStr">
        <is>
          <t>type</t>
        </is>
      </c>
      <c r="B1" s="1" t="inlineStr">
        <is>
          <t>text</t>
        </is>
      </c>
      <c r="C1" s="1" t="inlineStr">
        <is>
          <t>summary</t>
        </is>
      </c>
    </row>
    <row r="2">
      <c r="A2" t="inlineStr">
        <is>
          <t>TV Show</t>
        </is>
      </c>
      <c r="B2" t="inlineStr">
        <is>
          <t xml:space="preserve"> Rachel : - Hurry. - Why? You need one too? Found them!  Monica : There's only one.  Monica : We'll be right there. We're just trying to decide something. - They're trying to decide something. - Good. Good, good. So was your mustache Did it used to be different? How do you, you know, keep it so neat? </t>
        </is>
      </c>
      <c r="C2" t="inlineStr">
        <is>
          <t xml:space="preserve"> Rachel : - Hurry. - Why? You need one too? Found them! Monica : We'll be right there. We're just trying to decide something. - They're trying to decide something. - Good. Good, good. So was your mustache Did it used to be different? How do you, you know, keep it so neat? </t>
        </is>
      </c>
    </row>
    <row r="3">
      <c r="A3" t="inlineStr">
        <is>
          <t>Debate</t>
        </is>
      </c>
      <c r="B3" t="inlineStr">
        <is>
          <t>The National Security Agency and its British counterpart, Government Communications Headquarters, have worked to subvert anti-virus and other security software in order to track users and infiltrate networks, according to documents from NSA whistleblower Edward Snowden. The spy agencies have reverse engineered software products, sometimes under questionable legal authority, and monitored web and email traffic in order to discreetly thwart anti-virus software and obtain intelligence from companies about security software and users of such software. One security software maker repeatedly singled out in the documents is Moscow-based Kaspersky Lab, which has a holding registered in the U.K., claims more than 270,000 corporate clients, and says it protects more than 400 million people with its products. British spies aimed to thwart Kaspersky software in part through a technique known as software reverse engineering, or SRE, according to a top-secret warrant renewal request. The NSA has also studied Kaspersky Lab’s software for weaknesses, obtaining sensitive customer information by monitoring communications between the software and Kaspersky servers, according to a draft top-secret report. The U.S. spy agency also appears to have examined emails inbound to security software companies flagging new viruses and vulnerabilities. The efforts to compromise security software were of particular importance because such software is relied upon to defend against an array of digital threats and is typically more trusted by the operating system than other applications, running with elevated privileges that allow more vectors for surveillance and attack. Spy agencies seem to be engaged in a digital game of cat and mouse with anti-virus software companies; the U.S. and U.K. have aggressively probed for weaknesses in software deployed by the companies, which have themselves exposed sophisticated state-sponsored malware. Anti-virus software is an ideal target for a would-be attacker, according to Joxean Koret, a researcher with Coseinc, a Singapore-based information security consultancy. “If you write an exploit for an anti-virus product you’re likely going to get the highest privileges (root, system or even kernel) with just one shot,” Koret told The Intercept in an email. “Anti-virus products, with only a few exceptions, are years behind security-conscious client-side applications like browsers or document readers. It means that Acrobat Reader, Microsoft Word or Google Chrome are harder to exploit than 90 percent of the anti-virus products out there.” According to a top-secret GCHQ warrant renewal request written in 2008 and published today by The Intercept, the British spy agency viewed Kaspersky software as an obstruction to its hacking operations and needed to reverse engineer it to find ways to neutralize the problem. Doing so required obtaining a warrant. “Personal security products such as the Russian anti-virus software Kaspersky continue to pose a challenge to GCHQ’s CNE [Computer Network Exploitation] capability and SRE is essential in order to be able to exploit such software and to prevent detection of our activities,” the warrant renewal request said. “Examination of Kaspersky and other such products continues.” The warrant renewal request also states that GCHQ reverse engineers anti-virus programs to assess their fitness for use by government agencies. The requested warrant, provided under Section 5 of the U.K.’s 1994 Intelligence Services Act, must be renewed by a government minister every six months. The document published today is a renewal request for a warrant valid from July 7, 2008 until January 7, 2009. The request seeks authorization for GCHQ activities that “involve modifying commercially available software to enable interception, decryption and other related tasks, or ‘reverse engineering’ software.” Software reverse engineering, or “reversing,” is a collection of techniques for deciphering and analyzing how a program operates. The process can be as simple as observing the flow of data into and out of the program, or as complex as analyzing the machine code — 1s and 0s — to look into the software’s inner workings, including portions of the code that are not explained in the manual or other program documentation. Put simply, it often means taking thousands of commands that instruct the computer exactly what to do and working backwards to translate them into a format that’s more intelligible to a human being. Reversing is a common, often benign practice among software developers that can be used to enable software from different companies to interoperate or to identify security vulnerabilities before they can be exploited by third parties. Software makers, fearing piracy, hacking and intellectual property theft, often forbid the practice in licensing agreements and sometimes protect the most sensitive inner workings of their software with encryption. Governments have passed laws, with digital media in mind, that strictly circumscribe tampering with this encryption. Software companies have also sued to block reverse engineering as copyright infringement, arguing that it is illegal to make a copy of a program in violation of their restrictions on such copying. GCHQ felt it needed legal cover to conduct reverse engineering, writing in the warrant renewal application that the practice could otherwise be “unlawful” and amount to “a copyright infringement or breach of contract.” As we explore in a related story today, the warrant is legally questionable on several grounds, in that it applies ISA section 5 to intellectual property for the first time, and GCHQ may be applying ISA section 5 to certain categories of domestic policing. It is unclear what GCHQ accomplished in its analysis of Kaspersky software, but GCHQ has repeatedly reverse engineered software to discover vulnerabilities. Rather than report the vulnerabilities to the companies, spy agencies have quietly stockpiled numerous exploits for a wide range of commercial hardware and software, using them to hack adversaries. The NSA, like GCHQ, has studied Kaspersky Lab’s software for weaknesses. In 2008, an NSA research team discovered that Kaspersky software was transmitting sensitive user information back to the company’s servers, which could easily be intercepted and employed to track users, according to a draft of a top-secret report. The information was embedded in “User-Agent” strings included in the headers of Hypertext Transfer Protocol, or HTTP, requests. Such headers are typically sent at the beginning of a web request to identify the type of software and computer issuing the request.</t>
        </is>
      </c>
      <c r="C3" t="inlineStr">
        <is>
          <t xml:space="preserve">The National Security Agency and its British counterpart, Government Communications Headquarters, have worked to subvert anti-virus and other security software in order to track users and infiltrate networks, according to documents from NSA whistleblower Edward Snowden. The spy agencies have reverse engineered software products, sometimes under questionable legal authority, and monitored web and email traffic in order to discreetly thwart anti-virus software and obtain intelligence from companies about security software and users of such software. One security software maker repeatedly singled out in the documents is Moscow-based Kaspersky Lab, which has a holding registered in the U.K., claims more than 270,000 corporate clients, and says it protects more than 400 million people with its products. British spies aimed to thwart Kaspersky software in part through a technique known as software reverse engineering, or SRE, according to a top-secret warrant renewal request. </t>
        </is>
      </c>
    </row>
    <row r="4">
      <c r="A4" t="inlineStr">
        <is>
          <t>Meeting</t>
        </is>
      </c>
      <c r="B4" t="inlineStr">
        <is>
          <t xml:space="preserve">Speaker 1: Okay. Cooked, melted now. Also the.
Speaker 0: Cape motion Kerry.
Speaker 1: Motion carries.
Speaker 0: Item 19, please.
Speaker 1: Item 19. Communication from Council Member Appears Councilwoman Gonzalez. Councilwoman Praise Councilmember Oranga recommendation to require city attorney to drive an ordinance amending the Long Beach Municipal Code and adding hotel worker safety provisions to the existing ordinance.
Speaker 0: Councilman Pierce.
Speaker 6: Yes. I would like to thank the city attorney's office for assisting us with drafting this with a quick turnaround. I'd like to think, Councilwoman Price, for partnering with me to make sure that we have not only panic buttons for all hotel workers, but worker protections to ensure that these workers do not have retaliation.
Speaker 6: And so I'm very happy to be here at this moment today. It's been a long time coming, but I appreciate everybody's leadership on this council. Councilmember Rex Richardson, Roberto Urunga, Lena Gonzalez and Susie Price today. Thank you.
Speaker 0: Thank you. Councilwoman Price.
Speaker 2: I support the amendments.
Speaker 0: Councilman Gonzales.
Speaker 1: It's me. I just want to say thank you as well to council members Pearce and Price for working on this and finally getting us to this point. So thank you again.
Speaker 0: Thank you. Councilmember Gringa.
Speaker 8: Want to add my voice to.
Speaker 3: Kudos for the council. Council persons council.
Speaker 0: Persons peers.
Speaker 8: Embraced that a in their work for working this out together.
Speaker 3: I think it's an excellent way of saying that, you know, we can work things out together.
Speaker 8: We have done a good job. Thank you.
Speaker 0: Thank you. That concludes council comment with the we did the we do public comment a public comment on this item saying nonmembers please cast your votes.
Speaker 1: Wishing Karis.
Speaker 0: Q I wish Thanksgiving was every week. Next item is second public comment. Any seeing none on that in any business? Vice Mayor Andrews.
</t>
        </is>
      </c>
      <c r="C4" t="inlineStr">
        <is>
          <t xml:space="preserve">Speaker 1: Okay. Also the. Speaker 0: Cape motion Kerry. Speaker 0: Item 19, please. Speaker 1: Item 19. Communication from Council Member Appears Councilwoman Gonzalez. Councilwoman Praise Councilmember Oranga recommendation to require city attorney to drive an ordinance amending the Long Beach Municipal Code and adding hotel worker safety provisions to the existing ordinance. Speaker 0: Councilman Pierce. Speaker 6: Yes. I would like to thank the city attorney's office for assisting us with drafting this with a quick turnaround. Speaker 6: And so I'm very happy to be here at this moment today. It's been a long time coming, but I appreciate everybody's leadership on this council. Councilmember Rex Richardson, Roberto Urunga, Lena Gonzalez and Susie Price today. Thank you. Speaker 0: Thank you. Councilwoman Price. Speaker 2: I support the amendments. Speaker 0: Councilman Gonzales. Speaker 1: It's me. I just want to say thank you as well to council members Pearce and Price for working on this and finally getting us to this point. So thank you again. Speaker 0: Thank you. Councilmember Gringa. Speaker 8: Want to add my voice to. Speaker 3: Kudos for the council. Council persons council. Speaker 0: Persons peers. Speaker 8: Embraced that a in their work for working this out together. Speaker 3: I think it's an excellent way of saying that, you know, we can work things out together. Speaker 8: We have done a good job. Thank you. Speaker 0: Thank you. That concludes council comment with the we did the we do public comment a public comment on this item saying nonmembers please cast your votes. Speaker 1: Wishing Karis. Speaker 0: Q I wish Thanksgiving was every week. Next item is second public comment. Any seeing none on that in any business? Vice Mayor Andrews. </t>
        </is>
      </c>
    </row>
    <row r="5">
      <c r="A5" t="inlineStr">
        <is>
          <t>TV Show</t>
        </is>
      </c>
      <c r="B5" t="inlineStr">
        <is>
          <t xml:space="preserve">Goodbye.  Lucas : So you knew that I wasn't gonna give you anything worthwhile?  House : And you were never gonna give me anything worthwhile?  Lucas : Then why did you bother coming out with me?  Rachel : I wanted to screw with House.  Lucas : By wasting my time? That doesn't make sense.  Lucas : No. There must be another reason. Hmm.  Lucas : Is it okay if I sit back down here?  Thirteen : We need to surgically sever the connection between your heart and brain.  Taub : We believe it's necessary, but you need to know the ramifications.  Taub : You'll never be able to feel angina.  Taub : You may not know if you have a heart attack,  Taub : may not be able to get help in time.  Brandon : Where are my regular doctors?  Brandon : Regular doctors?  Brandon : Dr. Taub and Dr. Hadley.  Brandon : Why aren't they telling me this?  Thirteen : Brandon, I am Dr. Hadley, and this is Dr. Taub.  Thirteen : What are you talking about? I've never seen you before in my life.  Taub : We can't do the surgery.  Taub : We're back to where we started, visual agnosia.  Thirteen : We need to re-examine neurological disorders, something slowly progressing. This isn't progressing.  Taub : It's there, then it's not, then it is. </t>
        </is>
      </c>
      <c r="C5" t="inlineStr">
        <is>
          <t xml:space="preserve">Goodbye. House : And you were never gonna give me anything worthwhile? Lucas : Then why did you bother coming out with me? Rachel : I wanted to screw with House. Lucas : By wasting my time? That doesn't make sense. Lucas : No. There must be another reason. Hmm. Lucas : Is it okay if I sit back down here? Thirteen : We need to surgically sever the connection between your heart and brain. Taub : We believe it's necessary, but you need to know the ramifications. Taub : You'll never be able to feel angina. Taub : You may not know if you have a heart attack,  Taub : may not be able to get help in time. Brandon : Where are my regular doctors? Brandon : Regular doctors? Brandon : Dr. Taub and Dr. Hadley. Brandon : Why aren't they telling me this? Thirteen : Brandon, I am Dr. Hadley, and this is Dr. Taub. Thirteen : What are you talking about? I've never seen you before in my life. Taub : We can't do the surgery. Taub : We're back to where we started, visual agnosia. Thirteen : We need to re-examine neurological disorders, something slowly progressing. This isn't progressing. Taub : It's there, then it's not, then it is. </t>
        </is>
      </c>
    </row>
    <row r="6">
      <c r="A6" t="inlineStr">
        <is>
          <t>Dialogue</t>
        </is>
      </c>
      <c r="B6" t="inlineStr">
        <is>
          <t>#Person1#: Thanks. Sometimes talking with a friend is a great way to get over something. Do you mind if I vent a little bit?
#Person2#: Of course not. If you're feeling bad and want to let your emotions out, you can just say whatever you want to me.
#Person1#: Great, because I am really mad at William. I mean, what kind of an idiot wouldn't be able to appreciate a smart, beautiful woman like me? Anybody who would be friends with that guy has to be really dumb.
#Person2#: Uh, A. . . you know I'm friends with William.
#Person1#: Oh right. . . present company excluded, of course!</t>
        </is>
      </c>
      <c r="C6" t="inlineStr">
        <is>
          <t xml:space="preserve">Sometimes talking with a friend is a great way to get over something. If you're feeling bad and want to let your emotions out, you can just say whatever you want to me. #Person1#: Great, because I am really mad at William. you know I'm friends with William. #Person1#: Oh right. present company excluded, of course! </t>
        </is>
      </c>
    </row>
    <row r="7">
      <c r="A7" t="inlineStr">
        <is>
          <t>Debate</t>
        </is>
      </c>
      <c r="B7" t="inlineStr">
        <is>
          <t>The confusing nature of the term “criminal justice reform” also contributes to how voters rank this issue compared with other more commonly understood priorities. The survey asked respondents to describe in a few words what the term itself means to them. Responses varied widely, from ideas about sentencing reform and the drug war to more abstract discussions about justice and fairness to more counterintuitive opinions that the term meant increasing punishment and jail time for offenders.</t>
        </is>
      </c>
      <c r="C7" t="inlineStr">
        <is>
          <t xml:space="preserve">The confusing nature of the term “criminal justice reform” also contributes to how voters rank this issue compared with other more commonly understood priorities. The survey asked respondents to describe in a few words what the term itself means to them. Responses varied widely, from ideas about sentencing reform and the drug war to more abstract discussions about justice and fairness to more counterintuitive opinions that the term meant increasing punishment and jail time for offenders. </t>
        </is>
      </c>
    </row>
    <row r="8">
      <c r="A8" t="inlineStr">
        <is>
          <t>Debate</t>
        </is>
      </c>
      <c r="B8" t="inlineStr">
        <is>
          <t>Carus in his study noted that, “to date, few terrorists have demonstrated an interest in bioterrorism, and fewer still tried to acquire biological agents. Unclassified accounts mention at least 54 cases in which a terrorist group allegedly had an interest in bioweapons, but there is little evidence to confirm most of these cases” (Carus, 2002). Of these 54 cases, only 27 have more than minimal evidence that a terrorist group actually acquired, attempted to acquire, or threatened to use a bioweapon. Eight of these cases produced evidence that the terrorist group actually acquired the agent, but in only five cases did terrorists confirm the use or attempted use of biological weapons (Carus, 2002). The five cases of bioterrorists Carus mentions are the Rajneeshees, Aum Shinrikyo, Dark Harvest, Mau Mau, and the Polish Resistance. The most prominent cases are the Rajneeshees and Aum Shinrikyo, which experienced the most success. To understand the roadblocks they nonetheless encountered, it is crucial to understand how these two organizations functioned and attempted to employ bioweapons.</t>
        </is>
      </c>
      <c r="C8" t="inlineStr">
        <is>
          <t xml:space="preserve">Carus in his study noted that, “to date, few terrorists have demonstrated an interest in bioterrorism, and fewer still tried to acquire biological agents. Of these 54 cases, only 27 have more than minimal evidence that a terrorist group actually acquired, attempted to acquire, or threatened to use a bioweapon. Eight of these cases produced evidence that the terrorist group actually acquired the agent, but in only five cases did terrorists confirm the use or attempted use of biological weapons (Carus, 2002). The five cases of bioterrorists Carus mentions are the Rajneeshees, Aum Shinrikyo, Dark Harvest, Mau Mau, and the Polish Resistance. The most prominent cases are the Rajneeshees and Aum Shinrikyo, which experienced the most success. To understand the roadblocks they nonetheless encountered, it is crucial to understand how these two organizations functioned and attempted to employ bioweapons. </t>
        </is>
      </c>
    </row>
    <row r="9">
      <c r="A9" t="inlineStr">
        <is>
          <t>News Article</t>
        </is>
      </c>
      <c r="B9" t="inlineStr">
        <is>
          <t>I hope when you were sitting at home in front of your tellies  looking forward to the latest instalment of the Arsene vs Jose show that you remembered all important thing: this classic managerial match-up is no capital club sprint, it’s a London derby marathon. And yes, it might well have been entertaining to see the pair - one dressed as a clown, say, and the other a superhero - having it out on the streets while Crammy and Brendan told us some fascinating facts about historical landmarks. Perhaps they can do that next year? This year, instead, once the actual race was run, all roads led to the Emirates and a Sky Sports team all set to act as pacemaker for the afternoon. Arsene Wenger has a look in the direction of Jose Mourinho during the stalemate at the Emirates . And, yes, of course they did bother to point out that there also happened to be an important game of football going on. One with the added factor of Cesc Fabregas happening to be the man in the middle, on a couple of levels. But surely there was never any doubt which two men were going to set the tone for what was about to come. Having just made it sound like some kind of Premier League Mayweather vs Pacquiao match up, in fact both bosses were far from being in a combative mood in their pre match interviews. Jose was nigh on glowing about Arsenal’s ‘creative team (with) amazing, fantastic solutions.’ While Arsene said one of the important motivators for his team was ‘to share positive emotions with our fans.’ It sounded like someone had just broken out the joss sticks in the tunnel. Perhaps a little more in-your-face were the pundits in the booth. Here Thierry ‘as an Arsenal man’ Henry found himself getting mildly bad cop/bad copped by Jamie Carragher and Graeme Souness over the former Gunners striker’s contention that ‘it was kind of weird to see (Cesc Fabregas) in a blue shirt’ and that ‘if I was the boss I would tried to buy him back.’ But this really was just everyone jostling for position at the starting gun. The race was yet to be run. In the first half of the encounter, it was the penalty shouts that saw the director scrambling, to switch to Gaffercam. The first image was a beauty, capturing both men together on the touchline after Oscar and Ospina had collided. Oscar and David Ospina collided with the Chelsea man taken to hospital for a suspected concussion . In the foreground, Mourinho dispensed with the pre-game purple prose and was using an entirely different vocabulary to berate the fourth official. While in the distance, Wenger looked on with the benign countenance of a man who perhaps thought he’d got away with one? Each was then given their own live hero shot. Jose was simply stoney-faced for his, by the time the camera had found him after the Fabregas yellow for an adjudged dive. But Arsene’s solo was much more dramatic. A handball shout against Cahill rejected, the Arsenal boss had by now donned one of his famous zip up coats and was captured in glorious slo-mo. His arms raised in the natural position for a man exclaiming ‘how wasn’t that a handball?’ Back in the studio at half time, Thierry looked just as surprised as his old boss had, as he exclaimed ‘Two? Wow!’ when Jamie Carragher said he thought Chelsea had a pair of good shouts from twelve yards. However, not for the first or last time he revealed his true colours when he admitted he thought there had indeed been one for the west London team. ‘I was showing my Arsenal side earlier’, Henry confessed. In his case, proverbially holding his hands up in the box. Jamie Carragher, Thierry Henry and Graeme Souness chew the fat after the final whistle . Into the second half, and on co-commentary Alan Smith made the point very early that Arsenal would be happy ‘in their quest to finish second’. And it became pretty clear pretty quickly that there were in fact two teams out there who’d take one point each. All of which meant the spotlights reserved for any Arsene and Jose fireworks were left dimmed throughout. We didn’t even get any awkward gaffer-on-gaffer action at the final whistle. Instead, just the sight of Mourinho disappearing down the tunnel with the draw tucked away inside his voluminous coat. And John Terry securing the right to be last image in the show with his enthusiastic shadow-boxing celebration. Indeed, by the time Sky had tracked down both managers back in the tunnel, it had reverted to the pre-game chill out zone they had created before kick off. Reporter Patrick Davidson’s attempt to get the Chelsea manager to bite only proved that Jose just wasn’t that hungry. ‘I have no comment’, he continued to reply, his face impassive throughout. Instead, we got a maths lecture on the points position at the top of the table. And a description of John Terry’s performance as ‘from the moon.’ Mourinho patrols the touchline as the Chelsea boss saw his side take another step toward the title . Someone had clearly relit those joss sticks, because Arsene too failed to take the bait when his head to head to Jose was broached. ‘It’s not about me, it’s about my team and my club’, he smiled, before deftly acknowledging an excellent Chelsea side without also paying dues to his opposite number. So in the end, both men effectively breasted the tape together (although they weren’t exactly holding hands in the process), finishing equal first in this particular one. Something Sky Sports spotted early on was the deal, and very wisely chose not to try too hard to shoehorn in melodrama where none existed. And why should they? After all, everyone will be back next year for more of the same. So what’s the rush?</t>
        </is>
      </c>
      <c r="C9" t="inlineStr">
        <is>
          <t xml:space="preserve">I hope when you were sitting at home in front of your tellies  looking forward to the latest instalment of the Arsene vs Jose show that you remembered all important thing: this classic managerial match-up is no capital club sprint, it’s a London derby marathon. And yes, it might well have been entertaining to see the pair - one dressed as a clown, say, and the other a superhero - having it out on the streets while Crammy and Brendan told us some fascinating facts about historical landmarks. Perhaps they can do that next year? This year, instead, once the actual race was run, all roads led to the Emirates and a Sky Sports team all set to act as pacemaker for the afternoon. </t>
        </is>
      </c>
    </row>
    <row r="10">
      <c r="A10" t="inlineStr">
        <is>
          <t>Debate</t>
        </is>
      </c>
      <c r="B10" t="inlineStr">
        <is>
          <t>The U.S. House passed a $12.3 billion water-projects bill that lawmakers said would boost dredging to accommodate larger ships built to transit the expanding Panama Canal. The measure, passed 412-4, would be the first water infrastructure bill enacted since 2007. It would authorize 34 projects including dredging, flood control, hurricane recovery and environmental restoration. The Water Resources Reform and Development Act, H.R. 3080, would revamp the way major U.S. shipping projects are funded. The bill would allow ports to pay the cost of deepening harbors up front and then seek reimbursement from the government once a project is authorized by lawmakers. That could help facilities such as Port Everglades in South Florida reduce construction time by years. “It is a jobs bill,” House Transportation and Infrastructure Chairman Bill Shuster told reporters. In addition to construction jobs, the Pennsylvania Republican said, “when America invests in its infrastructure and keeps us competitive, that means our industry and business can be competitive and add jobs on the factory floor.” The measure would expand the number of U.S. ports that can handle super freighters built by Maersk Inc. and Mediterranean Shipping Co. to take advantage of the expanding Panama Canal. Expanded capacity would reduce shipping costs for exporters including Caterpillar Inc. and Cargill Inc. ‘No’ Votes All four House lawmakers voting against the measure were Republicans: Justin Amash of Michigan, Louie Gohmert of Texas, Tim Huelskamp of Kansas and Matt Salmon of Arizona. The bill was the subject of a lobbying campaign that industry groups said they want to make a model for future infrastructure bills. Shipping industry groups targeted Tea Party lawmakers by stressing the role of interstate commerce in the Constitution, and emphasizing quotes from founding fathers such as George Washington backing the construction of canals. Senate Majority Leader Harry Reid, a Nevada Democrat, has said the Senate will act on the compromise bill this week. By far the biggest spending project authorized in the measure is $6.7 billion for a Louisiana levee system called Morganza to the Gulf. Other flood-prevention projects in the bill are a diversion channel for the Red River of the North near Fargo, North Dakota, and Moorhead, Minnesota, as well as levees in the Natomas Basin in Sacramento, California. The largest navigation project would deepen the Sabine-Neches Waterway, which connects the oil-refining hub of Beaumont and Port Arthur, Texas, with the Gulf of Mexico. Keystone Pipeline The Port Arthur area is home to the southern end of the Keystone XL pipeline. Deepening the port would reduce shipping costs for oil and natural gas processed there by Exxon Mobil Corp. (XOM), Total SA and Cheniere Energy Inc. (LNG) Paul Beard, chairman of the Sabine Neches Navigation District, said he was “thrilled” by the project’s inclusion. The navigation district, which oversees the waterway on the Texas-Louisiana border, projects the channel deepening to boost business activity by $5 billion. The measure also would speed environmental reviews of infrastructure plans, capping review time at three years. Farm Bureau The American Farm Bureau Federation urged Congress to pass the bill. Farmers “depend on an efficient and reliable inland waterway system linked to competitive ports,” bureau President Bob Stallman said in a statement today. Environmental groups objected to the limit on review time, and the measure drew opposition from small-government groups including Heritage Action. “It hikes spending while doing little to reduce bureaucracy and limit the role of the federal government,” Heritage Action spokesman Dan Holler said in an e-mail urging lawmakers to vote against the bill. Shuster and House Speaker John Boehner, an Ohio Republican, said the measure was a success for those who want to trim government. The bill was crafted without earmarks to fund pet projects in lawmakers’ home states, they said. It also would delete $18 billion in backlogged projects that, while unlikely to get built, were still technically on government ledgers. It also would create a Water Infrastructure Finance and Innovation Authority, a federal-private financing program for water infrastructure. About $175 million in subsidies through 2019 may lead to $1.75 billion in projects, Bloomberg Industries analyst Brian Friel said. Project Financing JPMorgan Chase &amp; Co. led U.S. project financing for the year to date, underwriting $89 billion in projects through May 20, according to a Bloomberg compilation of data. JPMorgan was followed by Bank of America Corp., Goldman Sachs Group Inc. and Citigroup Inc. The measure would encourage the use of U.S.-made iron and steel products that could increase demand for products manufactured by Nucor Corp. and United States Steel Corp., Bloomberg analysts Friel and Brad Barker said.</t>
        </is>
      </c>
      <c r="C10" t="inlineStr">
        <is>
          <t xml:space="preserve">The U.S. House passed a $12.3 billion water-projects bill that lawmakers said would boost dredging to accommodate larger ships built to transit the expanding Panama Canal. It would authorize 34 projects including dredging, flood control, hurricane recovery and environmental restoration. The Water Resources Reform and Development Act, H.R. 3080, would revamp the way major U.S. shipping projects are funded. The bill would allow ports to pay the cost of deepening harbors up front and then seek reimbursement from the government once a project is authorized by lawmakers. That could help facilities such as Port Everglades in South Florida reduce construction time by years. “It is a jobs bill,” House Transportation and Infrastructure Chairman Bill Shuster told reporters. In addition to construction jobs, the Pennsylvania Republican said, “when America invests in its infrastructure and keeps us competitive, that means our industry and business can be competitive and add jobs on the factory floor.” The measure would expand the number of U.S. ports that can handle super freighters built by Maersk Inc. and Mediterranean Shipping Co. to take advantage of the expanding Panama Canal. Expanded capacity would reduce shipping costs for exporters including Caterpillar Inc. and Cargill Inc. ‘No’ Votes All four House lawmakers voting against the measure were Republicans: Justin Amash of Michigan, Louie Gohmert of Texas, Tim Huelskamp of Kansas and Matt Salmon of Arizona. The bill was the subject of a lobbying campaign that industry groups said they want to make a model for future infrastructure bills. Shipping industry groups targeted Tea Party lawmakers by stressing the role of interstate commerce in the Constitution, and emphasizing quotes from founding fathers such as George Washington backing the construction of canals. Senate Majority Leader Harry Reid, a Nevada Democrat, has said the Senate will act on the compromise bill this week. By far the biggest spending project authorized in the measure is $6.7 billion for a Louisiana levee system called Morganza to the Gulf. Other flood-prevention projects in the bill are a diversion channel for the Red River of the North near Fargo, North Dakota, and Moorhead, Minnesota, as well as levees in the Natomas Basin in Sacramento, California. The largest navigation project would deepen the Sabine-Neches Waterway, which connects the oil-refining hub of Beaumont and Port Arthur, Texas, with the Gulf of Mexico. Keystone Pipeline The Port Arthur area is home to the southern end of the Keystone XL pipeline. Deepening the port would reduce shipping costs for oil and natural gas processed there by Exxon Mobil Corp. (XOM), Total SA and Cheniere Energy Inc. (LNG) Paul Beard, chairman of the Sabine Neches Navigation District, said he was “thrilled” by the project’s inclusion. The navigation district, which oversees the waterway on the Texas-Louisiana border, projects the channel deepening to boost business activity by $5 billion. The measure also would speed environmental reviews of infrastructure plans, capping review time at three years. Farm Bureau The American Farm Bureau Federation urged Congress to pass the bill. Farmers “depend on an efficient and reliable inland waterway system linked to competitive ports,” bureau President Bob Stallman said in a statement today. Environmental groups objected to the limit on review time, and the measure drew opposition from small-government groups including Heritage Action. “It hikes spending while doing little to reduce bureaucracy and limit the role of the federal government,” Heritage Action spokesman Dan Holler said in an e-mail urging lawmakers to vote against the bill. Shuster and House Speaker John Boehner, an Ohio Republican, said the measure was a success for those who want to trim government. The bill was crafted without earmarks to fund pet projects in lawmakers’ home states, they said. It also would delete $18 billion in backlogged projects that, while unlikely to get built, were still technically on government ledgers. It also would create a Water Infrastructure Finance and Innovation Authority, a federal-private financing program for water infrastructure. About $175 million in subsidies through 2019 may lead to $1.75 billion in projects, Bloomberg Industries analyst Brian Friel said. Project Financing JPMorgan Chase &amp; Co. led U.S. project financing for the year to date, underwriting $89 billion in projects through May 20, according to a Bloomberg compilation of data. JPMorgan was followed by Bank of America Corp., Goldman Sachs Group Inc. and Citigroup Inc. The measure would encourage the use of U.S.-made iron and steel products that could increase demand for products manufactured by Nucor Corp. and United States Steel Corp., Bloomberg analysts Friel and Brad Barker said. </t>
        </is>
      </c>
    </row>
    <row r="11">
      <c r="A11" t="inlineStr">
        <is>
          <t>TV Show</t>
        </is>
      </c>
      <c r="B11" t="inlineStr">
        <is>
          <t xml:space="preserve"> Chase : Smell her breath. Breathe out. Ammonia.  Nadia : What is it?  Masters : I think your kidneys are shutting down.  Taub : Failing kidneys puts the heart back on the list as a symptom.  Chase : Maybe she went vegan because she lost the taste for protein.  Chase : Could be amyloidosis.  Masters : We would have seen a stiff heart on the nuclear study.  Masters : But autoimmune could account for  Masters : multiple organ systems and paralysis. There are a number that'd fit : Guillain-Barre, polymyositis...  Foreman : MS, polyarteritis nodosa... SLE.  Foreman : Why are you giving me these?  House : 'Cause while they're off running all these tests,  House : you'll be submitting the insurance forms.  Foreman : There's an entire department for that. Exactly, the Foreman Department.  House : Of which you're the foreman, Foreman. I know you've got the time, since a little wallaby told me  House : that you recently vacated your post as Taub's savior.  Chase : He asked. You're worse than Masters.  Masters : How's this my fault? He doesn't need a tutor,  Foreman : he needs Ritalin and a babysitter. Consider the forms incentive. If Taub doesn't pass, they will become a permanent part of your life.  Taub : This isn't really about Cuddy, is it? It's about you.  Taub : You don't want to lose me.  Taub : I think you care. You don't think you can disgust me  House : into pulling Foreman off you.  House : Pulse the patient with steroids for the autoimmune and start her on dialysis for the kidney failure. </t>
        </is>
      </c>
      <c r="C11" t="inlineStr">
        <is>
          <t xml:space="preserve"> Chase : Smell her breath. Breathe out. Ammonia. Nadia : What is it? Masters : I think your kidneys are shutting down. Taub : Failing kidneys puts the heart back on the list as a symptom. Chase : Maybe she went vegan because she lost the taste for protein. Chase : Could be amyloidosis. Masters : We would have seen a stiff heart on the nuclear study. Masters : But autoimmune could account for  Masters : multiple organ systems and paralysis. There are a number that'd fit : Guillain-Barre, polymyositis...  Foreman : MS, polyarteritis nodosa... SLE. Foreman : Why are you giving me these? House : 'Cause while they're off running all these tests,  House : you'll be submitting the insurance forms. Foreman : There's an entire department for that. Exactly, the Foreman Department. House : Of which you're the foreman, Foreman. I know you've got the time, since a little wallaby told me  House : that you recently vacated your post as Taub's savior. Chase : He asked. You're worse than Masters. Masters : How's this my fault? He doesn't need a tutor,  Foreman : he needs Ritalin and a babysitter. Consider the forms incentive. If Taub doesn't pass, they will become a permanent part of your life. Taub : This isn't really about Cuddy, is it? It's about you. Taub : You don't want to lose me. Taub : I think you care. You don't think you can disgust me  House : into pulling Foreman off you. House : Pulse the patient with steroids for the autoimmune and start her on dialysis for the kidney failure. </t>
        </is>
      </c>
    </row>
    <row r="12">
      <c r="A12" t="inlineStr">
        <is>
          <t>News Article</t>
        </is>
      </c>
      <c r="B12" t="inlineStr">
        <is>
          <t>Bayern Munich holding midfielder Bastian Schweinsteiger is doubtful for their German Cup quarter-final against Bayer Leverkusen on Wednesday after picking up an ankle injury. Schweinsteiger limped off with an ankle problem in their 1-0 victory over Borussia Dortmund in the Bundesliga on Saturday but Bayern said it was not too serious after early concerns for a player ravaged by injuries. 'He luckily did not suffer any serious injury on Saturday but his ankle is still a bit of a problem. Schweinsteiger did not train on Monday. His participation on Wednesday is in doubt,' the club said. Bastian Schweinsteiger suffered an ankle injury during Bayern Munich's weekend win over Dortmund . Schweinsteiger will miss Bayern's German Cup quarter-final against Bayer Leverkusen on Wednesday . Bayern said that Schweinsteiger's injury wasn't serious but he will miss the Cup tie on Wednesday . The Germany captain missed the opening four months of the season with a knee injury, only making his first start in December. Bayern, chasing a repeat of their 2013 treble-winning season, saw their injury list grow even longer on Monday with reserve goalkeeper Tom Starke ruled out for four weeks after suffering an ankle ligament tear in training. Bayern's players celebrate in front of their fans at Signal Iduna Park after their 1-0 win . Robert Lewandowski heads home the winner against his former club on Saturday night . The Bavarians, top of the league and through to the Champions League last eight where they face Porto later this month, are already without top scorer Arjen Robben, David Alaba, Holger Badstuber and Franck Ribery. Ribery, on his way back from an ankle injury, also missed training on Monday.</t>
        </is>
      </c>
      <c r="C12" t="inlineStr">
        <is>
          <t xml:space="preserve">Bayern Munich holding midfielder Bastian Schweinsteiger is doubtful for their German Cup quarter-final against Bayer Leverkusen on Wednesday after picking up an ankle injury. 'He luckily did not suffer any serious injury on Saturday but his ankle is still a bit of a problem. Schweinsteiger did not train on Monday. Schweinsteiger will miss Bayern's German Cup quarter-final against Bayer Leverkusen on Wednesday . Bayern said that Schweinsteiger's injury wasn't serious but he will miss the Cup tie on Wednesday . The Germany captain missed the opening four months of the season with a knee injury, only making his first start in December. Bayern, chasing a repeat of their 2013 treble-winning season, saw their injury list grow even longer on Monday with reserve goalkeeper Tom Starke ruled out for four weeks after suffering an ankle ligament tear in training. Bayern's players celebrate in front of their fans at Signal Iduna Park after their 1-0 win . Robert Lewandowski heads home the winner against his former club on Saturday night . The Bavarians, top of the league and through to the Champions League last eight where they face Porto later this month, are already without top scorer Arjen Robben, David Alaba, Holger Badstuber and Franck Ribery. </t>
        </is>
      </c>
    </row>
    <row r="13">
      <c r="A13" t="inlineStr">
        <is>
          <t>Dialogue</t>
        </is>
      </c>
      <c r="B13" t="inlineStr">
        <is>
          <t>#Person1#: (Sniffing) Phew! Is that French coffee?
#Person2#: Pardon?
#Person1#: Is that French coffee you are drinking?
#Person2#: Yes,that's right. Why? What's the matter?
#Person1#: I don't understand why you drink French coffee. It makes a strong smell.
#Person2#: I like it very much, I prefer it to English coffee.
#Person1#: Have you got a lot of it?
#Person2#: Yes. Why?
#Person1#: Well.., er...could I get some from you?
#Person2#: Get some from me? But...you don't like French coffee!
#Person1#: No, I don't, but my wife does and I can't understand why.</t>
        </is>
      </c>
      <c r="C13" t="inlineStr">
        <is>
          <t xml:space="preserve">#Person1#: (Sniffing) Phew! Is that French coffee? #Person2#: Pardon? #Person1#: Is that French coffee you are drinking? #Person2#: Yes,that's right. Why? What's the matter? #Person1#: I don't understand why you drink French coffee. It makes a strong smell. #Person2#: I like it very much, I prefer it to English coffee. #Person1#: Have you got a lot of it? #Person2#: Yes. Why? #Person1#: Well.., er...could I get some from you? #Person2#: Get some from me? But...you don't like French coffee! #Person1#: No, I don't, but my wife does and I can't understand why. </t>
        </is>
      </c>
    </row>
    <row r="14">
      <c r="A14" t="inlineStr">
        <is>
          <t>News Article</t>
        </is>
      </c>
      <c r="B14" t="inlineStr">
        <is>
          <t>(CNN)If you were mourning the loss of a loved one in China, at least the entertainment might have cheered you up. Until now. In rural China, hiring exotic dancers to perform at wakes is an increasingly common practice, but is now the latest focus of the country's crackdown on vice. Strippers are invited to perform at funerals, often at great expense, to attract more mourners, China's official Xinhua news agency said. Another report suggested another motivation: that the performances "add to the fun." Photos obtained by CNN from an attendee at a village funeral in Cheng'an County in Hebei Province show mourners of all ages, including children, watching the performance. The attendee, who asked not to be identified, said he was visiting family during the Lunar New Year holiday. While he was there, one of the elderly villagers died so he went to the funeral. "I felt something wasn't right," he told CNN. "The performance crossed the line. I had heard about hiring strippers to dance at funerals but had never seen it myself. I was shocked when I saw the strippers." He said the villagers said this kind of performance had been practiced for a while. "They didn't find it shocking or strange. They were used to it. "They told me, 'what if we can't watch (this kind of) performance after it gets exposed by the media?'" In some areas of China, the hiring of professional mourners, known as "kusangren" is commonplace. These can include performances, although in recent times the dance acts have increasingly tended towards the erotic. China's Ministry of Culture issued a statement Thursday announcing a crackdown on these funeral stripteases. It said that the ministry had investigated two separate incidents, one in Handan City, Hebei Province, and the other in Suqian City, Jiangsu Province. Both involved multiple-participant "burlesque" and "striptease" shows as mourners looked on. The Ministry's report said that stripteases undermined "the cultural value of the entertainment business," and asserted that "such acts were uncivilized." The practice has been going on for some time, the report said. Exotic dancing and other forms of pornography are illegal in China. The dancers in the two cases were held in "administrative detention" following the two investigations, the report added. The Ministry of Culture did not respond to CNN requests for comment. Last year, the Chinese Ministry of Public Security ordered police across China to step up efforts to tackle the "three vices" -- prostitution, gambling and drug trafficking -- warning officials they would be held accountable for illegal activities. In February 2014, a massive crackdown on prostitution in the southern manufacturing city of Dongguan, dubbed "Sin City" for its huge vice industry, raided 2,000 establishments and detained more than 900 people.</t>
        </is>
      </c>
      <c r="C14" t="inlineStr">
        <is>
          <t xml:space="preserve">(CNN)If you were mourning the loss of a loved one in China, at least the entertainment might have cheered you up. Until now. In rural China, hiring exotic dancers to perform at wakes is an increasingly common practice, but is now the latest focus of the country's crackdown on vice. Strippers are invited to perform at funerals, often at great expense, to attract more mourners, China's official Xinhua news agency said. Another report suggested another motivation: that the performances "add to the fun." Photos obtained by CNN from an attendee at a village funeral in Cheng'an County in Hebei Province show mourners of all ages, including children, watching the performance. The attendee, who asked not to be identified, said he was visiting family during the Lunar New Year holiday. While he was there, one of the elderly villagers died so he went to the funeral. "I felt something wasn't right," he told CNN. "The performance crossed the line. I had heard about hiring strippers to dance at funerals but had never seen it myself. I was shocked when I saw the strippers." He said the villagers said this kind of performance had been practiced for a while. "They didn't find it shocking or strange. They were used to it. "They told me, 'what if we can't watch (this kind of) performance after it gets exposed by the media?'" In some areas of China, the hiring of professional mourners, known as "kusangren" is commonplace. These can include performances, although in recent times the dance acts have increasingly tended towards the erotic. China's Ministry of Culture issued a statement Thursday announcing a crackdown on these funeral stripteases. It said that the ministry had investigated two separate incidents, one in Handan City, Hebei Province, and the other in Suqian City, Jiangsu Province. Both involved multiple-participant "burlesque" and "striptease" shows as mourners looked on. The Ministry's report said that stripteases undermined "the cultural value of the entertainment business," and asserted that "such acts were uncivilized." The practice has been going on for some time, the report said. Exotic dancing and other forms of pornography are illegal in China. The dancers in the two cases were held in "administrative detention" following the two investigations, the report added. The Ministry of Culture did not respond to CNN requests for comment. Last year, the Chinese Ministry of Public Security ordered police across China to step up efforts to tackle the "three vices" -- prostitution, gambling and drug trafficking -- warning officials they would be held accountable for illegal activities. In February 2014, a massive crackdown on prostitution in the southern manufacturing city of Dongguan, dubbed "Sin City" for its huge vice industry, raided 2,000 establishments and detained more than 900 people. </t>
        </is>
      </c>
    </row>
    <row r="15">
      <c r="A15" t="inlineStr">
        <is>
          <t>Meeting</t>
        </is>
      </c>
      <c r="B15" t="inlineStr">
        <is>
          <t xml:space="preserve">Speaker 8: Thank you, Mr. President. As you may recall, at the mayor council meeting where we discussed this, I had inquired as to the the record of of response times in my district in southwest Denver. And other members may also be interested, but I would like to know if it's possible by next week, if we can get a breakdown
Speaker 8: of the statistics that staff got us by council by at least by my council district. And also, this is a short extension. And when this contract comes up again next year to rebid, might the administration consider putting it out to bid by quadrants of the city so that we can have towers who can respond more quickly in
Speaker 8: southwest Denver? So my question was, can we have information broken down?
Speaker 2: All right. Here.
Speaker 4: We're going to have Melissa Baldwin from. Thank you for that.
Speaker 3: Good evening. We're still working on trying to break out our data by districts. The city agencies that use this don't keep data themselves. So we're relying on the vendor to try to break out all that data.
Speaker 8: Thank you very much. And you had two categories and what these are overwhelming statistics. 15,000 tows last year, but 12,000 of those were impound tows. What were the other 3000, if you know.
Speaker 3: Those are city vehicle tows. Okay.
Speaker 8: Thank you. That's all.
Speaker 2: Thank you, Councilman Flynn.
Speaker 10: Councilman knew I was also just concerned about the overall financial situation with the towing service and support. Councilman Flynn And just really like to get some information which I expressed the Mayor Council but the overall break even point of this program.
Speaker 10: So I appreciate that information.
Speaker 2: All right. Thank you both. Any other comments or questions on 530? Scene nine. We have one more, I believe, Madam Secretary. 541. Councilman Flynn, would you like for us to do this?
Speaker 8: Thank you, Mr. President. I would like this put on the floor for a separate vote so that I can abstain.
Speaker 2: Certainly, Councilman can ask, would you please have 541 order published?
Speaker 3: Yes, Mr. President, I move that council bill 541 be ordered published has.
Speaker 2: Been moved and seconded. Comments. Councilman Flynn.
Speaker 8: Thank you, Mr. President. Before my election, I was employed at RTD. Under the city's code of ethics. I am not taking any action on anything related to the regional transportation district for at least six months and will abstain.
</t>
        </is>
      </c>
      <c r="C15" t="inlineStr">
        <is>
          <t xml:space="preserve">As you may recall, at the mayor council meeting where we discussed this, I had inquired as to the the record of of response times in my district in southwest Denver. And when this contract comes up again next year to rebid, might the administration consider putting it out to bid by quadrants of the city so that we can have towers who can respond more quickly in
Speaker 8: southwest Denver? So my question was, can we have information broken down? Speaker 3: Good evening. We're still working on trying to break out our data by districts. Speaker 8: Thank you very much. 15,000 tows last year, but 12,000 of those were impound tows. What were the other 3000, if you know. Speaker 8: Thank you. That's all. Councilman Flynn And just really like to get some information which I expressed the Mayor Council but the overall break even point of this program. Speaker 10: So I appreciate that information. Any other comments or questions on 530? Scene nine. 541. Speaker 8: Thank you, Mr. President. Speaker 2: Certainly, Councilman can ask, would you please have 541 order published? Speaker 2: Been moved and seconded. Councilman Flynn. Before my election, I was employed at RTD. Under the city's code of ethics. I am not taking any action on anything related to the regional transportation district for at least six months and will abstain. </t>
        </is>
      </c>
    </row>
    <row r="16">
      <c r="A16" t="inlineStr">
        <is>
          <t>Meeting</t>
        </is>
      </c>
      <c r="B16" t="inlineStr">
        <is>
          <t xml:space="preserve">Speaker 0: Okay. Oh, okay. Now we're going to move on to our second item 26. We have item to find this an item.
Speaker 2: 26 item.
Speaker 0: Go ahead, please.
Speaker 1: Item 26 is communication from Councilwoman Price recommendation to increase appropriations in the general fund in the Legislative Department by 2500, offset by the third Council districts. One time district priority funds for payment to the Belmont Shore Business Association to support the televising of the Belmont Shore Christmas Parade to the community.
Speaker 0: Councilwoman Price.
Speaker 2: Thank you. I do want to ask my colleagues support for this, but also I want to disclose that prior to putting this item on the agenda for tonight, I did seek legal opinion from C.P.S. regarding my involvement in tonight's vote, since I am a business owner in the Belmont Shore quarter, and they did provide us with a
Speaker 2: very thorough letter stating that I could be involved in tonight's decision. So I asked my colleagues to support this vote. Thank you.
Speaker 0: Thank you, Councilman Richardson. Okay. Fine, okay, fine. Any public comment would say that. Okay, fine. Is that it for the diocese? Okay. Would you please take about.
Speaker 1: Motion carries?
Speaker 0: No. Now we can go to our second comment period and not an agenda items with the speakers. Please come forward as no speakers line up. But come on down, young man. Come on down.
Speaker 6: Having been called young man in a war.
</t>
        </is>
      </c>
      <c r="C16" t="inlineStr">
        <is>
          <t xml:space="preserve">Oh, okay. Speaker 2: 26 item. Speaker 0: Go ahead, please. I do want to ask my colleagues support for this, but also I want to disclose that prior to putting this item on the agenda for tonight, I did seek legal opinion from C.P.S. regarding my involvement in tonight's vote, since I am a business owner in the Belmont Shore quarter, and they did provide us with a
Speaker 2: very thorough letter stating that I could be involved in tonight's decision. Speaker 0: Thank you, Councilman Richardson. </t>
        </is>
      </c>
    </row>
    <row r="17">
      <c r="A17" t="inlineStr">
        <is>
          <t>Dialogue</t>
        </is>
      </c>
      <c r="B17" t="inlineStr">
        <is>
          <t>#Person1#: Welcome to the McDonald's. What will it be for you, madam?
#Person2#: One Big Mac and French Fries.
#Person1#: Is there anything else?
#Person2#: Give me one coke, please.
#Person1#: Is this to go or to eat here?
#Person2#: To go, please.
#Person1#: That comes to four dollars and ten cents.
#Person2#: And can I have some ketchup, please?
#Person1#: It's on the service counter over there. Please go to help yourself.</t>
        </is>
      </c>
      <c r="C17" t="inlineStr">
        <is>
          <t xml:space="preserve">What will it be for you, madam? #Person2#: One Big Mac and French Fries. #Person1#: Is there anything else? #Person2#: Give me one coke, please. #Person1#: Is this to go or to eat here? #Person2#: To go, please. #Person1#: That comes to four dollars and ten cents. #Person2#: And can I have some ketchup, please? #Person1#: It's on the service counter over there. Please go to help yourself. </t>
        </is>
      </c>
    </row>
    <row r="18">
      <c r="A18" t="inlineStr">
        <is>
          <t>Meeting</t>
        </is>
      </c>
      <c r="B18" t="inlineStr">
        <is>
          <t xml:space="preserve">Speaker 3: Thank you. We're going to and we're going to the there's the item that's attached to this, I believe is item 15. So we'll take a vote on 15 as well if you want to read it in 15.
Speaker 5: Item 15 is report from City Manager Recommendation to execute the 15th Amendment to agreement with the Long Beach Area Convention and Visitors Bureau to extend for a one year period and to provide funding in the amount of four point million for fiscal year 2018 city.
Speaker 3: Thank you. There's a motion in a second. Mr. Goodling.
Speaker 8: I just want to say, Mayor. Council members, city management team. Thank you again for your support this year and thank you for your kind comments. And we really look forward to knocking out of the park yet another year.
Speaker 8: And this has been a wonderful year. And the we will stream for you the Dodger game.
Speaker 3: Okay. Thank you. I don't see any comments for this item. Please cast your votes. This is the attachment item for this.
Speaker 5: Motion carries.
Speaker 3: Okay. We're going to go back to our. Thank you very much. Back to our presentations. Okay. So I'm going to go ahead and we can just exit. We can go ahead and exit quietly for Councilman Gonzales. You're up.
</t>
        </is>
      </c>
      <c r="C18" t="inlineStr">
        <is>
          <t xml:space="preserve">Speaker 3: Thank you. Speaker 5: Item 15 is report from City Manager Recommendation to execute the 15th Amendment to agreement with the Long Beach Area Convention and Visitors Bureau to extend for a one year period and to provide funding in the amount of four point million for fiscal year 2018 city. There's a motion in a second. Mr. Goodling. Speaker 8: I just want to say, Mayor. Council members, city management team. Thank you again for your support this year and thank you for your kind comments. And we really look forward to knocking out of the park yet another year. Speaker 8: And this has been a wonderful year. And the we will stream for you the Dodger game. Speaker 3: Okay. Thank you. I don't see any comments for this item. Please cast your votes. This is the attachment item for this. Speaker 5: Motion carries. Speaker 3: Okay. We're going to go back to our. Thank you very much. Back to our presentations. Okay. So I'm going to go ahead and we can just exit. We can go ahead and exit quietly for Councilman Gonzales. You're up. </t>
        </is>
      </c>
    </row>
    <row r="19">
      <c r="A19" t="inlineStr">
        <is>
          <t>TV Show</t>
        </is>
      </c>
      <c r="B19" t="inlineStr">
        <is>
          <t xml:space="preserve">and asked me to send it right away to the man it was addressed to. The man who arrested him 10 years ago, Detective Roy Montgomery.  Beckett : It's Captain Roy Montgomery now. Oh!  Sally Niedermeyer : - You know him. - Yeah, he's our boss.  Montgomery : - The package was coming to me? Yeah.  Montgomery : - What's his name again? - Brady Thompson.  Beckett : It was back when you were a detective with the 6-4.  Montgomery : Oh, yeah, it's ringing some bells.  Montgomery : But why would he send me a 10-year-old package?  Beckett : Esposito's on the phone with Corrections.  Beckett : He's trying to get an interview.  Castle : Do you recall anything at all about him?  Montgomery : He killed a lady. A push-in robbery gone bad.  Montgomery : Open and shut case. I think we even got a confession out of him.  Beckett : The aunt said that he was pretty insistent  Beckett : about getting the package directly to you.  Beckett : - Do you know why that would be? - You would have to ask him.  Esposito : - Got shanked in prison this morning. - This morning? That's no coincidence.  Montgomery : Have Records pull everything from the old case.  Montgomery : If memory serves, Brady was married when he went away.  Montgomery : See if the wife is still the wife and if she knows anything.  Montgomery : Beckett, call the warden.  Montgomery : I want to see what they know about Brady's murder.  Montgomery : And I need copies of all his phone calls.  Beckett : I want to know exactly what he said to Aunt Sally  Montgomery : - and anyone else, for that matter. - Okay.  Ryan : Hey, Beckett? Paisley Shimansky's here to see you.  Beckett : It's the bike messenger's sister. Excuse me. </t>
        </is>
      </c>
      <c r="C19" t="inlineStr">
        <is>
          <t xml:space="preserve">and asked me to send it right away to the man it was addressed to. The man who arrested him 10 years ago, Detective Roy Montgomery. Beckett : It's Captain Roy Montgomery now. Oh! Sally Niedermeyer : - You know him. - Yeah, he's our boss. Montgomery : - The package was coming to me? Yeah. Montgomery : - What's his name again? - Brady Thompson. Beckett : It was back when you were a detective with the 6-4. Montgomery : Oh, yeah, it's ringing some bells. Montgomery : But why would he send me a 10-year-old package? Beckett : Esposito's on the phone with Corrections. Beckett : He's trying to get an interview. Castle : Do you recall anything at all about him? Montgomery : He killed a lady. A push-in robbery gone bad. Montgomery : Open and shut case. I think we even got a confession out of him. Beckett : The aunt said that he was pretty insistent  Beckett : about getting the package directly to you. Beckett : - Do you know why that would be? - You would have to ask him. Esposito : - Got shanked in prison this morning. - This morning? That's no coincidence. Montgomery : Have Records pull everything from the old case. Montgomery : If memory serves, Brady was married when he went away. Montgomery : See if the wife is still the wife and if she knows anything. Montgomery : Beckett, call the warden. Montgomery : I want to see what they know about Brady's murder. Montgomery : And I need copies of all his phone calls. Beckett : I want to know exactly what he said to Aunt Sally  Montgomery : - and anyone else, for that matter. - Okay. Ryan : Hey, Beckett? Paisley Shimansky's here to see you. Beckett : It's the bike messenger's sister. Excuse me. </t>
        </is>
      </c>
    </row>
    <row r="20">
      <c r="A20" t="inlineStr">
        <is>
          <t>Meeting</t>
        </is>
      </c>
      <c r="B20" t="inlineStr">
        <is>
          <t xml:space="preserve">Speaker 0: And our speaker is Mr. Ryan Cassidy.
Speaker 3: Good evening. Members of the City Council, my friend Cassidy. I live on Bay Street and I'm opposed this ordinance for several reasons. First off, I believe it's a dishonest ordinance. It's purporting to be about the safety of the food supply.
Speaker 3: And yet, when Council member Odie broached this months ago, the only thing he discussed was layoffs at a particular grocery store. Secondly, it's about an imagined problem, not a real problem. There's, you know, predictions that Wal-Mart's going to be taking over grocery stores.
Speaker 3: But are they doing that? No, it just we're just guessing that's going to be a problem. But my biggest concern is the message it gives to the business community. We have significant vacancies in office space. We have significant vacancies in retail space.
Speaker 3: We got to populate Alameda Point with tenants at some point. And here we are telling the business community that our city council will enact rules about how they can hire and fire people. It's not a real welcoming thing.
Speaker 3: It can turn businesses off. And I think in the long run, it might actually result in fewer jobs in Alameda. So those are my concerns. Thank you.
Speaker 0: You.
Speaker 4: There are a number like to move adoption of. Item five. F I f think you.
Speaker 6: A second.
Speaker 0: Is there any discussion? So I'd like to share that. This this it's my understanding this is being brought to us to approve because there's a California state case that went up to the California state Supreme Court. Supporting the proposition that it is to provide safe food supply to our community.
Speaker 0: And I and I don't want to speak for the other council members, but we have had discussion about that and. And in the end, it only applies to stores that are over 15,000 square feet. Groceries as a high percentage of the store has to have food items.
Speaker 0: Is there anything else that's particularly true that does not provide pertain to stores across the community is very limited. All right. All those in favor. I a motion passes unanimously. Thank you. Regular agenda items.
Speaker 1: Six A receiver report on the Mastic Senior Center 2014 Annual Report.
</t>
        </is>
      </c>
      <c r="C20" t="inlineStr">
        <is>
          <t xml:space="preserve">Speaker 0: And our speaker is Mr. Ryan Cassidy. Speaker 3: Good evening. Members of the City Council, my friend Cassidy. I live on Bay Street and I'm opposed this ordinance for several reasons. First off, I believe it's a dishonest ordinance. It's purporting to be about the safety of the food supply. Speaker 3: And yet, when Council member Odie broached this months ago, the only thing he discussed was layoffs at a particular grocery store. Secondly, it's about an imagined problem, not a real problem. There's, you know, predictions that Wal-Mart's going to be taking over grocery stores. Speaker 3: But are they doing that? No, it just we're just guessing that's going to be a problem. But my biggest concern is the message it gives to the business community. We have significant vacancies in office space. We have significant vacancies in retail space. Speaker 3: We got to populate Alameda Point with tenants at some point. And here we are telling the business community that our city council will enact rules about how they can hire and fire people. It's not a real welcoming thing. Speaker 3: It can turn businesses off. And I think in the long run, it might actually result in fewer jobs in Alameda. So those are my concerns. Thank you. Speaker 0: You. Speaker 4: There are a number like to move adoption of. Item five. F I f think you. Speaker 6: A second. Speaker 0: Is there any discussion? So I'd like to share that. This this it's my understanding this is being brought to us to approve because there's a California state case that went up to the California state Supreme Court. Supporting the proposition that it is to provide safe food supply to our community. Speaker 0: And I and I don't want to speak for the other council members, but we have had discussion about that and. And in the end, it only applies to stores that are over 15,000 square feet. Groceries as a high percentage of the store has to have food items. Speaker 0: Is there anything else that's particularly true that does not provide pertain to stores across the community is very limited. All right. All those in favor. I a motion passes unanimously. Thank you. Regular agenda items. Speaker 1: Six A receiver report on the Mastic Senior Center 2014 Annual Report. </t>
        </is>
      </c>
    </row>
    <row r="21">
      <c r="A21" t="inlineStr">
        <is>
          <t>Debate</t>
        </is>
      </c>
      <c r="B21" t="inlineStr">
        <is>
          <t>Is U.S. influence in Latin America on the wane? It depends how you look at it.¶ As President Obama travels to Mexico and Costa Rica, it’s likely the pundits will once again underscore what some perceive to be the eroding influence of the United States in the Western Hemisphere. Some will point to the decline in foreign aid or the absence of an overarching policy with an inspiring moniker like “Alliance for Progress” or “Enterprise Area of the Americas” as evidence that the United States is failing to embrace the opportunities of a region that is more important to this country than ever.¶ The reality is a lot more complicated. Forty-two percent of all U.S. exports flow to the Western Hemisphere. In many ways, U.S. engagement in the Americas is more pervasive than ever, even if more diffused. That is in part because the peoples of the Western Hemisphere are not waiting for governments to choreograph their interactions.¶ A more-nuanced assessment inevitably will highlight the complex, multidimensional ties between the United States and the rest of the hemisphere. In fact, it may be that we need to change the way we think and talk about the countries of Latin America and the Caribbean. We also need to resist the temptation to embrace overly reductive yardsticks for judging our standing in the hemisphere.¶ As Moises Naim notes in his recent book, The End of Power, there has been an important change in power distribution in the world away from states toward an expanding and increasingly mobile set of actors that are dramatically shaping the nature and scope of global relationships. In Latin America, many of the most substantive and dynamic forms of engagement are occurring in a web of cross-national relationships involving small and large companies, people-to-people contact through student exchanges and social media, travel and migration.¶ Trade and investment remain the most enduring and measurable dimensions of U.S.</t>
        </is>
      </c>
      <c r="C21" t="inlineStr">
        <is>
          <t xml:space="preserve">Is U.S. influence in Latin America on the wane? It depends how you look at it.¶ As President Obama travels to Mexico and Costa Rica, it’s likely the pundits will once again underscore what some perceive to be the eroding influence of the United States in the Western Hemisphere. Some will point to the decline in foreign aid or the absence of an overarching policy with an inspiring moniker like “Alliance for Progress” or “Enterprise Area of the Americas” as evidence that the United States is failing to embrace the opportunities of a region that is more important to this country than ever.¶ The reality is a lot more complicated. Forty-two percent of all U.S. exports flow to the Western Hemisphere. In many ways, U.S. engagement in the Americas is more pervasive than ever, even if more diffused. That is in part because the peoples of the Western Hemisphere are not waiting for governments to choreograph their interactions.¶ A more-nuanced assessment inevitably will highlight the complex, multidimensional ties between the United States and the rest of the hemisphere. In fact, it may be that we need to change the way we think and talk about the countries of Latin America and the Caribbean. We also need to resist the temptation to embrace overly reductive yardsticks for judging our standing in the hemisphere.¶ As Moises Naim notes in his recent book, The End of Power, there has been an important change in power distribution in the world away from states toward an expanding and increasingly mobile set of actors that are dramatically shaping the nature and scope of global relationships. In Latin America, many of the most substantive and dynamic forms of engagement are occurring in a web of cross-national relationships involving small and large companies, people-to-people contact through student exchanges and social media, travel and migration.¶ Trade and investment remain the most enduring and measurable dimensions of U.S. Is U.S. influence in Latin America on the wane? </t>
        </is>
      </c>
    </row>
    <row r="22">
      <c r="A22" t="inlineStr">
        <is>
          <t>Debate</t>
        </is>
      </c>
      <c r="B22" t="inlineStr">
        <is>
          <t>Iraqi Prime Minister Haider al-Abadi arrived in Beijing on Tuesday for a two-day visit, Abadi’s first since assuming office in September 2014. During Abadi’s visit, China and Iraq issued a joint statement upgrading their relationship to a strategic partnership. In a meeting with Abadi, Chinese President Xi Jinping praised the development of China-Iraq ties, and said that the new strategic partnership would provide “a solid foundation” for future advances in the relationship. Xi also pledged Chinese assistance in “energy, electricity, communication and infrastructure” projects in Iraq, which he tied to China’s “Belt and Road” initiative. In his own meeting with Abadi, Premier Li Keqiang repeated that promise, and also mentioned building up Iraq’s production capacity in certain manufacturing industries. But energy in particular remains in the bedrock of China-Iraq relations, as China’s oil imports have skyrocketed over the past decade. China imported just 1 million tonnes of oil from Iraq during the whole year of 2006. By contrast, in January of 2015 alone, China received 3.4 million tonnes of oil from Iraq, making the country Beijing’s second-largest oil supplier (behind only Saudi Arabia). Chinese oil firms expected to import about three tonnes of oil per month from Iraq in 2015. Overall, China imports nearly half of Iraq’s total oil production. On Tuesday, China and Iraq signed a memorandum of understanding (MoU) on oil and gas, pledging a “long-term and comprehensive strategic partnership on energy cooperation.” The two countries vowed to expand their already-considerable cooperation in the energy field, with more investment going to boost the oil trade as well as exploration and development of oil and gas fields and the construction of infrastructure for storing and transporting energy resources. However, expanding energy cooperation is easier said than done. China’s existing oil investments in Iraq face threats from security concerns, notably the Islamic State. While Chinese-invested oilfields (which are largely clustered in southern Iraq) have mostly been spared from the IS threat, the crisis within Iraq has seriously limited the country’s ability to extract and export oil as planned. In 2014, China and Iraq were supposed to double their oil trade due to new contracts and investment from Chinese firms; only half of that increase was actually realized. Despite the impact on its energy imports, China has stayed out of the fight against IS, despite nudges from Iraqi government officials for more aid from Beijing. China voices support for Iraq’s government, but is only willing to provide modest support in the form of limited personnel training and humanitarian aid. Similarly, the joint statement signed between Iraq and China this week saw Beijing pledge to “support Iraq’s unity, territorial integrity, sovereignty and independence” without making any specific commitments. Meanwhile, both Beijing and Baghdad promised to “to support each other’s efforts to maintain national security, stability and to fight against terrorism.” Abadi’s visit to China comes as he pushes back against the idea of deploying U.S. ground troops in Iraq. Abadi told NPR in a recent interview that “we don’t want boots on the ground. Full stop.” Instead, he said, the United States and its coalition should increase their commitment to air strikes against IS, calling the current level of support “limited.” “We can destroy Daesh… But we need proper intelligence and proper air cover and support,” Abadi said. That’s not something China can (or is willing to) provide, despite Beijing’s own serious concerns about terrorism. Instead, Beijing is continuing to offer the same prescription for Iraq: economic cooperation, focused on the energy sector.</t>
        </is>
      </c>
      <c r="C22" t="inlineStr">
        <is>
          <t xml:space="preserve">Iraqi Prime Minister Haider al-Abadi arrived in Beijing on Tuesday for a two-day visit, Abadi’s first since assuming office in September 2014. During Abadi’s visit, China and Iraq issued a joint statement upgrading their relationship to a strategic partnership. In a meeting with Abadi, Chinese President Xi Jinping praised the development of China-Iraq ties, and said that the new strategic partnership would provide “a solid foundation” for future advances in the relationship. Xi also pledged Chinese assistance in “energy, electricity, communication and infrastructure” projects in Iraq, which he tied to China’s “Belt and Road” initiative. In his own meeting with Abadi, Premier Li Keqiang repeated that promise, and also mentioned building up Iraq’s production capacity in certain manufacturing industries. But energy in particular remains in the bedrock of China-Iraq relations, as China’s oil imports have skyrocketed over the past decade. China imported just 1 million tonnes of oil from Iraq during the whole year of 2006. By contrast, in January of 2015 alone, China received 3.4 million tonnes of oil from Iraq, making the country Beijing’s second-largest oil supplier (behind only Saudi Arabia). Chinese oil firms expected to import about three tonnes of oil per month from Iraq in 2015. Overall, China imports nearly half of Iraq’s total oil production. On Tuesday, China and Iraq signed a memorandum of understanding (MoU) on oil and gas, pledging a “long-term and comprehensive strategic partnership on energy cooperation.” The two countries vowed to expand their already-considerable cooperation in the energy field, with more investment going to boost the oil trade as well as exploration and development of oil and gas fields and the construction of infrastructure for storing and transporting energy resources. However, expanding energy cooperation is easier said than done. China’s existing oil investments in Iraq face threats from security concerns, notably the Islamic State. While Chinese-invested oilfields (which are largely clustered in southern Iraq) have mostly been spared from the IS threat, the crisis within Iraq has seriously limited the country’s ability to extract and export oil as planned. In 2014, China and Iraq were supposed to double their oil trade due to new contracts and investment from Chinese firms; only half of that increase was actually realized. Despite the impact on its energy imports, China has stayed out of the fight against IS, despite nudges from Iraqi government officials for more aid from Beijing. China voices support for Iraq’s government, but is only willing to provide modest support in the form of limited personnel training and humanitarian aid. Similarly, the joint statement signed between Iraq and China this week saw Beijing pledge to “support Iraq’s unity, territorial integrity, sovereignty and independence” without making any specific commitments. Meanwhile, both Beijing and Baghdad promised to “to support each other’s efforts to maintain national security, stability and to fight against terrorism.” Abadi’s visit to China comes as he pushes back against the idea of deploying U.S. ground troops in Iraq. Abadi told NPR in a recent interview that “we don’t want boots on the ground. Full stop.” Instead, he said, the United States and its coalition should increase their commitment to air strikes against IS, calling the current level of support “limited.” “We can destroy Daesh… But we need proper intelligence and proper air cover and support,” Abadi said. That’s not something China can (or is willing to) provide, despite Beijing’s own serious concerns about terrorism. Instead, Beijing is continuing to offer the same prescription for Iraq: economic cooperation, focused on the energy sector. </t>
        </is>
      </c>
    </row>
    <row r="23">
      <c r="A23" t="inlineStr">
        <is>
          <t>Meeting</t>
        </is>
      </c>
      <c r="B23" t="inlineStr">
        <is>
          <t xml:space="preserve">Speaker 3: Thank you. Agenda Item seven Council Bill 118443. Relating to the rates, terms and conditions for the use and sale of electricity supplied by the satellite department to customers in the city of SeaTac and amending SeaTac.
Speaker 0: Thank you Councilmember. So on trying to help you out there. Yes.
Speaker 6: This item also accompanies item number nine. I will go ahead and speak to vote. So I'm speaking to item number seven and nine. City Light has negotiated the new franchise agreement with the City of SeaTac. These are 15 year agreements and you may have noticed that they have all been expiring and have been renegotiated recently.
Speaker 6: There's a standard agreement and this is similar to those standard agreements. There's one thing that's notable. There's something called a consideration payment, which can either be 4% or 6%. This is a fee that is assessed to the customers in that area.
Speaker 6: In this case, the customer is SeaTac. And satellite ads that feed and then hand that revenue over to the city similar to a tax. It has no impact on other customers outside the city. When Sea-Tac renegotiated their franchise agreement, they elected to switch from the 4% consideration payment to a 6% consideration payment.
Speaker 6: And that's why there are two kinds of those. This one adopts the new rates with the consideration payment, and item number nine will adopt a franchise agreement as a whole. And I just wanted to note that as I have advocated here in Seattle, I think the city of sea dogs should alter how they do rate to lessen
Speaker 6: the burden on working families. However, this is what Sea Deck has negotiated, so the Energy Committee unanimously recommends passage of the bill.
Speaker 0: Thank you. Questions or comments? Please call the role on the passage of the bill.
Speaker 1: Okamoto. Rasmussen I so want I back shot Goran I Harrill I look Carter I O'Brien and President Burgess nine in favor and nine opposed.
Speaker 0: The bill passes and the chair will sign it. And I have just signed the oil train resolution with the extra comma removed. Thank you. Councilmember Okamoto, please read item eight.
</t>
        </is>
      </c>
      <c r="C23" t="inlineStr">
        <is>
          <t xml:space="preserve">Speaker 3: Thank you. Agenda Item seven Council Bill 118443. Relating to the rates, terms and conditions for the use and sale of electricity supplied by the satellite department to customers in the city of SeaTac and amending SeaTac. Speaker 0: Thank you Councilmember. So on trying to help you out there. Yes. Speaker 6: This item also accompanies item number nine. I will go ahead and speak to vote. So I'm speaking to item number seven and nine. City Light has negotiated the new franchise agreement with the City of SeaTac. These are 15 year agreements and you may have noticed that they have all been expiring and have been renegotiated recently. Speaker 6: There's a standard agreement and this is similar to those standard agreements. There's one thing that's notable. There's something called a consideration payment, which can either be 4% or 6%. This is a fee that is assessed to the customers in that area. Speaker 6: In this case, the customer is SeaTac. And satellite ads that feed and then hand that revenue over to the city similar to a tax. It has no impact on other customers outside the city. When Sea-Tac renegotiated their franchise agreement, they elected to switch from the 4% consideration payment to a 6% consideration payment. Speaker 6: And that's why there are two kinds of those. This one adopts the new rates with the consideration payment, and item number nine will adopt a franchise agreement as a whole. And I just wanted to note that as I have advocated here in Seattle, I think the city of sea dogs should alter how they do rate to lessen
Speaker 6: the burden on working families. However, this is what Sea Deck has negotiated, so the Energy Committee unanimously recommends passage of the bill. Speaker 0: Thank you. Questions or comments? Please call the role on the passage of the bill. Speaker 1: Okamoto. Rasmussen I so want I back shot Goran I Harrill I look Carter I O'Brien and President Burgess nine in favor and nine opposed. Speaker 0: The bill passes and the chair will sign it. And I have just signed the oil train resolution with the extra comma removed. Thank you. Councilmember Okamoto, please read item eight. </t>
        </is>
      </c>
    </row>
    <row r="24">
      <c r="A24" t="inlineStr">
        <is>
          <t>News Article</t>
        </is>
      </c>
      <c r="B24" t="inlineStr">
        <is>
          <t>Cristiano Ronaldo only needed 288 games to score 300 goals for Real Madrid and he has been presented with a special shirt to mark his achievements  by club president Florentino Perez. Ronaldo, 30, scored the landmark goal against Rayo Vallecano on April 8 and only trails Raul (323) and Alfredo di Stefano (307)  in the scoring charts for the Spanish giants. And after training on Friday Ronaldo posed with the commemorative '300' strip alongside his team-mates in Madrid. Cristiano Ronaldo was presented with a shit with '300 goals' on the back by Real Madrid club president Florentino Perez on Friday . Ronaldo reached the landmark figure in only his 288th game for the club against Rayo Vallecano on April 8 . Ronaldo's Real Madrid team-mates including Gareth Bale embrace the Portuguese forward after he scored his 300th goal for the club . The Portuguese forward has only taken six years to reach the figure in all competitions, having signed for the club for a then world-record fee of £80million from Manchester United. He has also claimed two Ballon d'Or awards in that time, while competing with Barcelona's star man Lionel Messi. Real Madrid host Malaga this weekend as they look to narrow the gap between themselves and Barca at the top of La Liga, but Ronaldo won't be linking up with Karim Benzema. The French striker picked up a knee injury in Tuesday's 0-0 Champions League quarter-final first leg draw at Atletico Madrid. Real coach Carlo Ancelotti confirmed the news in his pre-match press conferesnce, saying: 'Benzema is not available [for Saturday] but we will have him back for the next game [Atletico Madrid]' French striker Karim Benzema will miss Real Madrid's clash against Malaga on Saturday with a knee injury . (l-r) Marcelo, Gareth Bale and James Rodriguez warm up during a training session at Valdebebas training ground on Friday .</t>
        </is>
      </c>
      <c r="C24" t="inlineStr">
        <is>
          <t xml:space="preserve">Cristiano Ronaldo only needed 288 games to score 300 goals for Real Madrid and he has been presented with a special shirt to mark his achievements  by club president Florentino Perez. Cristiano Ronaldo was presented with a shit with '300 goals' on the back by Real Madrid club president Florentino Perez on Friday . Ronaldo reached the landmark figure in only his 288th game for the club against Rayo Vallecano on April 8 . Ronaldo's Real Madrid team-mates including Gareth Bale embrace the Portuguese forward after he scored his 300th goal for the club . The Portuguese forward has only taken six years to reach the figure in all competitions, having signed for the club for a then world-record fee of £80million from Manchester United. He has also claimed two Ballon d'Or awards in that time, while competing with Barcelona's star man Lionel Messi. Real Madrid host Malaga this weekend as they look to narrow the gap between themselves and Barca at the top of La Liga, but Ronaldo won't be linking up with Karim Benzema. The French striker picked up a knee injury in Tuesday's 0-0 Champions League quarter-final first leg draw at Atletico Madrid. Real coach Carlo Ancelotti confirmed the news in his pre-match press conferesnce, saying: 'Benzema is not available [for Saturday] but we will have him back for the next game [Atletico Madrid]' French striker Karim Benzema will miss Real Madrid's clash against Malaga on Saturday with a knee injury . (l-r) Marcelo, Gareth Bale and James Rodriguez warm up during a training session at Valdebebas training ground on Friday . </t>
        </is>
      </c>
    </row>
    <row r="25">
      <c r="A25" t="inlineStr">
        <is>
          <t>TV Show</t>
        </is>
      </c>
      <c r="B25" t="inlineStr">
        <is>
          <t xml:space="preserve"> Foreman : I want to run the department.  Cuddy : You consider waiting until House clears the lobby  Cuddy : before you start angling for his job?  Foreman : He's not dead or sentimental,  Foreman : and somebody needs to do it.  Cuddy : Not necessarily.  Cuddy : Departments of diagnostic medicine don't exist.  Cuddy : The only reason we have one is because of House.  Foreman : You reassigned us, kept us on payroll for three months,  Foreman : you might as well give me a chance.  Cuddy : You're a great doctor,  Cuddy : I want you to stay on in Neuro, but House was a genius.  Foreman : House was an egotistical, pill-popping, lawsuit magnet.  Foreman : And a genius.  Foreman : And I worked with him longer than anybody else. I can do this.  Cuddy : You get one shot.  Taub : What's House gonna do?  Foreman : No idea, but he's gone,  Foreman : so how about we focus on the medicine? What?  Thirteen : You're the boss, it's kind of sexy.  Taub : Here I thought it was just the pants.  Taub : Diabetic neuropathy?  Foreman : HbA1c looks fine.  Foreman : Could be hypothyroidism.  Thirteen : No fatigue or weight gain.  Thirteen : What about complex regional pain syndrome?  Taub : That's a good idea. Let's run with it.  Foreman : Look at that. No House, the job still gets done.  Thirteen : And yet, something's missing.  Taub : I'm short, he's black, you're gay-ish.  Thirteen : That's it.  Foreman : Treat for CRPS. Prep the patient for spinal stimulation. </t>
        </is>
      </c>
      <c r="C25" t="inlineStr">
        <is>
          <t xml:space="preserve"> Foreman : I want to run the department. Foreman : He's not dead or sentimental,  Foreman : and somebody needs to do it. Cuddy : Not necessarily. Cuddy : Departments of diagnostic medicine don't exist. Cuddy : The only reason we have one is because of House. Foreman : You reassigned us, kept us on payroll for three months,  Foreman : you might as well give me a chance. Cuddy : You're a great doctor,  Cuddy : I want you to stay on in Neuro, but House was a genius. Foreman : House was an egotistical, pill-popping, lawsuit magnet. Foreman : And a genius. Foreman : And I worked with him longer than anybody else. I can do this. Cuddy : You get one shot. Taub : What's House gonna do? Foreman : No idea, but he's gone,  Foreman : so how about we focus on the medicine? What? Thirteen : You're the boss, it's kind of sexy. Taub : Here I thought it was just the pants. Taub : Diabetic neuropathy? Foreman : HbA1c looks fine. Foreman : Could be hypothyroidism. Thirteen : No fatigue or weight gain. Thirteen : What about complex regional pain syndrome? Taub : That's a good idea. Let's run with it. Foreman : Look at that. No House, the job still gets done. Thirteen : And yet, something's missing. Taub : I'm short, he's black, you're gay-ish. Thirteen : That's it. Foreman : Treat for CRPS. Prep the patient for spinal stimulation. </t>
        </is>
      </c>
    </row>
    <row r="26">
      <c r="A26" t="inlineStr">
        <is>
          <t>Meeting</t>
        </is>
      </c>
      <c r="B26" t="inlineStr">
        <is>
          <t xml:space="preserve">Speaker 0: Now. Can we move on to item 20 4:00, please, with that item?
Speaker 1: Item 24 is a report from Human Resources. Recommendation to adopt a resolution amending the fiscal year 2019. Salary resolution to revise the salary range for gas field technician two and three and gas construction worker three city wide.
Speaker 0: And you have a report on that?
Speaker 7: Sure. We have one. Our H.R. director, Alex Bass.
Speaker 8: Was and Dana Anderson.
Speaker 3: Good evening, vice mayor and council.
Speaker 4: Members Dana Anderson is.
Speaker 5: Going to give a brief report and we'll be here if you have any questions.
Speaker 0: Speaker three.
Speaker 6: Good afternoon.
Speaker 5: Honorable Vice Mayor and City Council. The salary resolution creates certain offices and positions of employment in the city and faces the amount of compensation by incorporating the city's personnel ordinance, civil service rules and regulations and the applicable labor.
Speaker 8: Use.
Speaker 5: As a result of a meeting of a process with the Association of Long Beach Employees over the Energy Resources Department's creation of new classifications. Staff request that Council adopt the attached salary resolution amendment with which reflect the following changes increasing the salary range of the gas field technician two by 2.29%.
Speaker 5: And gray level three by 2.19%. To align the salary commensurate with the duties. Increasing the salary range of the gas construction worker three by 1.54%. To reestablish internal equity within the Energy Resources.
Speaker 3: Department, among.
Speaker 11: The field crews.
Speaker 5: It is the staff request the Council adopt the salary resolution amendment, and I am available to answer any questions you may have.
Speaker 0: Thank you. Any public comment on this council during the election? Okay, Councilman Pearce. Okay, fine. Will you please take a vote?
</t>
        </is>
      </c>
      <c r="C26" t="inlineStr">
        <is>
          <t xml:space="preserve">Speaker 0: Now. Can we move on to item 20 4:00, please, with that item? Speaker 1: Item 24 is a report from Human Resources. Recommendation to adopt a resolution amending the fiscal year 2019. Salary resolution to revise the salary range for gas field technician two and three and gas construction worker three city wide. Speaker 0: And you have a report on that? Speaker 7: Sure. We have one. Our H.R. director, Alex Bass. Speaker 8: Was and Dana Anderson. Speaker 3: Good evening, vice mayor and council. Speaker 4: Members Dana Anderson is. Speaker 5: Going to give a brief report and we'll be here if you have any questions. Speaker 0: Speaker three. Speaker 6: Good afternoon. Speaker 5: Honorable Vice Mayor and City Council. The salary resolution creates certain offices and positions of employment in the city and faces the amount of compensation by incorporating the city's personnel ordinance, civil service rules and regulations and the applicable labor. Speaker 8: Use. Speaker 5: As a result of a meeting of a process with the Association of Long Beach Employees over the Energy Resources Department's creation of new classifications. Staff request that Council adopt the attached salary resolution amendment with which reflect the following changes increasing the salary range of the gas field technician two by 2.29%. Speaker 5: And gray level three by 2.19%. To align the salary commensurate with the duties. Increasing the salary range of the gas construction worker three by 1.54%. To reestablish internal equity within the Energy Resources. Speaker 3: Department, among. Speaker 11: The field crews. Speaker 5: It is the staff request the Council adopt the salary resolution amendment, and I am available to answer any questions you may have. Speaker 0: Thank you. Any public comment on this council during the election? Okay, Councilman Pearce. Okay, fine. Will you please take a vote? </t>
        </is>
      </c>
    </row>
    <row r="27">
      <c r="A27" t="inlineStr">
        <is>
          <t>Dialogue</t>
        </is>
      </c>
      <c r="B27" t="inlineStr">
        <is>
          <t xml:space="preserve">#Person1#: What do you think of this dress? Do you think it suits me? 
#Person2#: Sure. Why don't you try it on? The fitting room is over there. 
#Person1#: It's just the right size-a perfect fit! Have you seen anything you like? 
#Person2#: I'm thinking about buying this sweater. I know it's june now, but it will be perfect for autumn and winter. 
#Person1#: It looks too big for you, but I like the color and the material is good quality. Is it on sale? 
#Person2#: Yes, it's half price. It's supposed to be too large-that's the fashion. 
#Person1#: I might get one too, but in a different colour. I prefer light blue to while. 
#Person2#: There. It looks great, don't you think? I'm going to get these jeans as well. I need a new pair. I need a new pair. I 'm also going to buy this scarf ready for winter. 
#Person1#: 
#Person2#: Don't worry. I've got my credit card. You can pay me back later. 
#Person1#: Thanks! Now I don't need to come back to the shop a second time. </t>
        </is>
      </c>
      <c r="C27" t="inlineStr">
        <is>
          <t xml:space="preserve">#Person1#: What do you think of this dress? #Person2#: Sure. Why don't you try it on? #Person1#: It's just the right size-a perfect fit! Have you seen anything you like? #Person2#: I'm thinking about buying this sweater. I know it's june now, but it will be perfect for autumn and winter. #Person1#: It looks too big for you, but I like the color and the material is good quality. Is it on sale? #Person2#: Yes, it's half price. #Person1#: I might get one too, but in a different colour. I prefer light blue to while. #Person2#: There. It looks great, don't you think? I'm going to get these jeans as well. I need a new pair. I 'm also going to buy this scarf ready for winter. #Person1#: 
#Person2#: Don't worry. I've got my credit card. You can pay me back later. #Person1#: Thanks! Now I don't need to come back to the shop a second time. </t>
        </is>
      </c>
    </row>
    <row r="28">
      <c r="A28" t="inlineStr">
        <is>
          <t>Dialogue</t>
        </is>
      </c>
      <c r="B28" t="inlineStr">
        <is>
          <t>#Person1#: Oh, the clothes here are so expensive! No wonder there are few people.
#Person2#: Beauty costs, dear! What do you think of this dress? Do you think it suits me?
#Person1#: Yeah, it's lovely, but to be frank, it's not the most practical. You don't have many formal events in your calendar, do you?
#Person2#: Come on, you sound like my Mom. Look at it, it's beautiful!
#Person1#: When you buy clothes, you must think about the material, quality and price.
#Person2#: Maybe you have a point.
#Person1#: Make sure you buy what you need and your clothes can be worn for various occasions.
#Person2#: All right. How about this black skirt? It can be worn for anything---a party, a job interview and even a funeral!
#Person1#: That's true, but you already have two back coats and one black sweater.
#Person2#: Oh! Hey, look, that's the same shirt Britney wore in her concert.
#Person1#: Exactly! Oh, my god! I love Britney! I'm going to get it.
#Person2#: Why not try it on?
#Person1#: It's just the right size--a perfect fit! I'll take it. Oh, no, I'm a little short. Did you bring your credit card?
#Person2#: Yes.
#Person1#: I promise I'll pay you back as soon as we get home.</t>
        </is>
      </c>
      <c r="C28" t="inlineStr">
        <is>
          <t xml:space="preserve">#Person1#: Oh, the clothes here are so expensive! #Person2#: Beauty costs, dear! What do you think of this dress? Do you think it suits me? #Person1#: Yeah, it's lovely, but to be frank, it's not the most practical. You don't have many formal events in your calendar, do you? #Person2#: Come on, you sound like my Mom. Look at it, it's beautiful! #Person1#: When you buy clothes, you must think about the material, quality and price. #Person2#: Maybe you have a point. #Person1#: Make sure you buy what you need and your clothes can be worn for various occasions. #Person2#: All right. How about this black skirt? It can be worn for anything---a party, a job interview and even a funeral! #Person1#: That's true, but you already have two back coats and one black sweater. #Person2#: Oh! Hey, look, that's the same shirt Britney wore in her concert. #Person1#: Exactly! Oh, my god! I love Britney! I'm going to get it. #Person2#: Why not try it on? #Person1#: It's just the right size--a perfect fit! I'll take it. Oh, no, I'm a little short. Did you bring your credit card? #Person2#: Yes. #Person1#: I promise I'll pay you back as soon as we get home. </t>
        </is>
      </c>
    </row>
    <row r="29">
      <c r="A29" t="inlineStr">
        <is>
          <t>News Article</t>
        </is>
      </c>
      <c r="B29" t="inlineStr">
        <is>
          <t>A 4WD has burst into flames in the middle of Sydney airport's busy international terminal car park covering the area in thick smoke. The outdoor car park at the terminal was closed after authorities were alerted to the blaze just after 8am on Thursday. The red 4WD was fully engulfed in flames when authorities arrived and witnesses reported seeing fire spewing from the bonnet of the vehicle. Scroll down for video . A 4WD burst into flames in the middle of an outdoor car park at Sydney airport's busy international terminal on Thursday morning . Witnesses captured footage of NSW Fire and Rescue crews working to put out the flames as thick smoke spewed out over the airport's car park. The 4WD, which was completely destroyed in the fire, was surrounded by other cars at the terminal. It is believed the fire started in the engine in the car. The fire caused traffic delays throughout the international terminal due to heavy smoke. The 4WD was fully engulfed in flames when authorities arrived and witnesses reported seeing fire spewing from the bonnet of the vehicle . Witnesses captured footage of NSW Fire and Rescue crews working to put out the flames as thick smoke spewed out over the airport's car park .</t>
        </is>
      </c>
      <c r="C29" t="inlineStr">
        <is>
          <t xml:space="preserve">A 4WD has burst into flames in the middle of Sydney airport's busy international terminal car park covering the area in thick smoke. The outdoor car park at the terminal was closed after authorities were alerted to the blaze just after 8am on Thursday. The red 4WD was fully engulfed in flames when authorities arrived and witnesses reported seeing fire spewing from the bonnet of the vehicle. Scroll down for video . A 4WD burst into flames in the middle of an outdoor car park at Sydney airport's busy international terminal on Thursday morning . Witnesses captured footage of NSW Fire and Rescue crews working to put out the flames as thick smoke spewed out over the airport's car park. The 4WD, which was completely destroyed in the fire, was surrounded by other cars at the terminal. It is believed the fire started in the engine in the car. The fire caused traffic delays throughout the international terminal due to heavy smoke. The 4WD was fully engulfed in flames when authorities arrived and witnesses reported seeing fire spewing from the bonnet of the vehicle . Witnesses captured footage of NSW Fire and Rescue crews working to put out the flames as thick smoke spewed out over the airport's car park . </t>
        </is>
      </c>
    </row>
    <row r="30">
      <c r="A30" t="inlineStr">
        <is>
          <t>Meeting</t>
        </is>
      </c>
      <c r="B30" t="inlineStr">
        <is>
          <t xml:space="preserve">Speaker 0: Agenda item eight Council Bill 120055 An ordinance relating to surveillance technology implementation authorizing approval of uses and accepting the 2020 Surveillance Impact Report in 2020. Executive Overview for the Seattle Police Department's use of Video Recording Systems. The committee recommends the bill passes amended.
Speaker 2: Thank you so much, Councilor Petersen. As chair of the committee, you are recognized in order to address this item.
Speaker 1: Thank you. Colleagues, this is the last of these Council 120055 as your surveillance impact report covering an existing camera system used only at speed facilities. After adopting amendments, our committee unanimously recommended approval. Thank you.
Speaker 2: Thank you. Councilmember Peterson, are there any comments or questions from council members on the presentation and passage of this bill? And I must get up.
Speaker 0: Thank you so much. I am again sorry to ask some questions and I'm sure you dealt with committee but council member Petersen as chair of the committee, perhaps this is for you or the President pro tem as chair of public safety.
Speaker 0: Did I understand correctly that this is an existing technology that we're now approving? How come SPV had approval to use it prior to today's authorization?
Speaker 2: That is the nature of the beast. Councilmember Petersen.
Speaker 1: Sure, sure. This surveillance ordinance that was originally adopted in 2017 and then refined by Council President Gonzalez in 2018 and others, this is the process where it goes first, goes through the surveillance working group, the volunteer surveillance working group.
Speaker 1: The department puts together report. It's reviewed by the Information Technology Department just to scope out exactly what the technology does and what the concerns, whether it is surveillance has surveillance capabilities, what concerns might be what the litigants are to those concerns.
Speaker 1: And it works its way through this process to get to us. And then, like I said, the Office of the Inspector General continues to monitor this going forward.
Speaker 2: But the thing that is at that is the case for all of the technology that all of the departments currently use at the time of the passage of the surveillance ordinance. So that's what we when we talk about the retrospective technologies, we're talking about surveillance technologies that were purchased before the passage of the surveillance ordinance.
Speaker 2: Our expectation is that correct me if I'm wrong, Councilmember Peterson, is that there are no future purchases of surveillance technology moving forward because we want to the expectation is that we will have three or four kinds of policies as a requirement to permit the purchase.
Speaker 2: But we don't have that opportunity with things that were already purchased.
Speaker 1: That's right.
Speaker 2: And as a.
Speaker 0: Follow up to that, maybe just to prompt or to confirm my my research as well, just because the department is using it doesn't necessarily mean that we have to authorize that. You've gone through the rigorous process in committee of evaluating the various questions and making sure that it conforms or that you have added the appropriate sideboards to
Speaker 0: make it align with the Council's the council's priorities. And thus it's not not just as a symptom of it being currently used and thus being authorized, but you have gone through this process with the robust input from the the committee whose name I'm forgetting right now to make sure that those questions have been answered.
Speaker 0: And then where there are additional side boards, you've worked on amendments and the Council also has the option to not authorize if we so deemed.
Speaker 3: Not.
Speaker 0: Necessary. Correct.
Speaker 1: Yeah, they were very thorough discussions at committee. We had at least two committee meetings on this.
Speaker 2: Thank you, Councilmember Peterson. Thank you, Councilmember Ms.. For your questions. Are there additional questions or comments on this item? Right. Seen done. Well, the clerk please call the role on the passage of the bill.
Speaker 3: Excellent. Yes. Strauss. Yes. Lewis.
Speaker 1: Yeah.
Speaker 3: Morales is. Must get to. I. PETERSON.
Speaker 1: All right.
Speaker 3: Council President Pro Tem Herbold. Yes. Seven in favor and unopposed.
Speaker 2: Thank you so much. The bill passes and the chair will sign it. Will the clerk please affix my signature to the legislation on my behalf? Moving on, will the clerk please read item nine into the record?
</t>
        </is>
      </c>
      <c r="C30" t="inlineStr">
        <is>
          <t xml:space="preserve">Speaker 0: Agenda item eight Council Bill 120055 An ordinance relating to surveillance technology implementation authorizing approval of uses and accepting the 2020 Surveillance Impact Report in 2020. Executive Overview for the Seattle Police Department's use of Video Recording Systems. The committee recommends the bill passes amended. Speaker 2: Thank you so much, Councilor Petersen. </t>
        </is>
      </c>
    </row>
    <row r="31">
      <c r="A31" t="inlineStr">
        <is>
          <t>Debate</t>
        </is>
      </c>
      <c r="B31" t="inlineStr">
        <is>
          <t>In some ways, the concept of inequality is unhelpful here. There has rarely been a political or business leader who has stood up and publicly said, “society needs more inequality”. And yet, most of the policies and regulations which have driven inequality since the 1970s have been publicly known. Although it is tempting to look back and feel duped by the pre-2008 era, it was relatively clear what was going on, and how it was being justified. But rather than speak in terms of generating more inequality, policy-makers have always favoured another term, which effectively comes to the same thing: competitiveness. My new book, The Limits of Neoliberalism: Sovereignty, Authority &amp; The Logic of Competition, is an attempt to understand the ways in which political authority has been reconfigured in terms of the promotion of competitiveness. Competitiveness is an interesting concept, and an interesting principle on which to base social and economic institutions. When we view situations as ‘competitions’, we are assuming that participants have some vaguely equal opportunity at the outset. But we are also assuming that they are striving for maximum inequality at the conclusion. To demand ‘competitiveness’ is to demand that people prove themselves relative to one other. It struck me, when I began my Sociology PhD on which the book is based, that competitiveness had become one of the great unquestioned virtues of contemporary culture, especially in the UK. We celebrate London because it is a competitive world city; we worship sportsmen for having won; we turn on our televisions and watch contestants competitively cooking against each other. In TV shows such as the Dragons Den or sporting contests such as the Premier League, the division between competitive entertainment and capitalism dissolves altogether. Why would it be remotely surprising, to discover that a society in which competitiveness was a supreme moral and cultural virtue, should also be one which generates increasing levels of inequality? Unless one wants to descend into biological reductionism, the question then has to be posed: how did this state of affairs come about? To answer this, we need to turn firstly to the roots of neoliberal thinking in the 1930s. For Friedrich Hayek in London, the ordoliberals in Freiburg and Henry Simons in Chicago, competition wasn’t just one feature of a market amongst many. It was the fundamental reason why markets were politically desirable, because it conserved the uncertainty of the future. What united all forms of totalitarianism and planning, according to Hayek, was that they refused to tolerate competition. And hence a neoliberal state would be defined first and foremost as one which used its sovereign powers to defend competitive processes, using anti-trust law and other instruments.</t>
        </is>
      </c>
      <c r="C31" t="inlineStr">
        <is>
          <t xml:space="preserve">In some ways, the concept of inequality is unhelpful here. There has rarely been a political or business leader who has stood up and publicly said, “society needs more inequality”. And yet, most of the policies and regulations which have driven inequality since the 1970s have been publicly known. Although it is tempting to look back and feel duped by the pre-2008 era, it was relatively clear what was going on, and how it was being justified. But rather than speak in terms of generating more inequality, policy-makers have always favoured another term, which effectively comes to the same thing: competitiveness. My new book, The Limits of Neoliberalism: Sovereignty, Authority &amp; The Logic of Competition, is an attempt to understand the ways in which political authority has been reconfigured in terms of the promotion of competitiveness. Competitiveness is an interesting concept, and an interesting principle on which to base social and economic institutions. When we view situations as ‘competitions’, we are assuming that participants have some vaguely equal opportunity at the outset. But we are also assuming that they are striving for maximum inequality at the conclusion. To demand ‘competitiveness’ is to demand that people prove themselves relative to one other. It struck me, when I began my Sociology PhD on which the book is based, that competitiveness had become one of the great unquestioned virtues of contemporary culture, especially in the UK. We celebrate London because it is a competitive world city; we worship sportsmen for having won; we turn on our televisions and watch contestants competitively cooking against each other. In TV shows such as the Dragons Den or sporting contests such as the Premier League, the division between competitive entertainment and capitalism dissolves altogether. Why would it be remotely surprising, to discover that a society in which competitiveness was a supreme moral and cultural virtue, should also be one which generates increasing levels of inequality? Unless one wants to descend into biological reductionism, the question then has to be posed: how did this state of affairs come about? To answer this, we need to turn firstly to the roots of neoliberal thinking in the 1930s. For Friedrich Hayek in London, the ordoliberals in Freiburg and Henry Simons in Chicago, competition wasn’t just one feature of a market amongst many. It was the fundamental reason why markets were politically desirable, because it conserved the uncertainty of the future. What united all forms of totalitarianism and planning, according to Hayek, was that they refused to tolerate competition. And hence a neoliberal state would be defined first and foremost as one which used its sovereign powers to defend competitive processes, using anti-trust law and other instruments. </t>
        </is>
      </c>
    </row>
    <row r="32">
      <c r="A32" t="inlineStr">
        <is>
          <t>Debate</t>
        </is>
      </c>
      <c r="B32" t="inlineStr">
        <is>
          <t>As described in DOE’s September 2020 report, “U.S. Oil and Natural Gas: Providing Energy Security and Supporting Our Quality of Life”, oil and natural gas play an essential role in modern life that extends beyond the commonly associated transportation fuel, home heating and electricity generation. 73 Oil, natural gas, and natural gas liquids are the foundational elements and raw materials in manufacturing a range of consumer products, including plastic goods. Especially critical during the COVID-19 pandemic, oil, natural gas, and natural gas liquids are key raw materials in the manufacture of plastic medical supplies and personal protective equipment like masks, ventilators, vaccine vials, and syringes. Further, fertilizers that increase annual crop yields are produced from dry natural gas, and lightweight modern plastics that increase fuel economy and vehicle safety are produced from natural gas liquids. The surge in U.S. oil, natural gas, and natural gas liquids production has given domestic manufacturers a competitive advantage, reducing key input costs to manufacture everyday goods. Yet, in a hydraulic fracturing ban scenario, this key American manufacturing advantage would be greatly diminished, setting back advancements made in domestic manufacturing. In fact, with oil and natural gas intertwined throughout virtually all aspects of the economy, the consequences of reduced production would reverberate throughout the U.S. and global economy. While a ban on hydraulic fracturing would directly and negatively impact oil and natural gas sector jobs, broader, less apparent consequences could exist in developing hydrogen-based energy, public and higher education funding, and even wind and solar development.</t>
        </is>
      </c>
      <c r="C32" t="inlineStr">
        <is>
          <t xml:space="preserve">As described in DOE’s September 2020 report, “U.S. 73 Oil, natural gas, and natural gas liquids are the foundational elements and raw materials in manufacturing a range of consumer products, including plastic goods. Especially critical during the COVID-19 pandemic, oil, natural gas, and natural gas liquids are key raw materials in the manufacture of plastic medical supplies and personal protective equipment like masks, ventilators, vaccine vials, and syringes. Further, fertilizers that increase annual crop yields are produced from dry natural gas, and lightweight modern plastics that increase fuel economy and vehicle safety are produced from natural gas liquids. The surge in U.S. oil, natural gas, and natural gas liquids production has given domestic manufacturers a competitive advantage, reducing key input costs to manufacture everyday goods. Yet, in a hydraulic fracturing ban scenario, this key American manufacturing advantage would be greatly diminished, setting back advancements made in domestic manufacturing. In fact, with oil and natural gas intertwined throughout virtually all aspects of the economy, the consequences of reduced production would reverberate throughout the U.S. and global economy. While a ban on hydraulic fracturing would directly and negatively impact oil and natural gas sector jobs, broader, less apparent consequences could exist in developing hydrogen-based energy, public and higher education funding, and even wind and solar development. As described in DOE’s September 2020 report, “U.S. </t>
        </is>
      </c>
    </row>
    <row r="33">
      <c r="A33" t="inlineStr">
        <is>
          <t>Dialogue</t>
        </is>
      </c>
      <c r="B33" t="inlineStr">
        <is>
          <t>#Person1#: Is there a lot of crime in your city?
#Person2#: There's some, but I don't think it's a big problem. A lot of it is petty crime, burglary and car theft. There's very little major crime.
#Person1#: It's the same in my city. We also have a lot of drug addicts. A lot of the crime is committed by drug addicts who need money for drugs.
#Person2#: That happens in many places. In my city, there is a very good drug rehabilitation programme. The police and courts are also tough on people who commit crimes, but I don't know if that's the reason for
#Person1#: Some people believe that a tough approach is better. Other prefer a more lenient approach.
#Person2#: I think that the best way to reduce crime is to spread wealth more evenly. If most people have similar amounts of money, they will not think of stealing from others.
#Person1#: That's possible, but I'm not sure it would really happen like that.</t>
        </is>
      </c>
      <c r="C33" t="inlineStr">
        <is>
          <t xml:space="preserve">#Person2#: There's some, but I don't think it's a big problem. #Person1#: It's the same in my city. We also have a lot of drug addicts. Other prefer a more lenient approach. #Person2#: I think that the best way to reduce crime is to spread wealth more evenly. #Person1#: That's possible, but I'm not sure it would really happen like that. </t>
        </is>
      </c>
    </row>
    <row r="34">
      <c r="A34" t="inlineStr">
        <is>
          <t>TV Show</t>
        </is>
      </c>
      <c r="B34" t="inlineStr">
        <is>
          <t xml:space="preserve"> Adams : I don't know. No. Mmm...  Thirteen : You'd be doing what? Two weeks on, two weeks off?  Thirteen : So maybe do your first round, see how it goes. May be not as horrible as you fear.  Thirteen : Then do the second round, enjoy your two weeks off,  Thirteen : and revisit the decision. Rinse, repeat.  Wilson : I just can't envision spending my remaining time  Wilson : in a chemo suite in Princeton.  Wilson : I want to enjoy myself with family and friends.  Thirteen : Friends, or friend?  House : Hi, this is Greg House again. Third message.  House : Hopefully indicating how much I want you to call me back.  House : I'd say that your son is dying to increase the urgency,  House : but you probably already know that.  House : The fake people who care that Wilson stays alive didn't work,  House : so I need the real people who care about him  House : to tell him what an idiot he's being.  Adams : Where are we going? Well, I just got paged to go to the bathroom.  House : I don't know where the rest of you are going.  Adams : Some of our patient's symptoms might be physiological  Adams : and some might be psychological.  Taub : You think being forced to bury painful memories is making his symptoms worse? Grief avoidance can lead lo all sorts of anxiety disorders,  Park : which can manifest into physical illness.  House : Let's assume that all his symptoms are real symptoms. </t>
        </is>
      </c>
      <c r="C34" t="inlineStr">
        <is>
          <t xml:space="preserve"> Adams : I don't know. Mmm...  Thirteen : You'd be doing what? Two weeks on, two weeks off? Thirteen : So maybe do your first round, see how it goes. May be not as horrible as you fear. Thirteen : Then do the second round, enjoy your two weeks off,  Thirteen : and revisit the decision. Rinse, repeat. Wilson : I just can't envision spending my remaining time  Wilson : in a chemo suite in Princeton. Wilson : I want to enjoy myself with family and friends. Thirteen : Friends, or friend? House : Hi, this is Greg House again. Third message. House : Hopefully indicating how much I want you to call me back. House : I'd say that your son is dying to increase the urgency,  House : but you probably already know that. House : The fake people who care that Wilson stays alive didn't work,  House : so I need the real people who care about him  House : to tell him what an idiot he's being. Adams : Where are we going? Well, I just got paged to go to the bathroom. House : I don't know where the rest of you are going. Adams : Some of our patient's symptoms might be physiological  Adams : and some might be psychological. Taub : You think being forced to bury painful memories is making his symptoms worse? Grief avoidance can lead lo all sorts of anxiety disorders,  Park : which can manifest into physical illness. House : Let's assume that all his symptoms are real symptoms. </t>
        </is>
      </c>
    </row>
    <row r="35">
      <c r="A35" t="inlineStr">
        <is>
          <t>Meeting</t>
        </is>
      </c>
      <c r="B35" t="inlineStr">
        <is>
          <t xml:space="preserve">Speaker 4: Thank you. Item 24, please. I'm sorry. 23.
Speaker 0: Communication from City Attorney Recommendation to Declare Ordinance Amending the Long Beach Municipal Code relating to Temporary Enforcement of Long Beach health orders related to COVID 19. Declaring the urgency thereof and declaring that this ordinance shall take effect immediately.
Speaker 0: Read and adopted as read citywide.
Speaker 4: Okay. Can I get a motion in a second, please? There is no public comment on this item. Then get a motion in a second, please. Motion by Councilmember Ringo. Second vote comes from a Sunday House roll call vote.
Speaker 0: District one. My district, too. I. District three. I. District four. All right. District five, I. District six. I. District seven. I. District eight. By District nine. District nine.
Speaker 4: Clinton.
</t>
        </is>
      </c>
      <c r="C35" t="inlineStr">
        <is>
          <t xml:space="preserve">Speaker 4: Thank you. I'm sorry. 23. Speaker 0: Communication from City Attorney Recommendation to Declare Ordinance Amending the Long Beach Municipal Code relating to Temporary Enforcement of Long Beach health orders related to COVID 19. Declaring the urgency thereof and declaring that this ordinance shall take effect immediately. Speaker 0: Read and adopted as read citywide. Speaker 4: Okay. Can I get a motion in a second, please? There is no public comment on this item. Then get a motion in a second, please. Motion by Councilmember Ringo. Second vote comes from a Sunday House roll call vote. Speaker 0: District one. My district, too. I. District three. I. District four. All right. District five, I. District six. I. District seven. I. District eight. By District nine. District nine. Speaker 4: Clinton. </t>
        </is>
      </c>
    </row>
    <row r="36">
      <c r="A36" t="inlineStr">
        <is>
          <t>Meeting</t>
        </is>
      </c>
      <c r="B36" t="inlineStr">
        <is>
          <t xml:space="preserve">Speaker 2: It has been moved in seconded. Any other comments from members of Council Councilman Ortega? Did you have any other comments or is that it?
Speaker 8: No, that's a councilman fight.
Speaker 5: Thank you, Mr. President. I had thought a long time because I wanted to make comments about the settlement, but the settlement is not truly before us today. That's going to be coming up next week in the form of a resolution.
Speaker 5: Whether money sits in the contingency fund according to this supplemental or whether it sits in a claims fund is still sitting until we've decided to spend it. And so the fact that there may not be comments coming does not mean that there is unanimity in feeling on the council.
Speaker 2: Thank you, Councilwoman Fox, any other comments by members of the council? Scene nine. Madam Secretary.
Speaker 1: Raquel Ortega.
Speaker 8: Abstain.
Speaker 1: Rob I. Sheppard, I. Susman, i. Brown I. Fights. No. Can each. Lehman. Lopez. Monteiro. I. Never.
Speaker 4: I.
Speaker 1: Mr. President.
Speaker 2: I come from the Susman. Your votes.
Speaker 1: I'm so sorry.
Speaker 2: Madam Secretary, please call the voting. Announce the results.
Speaker 1: Ten eyes one day, one abstention.
Speaker 2: Tonight one nays, one abstention. Capital 622 has been ordered published. Madam Secretary, could you please keep the next one? This council bill 560 by caught out by councilmembers Nevitt and Lopez. I'll start with Councilman Levitt to see why.
</t>
        </is>
      </c>
      <c r="C36" t="inlineStr">
        <is>
          <t xml:space="preserve">Speaker 2: It has been moved in seconded. Any other comments from members of Council Councilman Ortega? Did you have any other comments or is that it? Speaker 8: No, that's a councilman fight. Speaker 5: Thank you, Mr. President. I had thought a long time because I wanted to make comments about the settlement, but the settlement is not truly before us today. That's going to be coming up next week in the form of a resolution. Speaker 5: Whether money sits in the contingency fund according to this supplemental or whether it sits in a claims fund is still sitting until we've decided to spend it. And so the fact that there may not be comments coming does not mean that there is unanimity in feeling on the council. Speaker 2: Thank you, Councilwoman Fox, any other comments by members of the council? Scene nine. Madam Secretary. Speaker 1: Raquel Ortega. Speaker 8: Abstain. Speaker 1: Rob I. Sheppard, I. Susman, i. Brown I. Fights. No. Can each. Lehman. Lopez. Monteiro. I. Never. Speaker 4: I. Speaker 1: Mr. President. Speaker 2: I come from the Susman. Your votes. Speaker 1: I'm so sorry. Speaker 2: Madam Secretary, please call the voting. Announce the results. Speaker 1: Ten eyes one day, one abstention. Speaker 2: Tonight one nays, one abstention. Capital 622 has been ordered published. Madam Secretary, could you please keep the next one? This council bill 560 by caught out by councilmembers Nevitt and Lopez. I'll start with Councilman Levitt to see why. </t>
        </is>
      </c>
    </row>
    <row r="37">
      <c r="A37" t="inlineStr">
        <is>
          <t>News Article</t>
        </is>
      </c>
      <c r="B37" t="inlineStr">
        <is>
          <t>A plane seat specifically targeted at making plane travel more comfortable for obese passengers and small children has won a prize for its innovation vision this week. The adapted chair by SII Deutschland, beat off competition from 21 finalists to win the Passenger Comfort Hardware award at The Crystal Cabin Awards in Hamburg, Germany. Sitting at one-and-a-half times the width of a standard seat, the SANTO seat (Special Accommodation Needs for Toddlers and Overweight Passengers) aims to improve aircrew procedure and passenger safety. Passenger Comfort Hardware winner: The SANTO seat by SII Deutschland is larger than usual seats, and makes use of space at the back of aircraft where the fuselage narrows . The adapted seat would make use of the usually wasted space at the back of aircraft, where the fuselage narrows. It would be a larger version of the aircraft chairs, meaning a wider passenger could comfortably and safety fit in the chair, without disrupting the neighbouring customer. As the SANTO seat has an extra half a seat width, a baby seat could be fitted securely into the chair, with enough space for a regular customer to sit alongside without paying for an extra seat. The designs were judged by a team of 24 experts, including panel chairwoman Melissa Raudebaugh, General Manager of Aircraft Experience at Delta Air Lines. 'Selecting the Crystal Cabin Award winners was a tough decision this year, as all finalists were of very high quality - ranging from renowned manufacturers to inspiring university concepts, which we will hopefully see flying soon', said Raudebaugh, as reported by PR Newswire. The seat won the prize as part of the Aircraft Interiors Expo in Hamburg, and addresses the issue of the safety for obese passengers . Not only being space effective, the larger chair aims to address the on-going debate about whether  to charge obese passengers for two seats. Some American airlines have adopted this principle if customers are unable to buckle their seatbelt without the use of a seatbelt extender. In 2011 a male passenger claims he was forced to stand for seven hours in the aisle of a plane on his US Airways flight, from Anchorage to Philadelphia, as a 400lb man took up a lot of his seat. Another solution was put forward by Samoa Air in 2013 charging customers depending on their weight, in a bid to reduce fuel costs. Visitors look at Expliseat wide seats weighing four kilos at  the Aircraft Interiors Expo 2014. It is the leading trade fair for aircraft cabin designers and presents novelties in design, entertainment and connectivity . The Crystal Cabin Awards were awarded as part of Aircraft Interiors Expo which aims to showcase world's most advanced and creative ideas for the aircraft cabin. The SANTO was not the only seat design aiming to solve the issue of comfort when it comes to overweight passengers. Expliseat also displayed wider seating designs to accommodate larger passnegers. Prestigious aviation companies such as B/E Aerospace and Etihad Airways showed their concepts at the international trade fair of aircraft interiors which took place from April 14 to 16. Other awarded ideas included B/E Aerospace's solar cell films on cabin windows, and a vacuum technology to reduce space of waste by lavatories and trash bags created by Hamburg University of Applied Sciences. Premium Class &amp; VIP: A380 Upper Deck by Etihad (UAE) One highlight this year was in the head-to-head A380-First Class race between two airlines from the United Arab Emirates. Etihad Airways won by a nose with its 'A380 Upper Deck'. Etihad is the first airline in the world to install a three room apartment in a commercial airliner, the 'Residence by Etihad'. Behind the Residence is the First Class Cabin with nine compartments and 70 Business Class seats. Greener Cabin, Health, Safety &amp; Environment: Solar Eclipse by B/E Aerospace (USA) A thin solar cell film is installed in the sun visor of the cabin window, providing passengers with electricity to charge their electronic devices during flight. Although the system is still under development, the manufacturer is already working on achieving production approval soon. Industrial Design &amp; Visionary Concepts: E2 Cabin Concept by Embraer (Brazil) The cabin for Embraers E2 generation of regional jets, is characterised by an innovative, easy maintenance design. The use of space is especially well thought-out. Special baggage lockers, for example, and a staggered seating concept, provide more space in the aircraft. Passenger Comfort Hardware: SANTO Seat by SII Deutschland (Germany) The 'SANTO Seat' (Special Accommodation Needs for Toddlers and Overweight Passengers) is beneficial for both passengers and airlines. The normally wasted space at the rear of the aircraft cabin, where the fuselage narrows, is used by a special seat, one-and-a-half times the width of a normal seat. The seat is ideal for overweight passengers and for passengers with small children. For these passengers, the seat is safer than a standard seat. Passenger Comfort Systems: Exede in the Air by ViaSat (USA) The satellite-powered 'Exede in the Air' solution brings a 12 Mbps internet connection to every seat, allowing passengers to stream films or shop online above the clouds without difficulty. Material &amp; Components: LEXAN XHR2000 by SABIC Innovative Plastics (UAE) The 'LEXAN XHR2000' film has a transparency level of 80 percent, currently the highest possible level. Application possibilities range from windows to surface elements within the cabin, providing interior designers in particular with completely new possibilities. University: Trash Compactor by Hamburg University of Applied Sciences (Germany) Marc Spille a student of aviation studies, in collaboration with Airbus, developed a mobile trash container which uses the vacuum technology of the on-board lavatory to compress trash bags into a space-saving format within seconds.</t>
        </is>
      </c>
      <c r="C37" t="inlineStr">
        <is>
          <t xml:space="preserve">A plane seat specifically targeted at making plane travel more comfortable for obese passengers and small children has won a prize for its innovation vision this week. The adapted chair by SII Deutschland, beat off competition from 21 finalists to win the Passenger Comfort Hardware award at The Crystal Cabin Awards in Hamburg, Germany. Sitting at one-and-a-half times the width of a standard seat, the SANTO seat (Special Accommodation Needs for Toddlers and Overweight Passengers) aims to improve aircrew procedure and passenger safety. Passenger Comfort Hardware winner: The SANTO seat by SII Deutschland is larger than usual seats, and makes use of space at the back of aircraft where the fuselage narrows . </t>
        </is>
      </c>
    </row>
    <row r="38">
      <c r="A38" t="inlineStr">
        <is>
          <t>Meeting</t>
        </is>
      </c>
      <c r="B38" t="inlineStr">
        <is>
          <t xml:space="preserve">Speaker 0: The bill passes as amended and the church will sign it. Will the please affix my signature to the legislation on my behalf? Will the Court please read the short title of item eight into the record?
Speaker 5: Agenda Item eight Council Bill 120238 An ordinance relating to Funding for housing. Adopting a substantial amendment to the City of Seattle 2021 Annual Action Plan of the 2018 to 2022 Consolidated Plan for Housing and Community Development and authorizing its submission to the United States Department of Housing and Urban Development.
Speaker 5: The committee recommends the bill pass.
Speaker 0: Thank you, Madam Clerk. Casper Mosquito. You are the sponsor on this one seven handed over to you to address the item.
Speaker 3: Thank you very much. Council President. Council president. I don't have any additional comments to say on this item. This is an ordinance that we were happy to have passed in council and recommend unanimous approval.
Speaker 0: Thank you so much. And this. Are there any additional comments on Agenda Item eight Council Bill 120238. I'm hearing none will please call the war on the passage of Council. Bill 120238. Agenda Item eight.
Speaker 1: Lewis. Yes. Morales. Yes. Musharraf. I.
Speaker 2: Petersen I.
Speaker 1: Strauss Yes. Herbold Yes. Whereas I council President Gonzales I eight in favor and then opposed.
Speaker 0: The bill passes and the chair will sign it. Will the clerk please affix my signature to the legislation on my behalf? Look, look, please read item nine into the record.
Speaker 5: Gender Item nine Council Bill 120227 An ordinance related to street vacations amending Section 15.6 2.090 of the Seattle Municipal Code to exempt publicly funded affordable housing projects from compensating the city for vacations. The committee recommends the bill passed as amended.
</t>
        </is>
      </c>
      <c r="C38" t="inlineStr">
        <is>
          <t xml:space="preserve">Speaker 0: The bill passes as amended and the church will sign it. Will the Court please read the short title of item eight into the record? Speaker 5: Agenda Item eight Council Bill 120238 An ordinance relating to Funding for housing. Speaker 5: The committee recommends the bill pass. Speaker 0: Thank you, Madam Clerk. Casper Mosquito. Speaker 3: Thank you very much. Council President. Council president. This is an ordinance that we were happy to have passed in council and recommend unanimous approval. Speaker 0: Thank you so much. And this. I'm hearing none will please call the war on the passage of Council. Bill 120238. Agenda Item eight. Yes. Morales. Musharraf. I. Speaker 1: Strauss Yes. Herbold Yes. Speaker 0: The bill passes and the chair will sign it. Will the clerk please affix my signature to the legislation on my behalf? Speaker 5: Gender Item nine Council Bill 120227 An ordinance related to street vacations amending Section 15.6 2.090 of the Seattle Municipal Code to exempt publicly funded affordable housing projects from compensating the city for vacations. The committee recommends the bill passed as amended. </t>
        </is>
      </c>
    </row>
    <row r="39">
      <c r="A39" t="inlineStr">
        <is>
          <t>TV Show</t>
        </is>
      </c>
      <c r="B39" t="inlineStr">
        <is>
          <t xml:space="preserve">But you should know, you're leaving behind a kid  Alex : that will probably hate you the rest of her life.  Burke : - Dr. Karev... - No. I'm talking this time.  Beatrice : - Excuse me? - I tell the truth. It's what I do.  Alex : It doesn't make me a bad doctor. Everyone walks around this place lying.  Alex : We tell the patient that's dying that there is hope when there is no hope.  Alex : Maybe I'm a pig. Maybe I'm an ass. Maybe I'm a vermin like everybody says.  Alex : But I tell them the truth. It's the one thing that I've got going for me.  Alex : And you don't get to take that away from me and call it a lesson, sir.  Susan : I saw a picture once from a long time ago.  Susan : You look just like her. Your mother.  Susan : You look a lot like my girls.  Susan : Especially Molly.  Susan : - You were talking to her? - I didn't say anything about anything.  Susan : Oh, she knows about you.  Susan : Or she knows that her father was married before and had another daughter.  Susan : - Has another daughter. - No, had is right.  Susan : Your father thinks about you.  Susan : He thinks about you a lot.  Susan : He just...  Susan : Your mother...  Susan : Your mother...  Susan : She broke him. </t>
        </is>
      </c>
      <c r="C39" t="inlineStr">
        <is>
          <t xml:space="preserve">But you should know, you're leaving behind a kid  Alex : that will probably hate you the rest of her life. I'm talking this time. Beatrice : - Excuse me? - I tell the truth. It's what I do. Alex : It doesn't make me a bad doctor. Everyone walks around this place lying. Alex : We tell the patient that's dying that there is hope when there is no hope. Alex : Maybe I'm a pig. Maybe I'm an ass. Maybe I'm a vermin like everybody says. Alex : But I tell them the truth. It's the one thing that I've got going for me. Alex : And you don't get to take that away from me and call it a lesson, sir. Susan : I saw a picture once from a long time ago. Susan : You look just like her. Your mother. Susan : You look a lot like my girls. Susan : Especially Molly. Susan : - You were talking to her? - I didn't say anything about anything. Susan : Oh, she knows about you. Susan : Or she knows that her father was married before and had another daughter. Susan : - Has another daughter. - No, had is right. Susan : Your father thinks about you. Susan : He thinks about you a lot. Susan : He just...  Susan : Your mother...  Susan : Your mother...  Susan : She broke him. </t>
        </is>
      </c>
    </row>
    <row r="40">
      <c r="A40" t="inlineStr">
        <is>
          <t>TV Show</t>
        </is>
      </c>
      <c r="B40" t="inlineStr">
        <is>
          <t xml:space="preserve"> Amy : I've never seen him this happy before. It's because you've never seen him on "Restock the Medicine Cabinet Day." Look!  Sheldon : A new topical antihistamine with lidocaine. Wow!  Sheldon : I can't wait until I get a rash.  Leonard : Oh, Gas-X has a new ultra strength.  Leonard : I guess they really do read their mail.  Sheldon : Hey, isn't that Professor Proton?  Leonard : Oh, yeah.  Sheldon : Look at him, just standing in line,  Sheldon : like he wasn't moderately famous 30 years ago.  Sheldon : Let's go say hello.  Leonard : Oh, maybe we shouldn't bother him.  Sheldon : I'm not going to bother him, I'm going to talk to him.  Leonard : He thinks there's a difference.  Sheldon : Arthur?  Sheldon : Arthur, it's me, Sheldon Cooper.  Sheldon : You may not remember because of your advanced age. </t>
        </is>
      </c>
      <c r="C40" t="inlineStr">
        <is>
          <t xml:space="preserve">It's because you've never seen him on "Restock the Medicine Cabinet Day." Look! Sheldon : A new topical antihistamine with lidocaine. Wow! Sheldon : I can't wait until I get a rash. Leonard : Oh, Gas-X has a new ultra strength. Leonard : I guess they really do read their mail. Sheldon : Hey, isn't that Professor Proton? Leonard : Oh, yeah. Sheldon : Look at him, just standing in line,  Sheldon : like he wasn't moderately famous 30 years ago. Sheldon : Let's go say hello. Leonard : Oh, maybe we shouldn't bother him. Sheldon : I'm not going to bother him, I'm going to talk to him. Leonard : He thinks there's a difference. Sheldon : Arthur? Sheldon : Arthur, it's me, Sheldon Cooper. Sheldon : You may not remember because of your advanced age. </t>
        </is>
      </c>
    </row>
    <row r="41">
      <c r="A41" t="inlineStr">
        <is>
          <t>TV Show</t>
        </is>
      </c>
      <c r="B41" t="inlineStr">
        <is>
          <t xml:space="preserve"> Ross : I should remember that. Next. -They're kissing. Let's just go around them. -Leave them alone. They're in love. I'm in love too. But in an orderly fashion. Next.  Monica : Hi. Can you do that and walk? Because she said, "Next." Sorry, we didn't hear you. We're on our honeymoon. Let me see what I can do. There are some first-class seats available.  Monica : They bumped them up to first class because they're on their honeymoon! -Let's act like we're on our honeymoon. -We are on our honeymoon.  Monica : Grab my ass. -Next. -Hi. Sorry, I almost didn't hear you. You know, I'm just so in love with my new husband. We're on our honeymoon. </t>
        </is>
      </c>
      <c r="C41" t="inlineStr">
        <is>
          <t xml:space="preserve">Next. -Leave them alone. They're in love. Can you do that and walk? Because she said, "Next." Let me see what I can do. There are some first-class seats available. Monica : They bumped them up to first class because they're on their honeymoon! -Let's act like we're on our honeymoon. -We are on our honeymoon. Monica : Grab my ass. -Next. -Hi. You know, I'm just so in love with my new husband. We're on our honeymoon. </t>
        </is>
      </c>
    </row>
    <row r="42">
      <c r="A42" t="inlineStr">
        <is>
          <t>News Article</t>
        </is>
      </c>
      <c r="B42" t="inlineStr">
        <is>
          <t>Charles Tillman has concluded his storied 12-year career with the Chicago Bears. The veteran cornerback has agreed a deal with the Carolina Panthers with the two-time Pro Bowler opting to link-up with Ron Rivera. At the age of 34 and after another injury-hit season, the new Bears hierarchy did not express an interest in keeping Tillman on the roster. But he leaves Chicago with his achievements on the field matched by those off it. Charles Tillman has ended his Chicago career but remains a favourite for  his work on and off the field . Drafted in the second round from Louisiana Lafeyette in 2003, Tillman became a staple of Lovie Smith's stingy defense, which propelled the Bears to Super Bowl XLI. A franchise record holder for defensive touchdowns and interception returns for touchdowns, the forced fumble specialist lies third on the all-time list for interceptions with 36. He started 152 of 156 games, but finished the past two seasons on injured reserve after tearing his right triceps. Tillman said the chance to work with Rivera - a former Bears player who worked as defensive co-ordinator from 2004-6 - was too good to turn down. Tillman holds several Bears defensive accolades and was a stalwart of their defense during his 12 years . 'I think Coach Rivera was one of the main reasons why I wanted to be here,' Tillman said. 'He's a guy that I had a lot of respect for when I was in Chicago. I love his leadership and his qualities as a coach, and he's done a good job with the Panthers. There's a good group of guys here like Thomas Davis, Greg Olsen, Luke Kuechly and Cam Newton. I got a good vibe here.' 'This is a similar defense, and Steve Wilks and (defensive line coach) Eric Washington were also in Chicago, so there is familiarity.' Since setting up the Cornerstone Foundation a decade ago, Tillman's charity has impacted over a million needy children and their families in the Chicago area. His work with the foundation was honoured with the Walter Payton Man of the Year award in 2014. In a quirk of fate, the Panthers also have the 2015 recipient of the award, Thomas Davis, on their roster.</t>
        </is>
      </c>
      <c r="C42" t="inlineStr">
        <is>
          <t xml:space="preserve">Charles Tillman has concluded his storied 12-year career with the Chicago Bears. The veteran cornerback has agreed a deal with the Carolina Panthers with the two-time Pro Bowler opting to link-up with Ron Rivera. At the age of 34 and after another injury-hit season, the new Bears hierarchy did not express an interest in keeping Tillman on the roster. But he leaves Chicago with his achievements on the field matched by those off it. Charles Tillman has ended his Chicago career but remains a favourite for  his work on and off the field . Drafted in the second round from Louisiana Lafeyette in 2003, Tillman became a staple of Lovie Smith's stingy defense, which propelled the Bears to Super Bowl XLI. A franchise record holder for defensive touchdowns and interception returns for touchdowns, the forced fumble specialist lies third on the all-time list for interceptions with 36. He started 152 of 156 games, but finished the past two seasons on injured reserve after tearing his right triceps. Tillman said the chance to work with Rivera - a former Bears player who worked as defensive co-ordinator from 2004-6 - was too good to turn down. Tillman holds several Bears defensive accolades and was a stalwart of their defense during his 12 years . 'I think Coach Rivera was one of the main reasons why I wanted to be here,' Tillman said. 'He's a guy that I had a lot of respect for when I was in Chicago. I love his leadership and his qualities as a coach, and he's done a good job with the Panthers. There's a good group of guys here like Thomas Davis, Greg Olsen, Luke Kuechly and Cam Newton. I got a good vibe here.' 'This is a similar defense, and Steve Wilks and (defensive line coach) Eric Washington were also in Chicago, so there is familiarity.' Since setting up the Cornerstone Foundation a decade ago, Tillman's charity has impacted over a million needy children and their families in the Chicago area. His work with the foundation was honoured with the Walter Payton Man of the Year award in 2014. In a quirk of fate, the Panthers also have the 2015 recipient of the award, Thomas Davis, on their roster. </t>
        </is>
      </c>
    </row>
    <row r="43">
      <c r="A43" t="inlineStr">
        <is>
          <t>TV Show</t>
        </is>
      </c>
      <c r="B43" t="inlineStr">
        <is>
          <t xml:space="preserve"> Castle : When Jenna left your party, was she wearing shoes?  Teddy Farrow : Yes, Christian Louboutin pink satin pumps I'd lent her for the evening.  Teddy Farrow : The dress she was wearing was a one-of-a-kind.  Teddy Farrow : I don't suppose we can have it returned?  Beckett : It's in evidence now. And it has a hole in the back of it,  Beckett : - where she was stabbed. - Sorry.  Rina : Rick Castle, it's so funny I ran into you today.  Rina : - I just bought this on my way in. - Oh, look at that. It's my cover.  Beckett : - And it's on stands already. - "Richard Castle gets the inspiration "from New York's finest." That's nice, right?  Rina : - Could you... - Yes, absolutely.  Castle : - Who should I make it out to? - You don't remember me?  Castle : - Yes, of course I do. Yeah, you're... - Rina.  Castle : Rina. Yes. We met at that party. With that, that thing.  Castle : That was late, it was crazy, that... Wow, what a night.  Man : Let's go, models, take your places.  Man : I need you up here and in line. Here.  Rina : Call me.  Castle : You're in here, too, you know. Mmm-hmm.  Sierra : Oh, God, I feel sick. And I'm wearing her gown.  Sierra : She was supposed to close the show today, not me. </t>
        </is>
      </c>
      <c r="C43" t="inlineStr">
        <is>
          <t xml:space="preserve"> Castle : When Jenna left your party, was she wearing shoes? Teddy Farrow : The dress she was wearing was a one-of-a-kind. Teddy Farrow : I don't suppose we can have it returned? And it has a hole in the back of it,  Beckett : - where she was stabbed. - Sorry. Rina : Rick Castle, it's so funny I ran into you today. - Oh, look at that. It's my cover. Beckett : - And it's on stands already. That's nice, right? Rina : - Could you... - Yes, absolutely. Castle : - Who should I make it out to? - You don't remember me? Castle : - Yes, of course I do. Yeah, you're... - Rina. Castle : Rina. We met at that party. With that, that thing. Man : Let's go, models, take your places. Man : I need you up here and in line. Castle : You're in here, too, you know. Sierra : Oh, God, I feel sick. And I'm wearing her gown. Sierra : She was supposed to close the show today, not me. </t>
        </is>
      </c>
    </row>
    <row r="44">
      <c r="A44" t="inlineStr">
        <is>
          <t>TV Show</t>
        </is>
      </c>
      <c r="B44" t="inlineStr">
        <is>
          <t xml:space="preserve"> Sheldon : Hello?  Penny : And that, girls, is how you make a phony phone call.  Amy : I'm not sure I grasp  Amy : the full entertainment value, but all right.  Amy : Next on Wikipedia's list of slumber party activities :  "Truth or Dare."  Penny : Okay, it's your game. You go first.  Amy : Hang on. I'm familiarizing myself with the rules.  Amy : Seems fairly straightforward.  Amy : Bernadette, truth or dare?  Amy : Truth. All right.  Amy : To what temperature must you heat beef  Amy : in order to kill the prion  Amy : that causes bovine spongiform encephalopathy?  Sheldon : Um...  Amy : Remember, you have to answer honestly.  Penny : Wait. No, Amy, you're supposed to ask her  Penny : something personal or embarrassing.  Sheldon : Oh.  Amy : All right.  Amy : What is the circumference of your areolas? "Munching on complimentary popcorn. Woot, woot."  Sheldon : Oh, the gall.  Sheldon : I hope his next tweet is "Popcorn lodged in trachea. </t>
        </is>
      </c>
      <c r="C44" t="inlineStr">
        <is>
          <t xml:space="preserve"> Sheldon : Hello? Amy : I'm not sure I grasp  Amy : the full entertainment value, but all right. Amy : Next on Wikipedia's list of slumber party activities :  "Truth or Dare." You go first. Amy : Hang on. I'm familiarizing myself with the rules. Amy : Seems fairly straightforward. Amy : Bernadette, truth or dare? Amy : Truth. All right. Sheldon : Um...  Amy : Remember, you have to answer honestly. Penny : Wait. No, Amy, you're supposed to ask her  Penny : something personal or embarrassing. Amy : All right. Amy : What is the circumference of your areolas? "Munching on complimentary popcorn. Woot, woot." Sheldon : Oh, the gall. Sheldon : I hope his next tweet is "Popcorn lodged in trachea. </t>
        </is>
      </c>
    </row>
    <row r="45">
      <c r="A45" t="inlineStr">
        <is>
          <t>Debate</t>
        </is>
      </c>
      <c r="B45" t="inlineStr">
        <is>
          <t>Examining biodiversity and abundance data from 625 surveys, the researchers found no discernible differences between partially protected MPAs and coastal areas with zero protections—no more fish, algae, or invertebrates. By contrast, and in line with previous research, fully protected areas boasted more species and bigger fish than unprotected areas.</t>
        </is>
      </c>
      <c r="C45" t="inlineStr">
        <is>
          <t xml:space="preserve">Examining biodiversity and abundance data from 625 surveys, the researchers found no discernible differences between partially protected MPAs and coastal areas with zero protections—no more fish, algae, or invertebrates. By contrast, and in line with previous research, fully protected areas boasted more species and bigger fish than unprotected areas. </t>
        </is>
      </c>
    </row>
    <row r="46">
      <c r="A46" t="inlineStr">
        <is>
          <t>Dialogue</t>
        </is>
      </c>
      <c r="B46" t="inlineStr">
        <is>
          <t>#Person1#: Can you lift the toilet seat up when you go to the bathroom, please? I hate having to clean up after you all the time.
#Person2#: Sorry about that. While we're on the topic, there are a few things you do that had been annoying me lately.
#Person1#: Oh, really?
#Person2#: Yeah, like when you leave the laundry in the washing machine, it makes the clothes smell bad.
#Person1#: I'm sorry. I'm just busy doing all the chores around the house, since you're clearly too busy to do any of them yourself.
#Person2#: Look, I didn't want to get into a fight. But you started it.
#Person1#: Oh, honey, I'm sorry if I was rude.
#Person2#: No, you're right. I need to start lending more of a hand around here.</t>
        </is>
      </c>
      <c r="C46" t="inlineStr">
        <is>
          <t xml:space="preserve">#Person1#: Can you lift the toilet seat up when you go to the bathroom, please? I hate having to clean up after you all the time. #Person2#: Sorry about that. While we're on the topic, there are a few things you do that had been annoying me lately. #Person1#: Oh, really? #Person2#: Yeah, like when you leave the laundry in the washing machine, it makes the clothes smell bad. #Person1#: I'm sorry. I'm just busy doing all the chores around the house, since you're clearly too busy to do any of them yourself. #Person2#: Look, I didn't want to get into a fight. But you started it. #Person1#: Oh, honey, I'm sorry if I was rude. #Person2#: No, you're right. </t>
        </is>
      </c>
    </row>
    <row r="47">
      <c r="A47" t="inlineStr">
        <is>
          <t>Meeting</t>
        </is>
      </c>
      <c r="B47" t="inlineStr">
        <is>
          <t xml:space="preserve">Speaker 0: And you could read the short title if you'd like.
Speaker 7: The Report of the Park Status on our Libraries and Waterfront Committee Agenda Item 22 Cancel 1190 21 Relating to the reconstruction of Alaskan Way and the construction of Elliott Way. Surface Street improvements necessary as part of the State of Washington State, Route 99 Alaskan Way Viaduct Replacement Program.
Speaker 7: The committee recommends the bill pass.
Speaker 0: Council and back shall be filling in for council member suarez.
Speaker 3: Thank you very much. As I mentioned this morning, we have been negotiating with washington. It's what is known as escort washington department of transportation and the contract will be entered into regarding the amount of money that washed out will pay the city of Seattle Department of Transportation as.
Speaker 3: We reconstruct the roads after the viaduct comes down, washed up, we'll be paying SDR $153 million for the work that will be coordinated by escort. And this will make sure that the funds will be adequate to get the work done.
Speaker 3: And this is in addition to funds the State has already provided for planning and design along the water waterfront in our committee recommends Dubus.
Speaker 0: Very good. Any further comments? Please call the role on the passage of the bill.
Speaker 1: Herbold I. Johnson But Sergeant I. Bagshaw I. Burgess Gonzalez, I. President Harrell, I. Seven in favor and unopposed.
Speaker 0: The bill passed and chair of Senate Please read the report of the Planning, Land Use and Zoning Committee. Item 23 and 24.
Speaker 7: The Report of the Planning, Planning and Zoning Committee Agenda Items 23 and 24 Clerk File 314 349. Application Capital Housing Trees on property located at 2320. East Union Street for Neighborhood Commercial two with a 40 foot height limit and a rear commercial two with a 40 foot height limit and pedestrian designation to neighborhood commercial.
</t>
        </is>
      </c>
      <c r="C47" t="inlineStr">
        <is>
          <t xml:space="preserve">Speaker 0: And you could read the short title if you'd like. Surface Street improvements necessary as part of the State of Washington State, Route 99 Alaskan Way Viaduct Replacement Program. Speaker 7: The committee recommends the bill pass. Speaker 0: Council and back shall be filling in for council member suarez. Speaker 3: Thank you very much. As I mentioned this morning, we have been negotiating with washington. It's what is known as escort washington department of transportation and the contract will be entered into regarding the amount of money that washed out will pay the city of Seattle Department of Transportation as. Speaker 3: We reconstruct the roads after the viaduct comes down, washed up, we'll be paying SDR $153 million for the work that will be coordinated by escort. And this will make sure that the funds will be adequate to get the work done. Speaker 3: And this is in addition to funds the State has already provided for planning and design along the water waterfront in our committee recommends Dubus. Speaker 0: Very good. Any further comments? Please call the role on the passage of the bill. Speaker 1: Herbold I. Johnson But Sergeant I. Bagshaw I. Burgess Gonzalez, I. President Harrell, I. Seven in favor and unopposed. Speaker 0: The bill passed and chair of Senate Please read the report of the Planning, Land Use and Zoning Committee. Item 23 and 24. Speaker 7: The Report of the Planning, Planning and Zoning Committee Agenda Items 23 and 24 Clerk File 314 349. Application Capital Housing Trees on property located at 2320. East Union Street for Neighborhood Commercial two with a 40 foot height limit and a rear commercial two with a 40 foot height limit and pedestrian designation to neighborhood commercial. </t>
        </is>
      </c>
    </row>
    <row r="48">
      <c r="A48" t="inlineStr">
        <is>
          <t>Debate</t>
        </is>
      </c>
      <c r="B48" t="inlineStr">
        <is>
          <t>Before analyzing the benefits and costs of communications surveillance, I want to address some common misperceptions relating to its history, rationale, and efficacy. The first misperception is that communications surveillance is a new phenomenon. In reality it has a long history. Prior to the nineteenth century, communication pivoted around the horse and rider (and the roads on which they traversed) and around boats (and the ports at which their voyages began and ended). From the tenth century BCE through to the fifteenth century CE these modes of communication were subject to rudimentary forms of surveillance: messengers were intercepted and bags were opened; ports were embargoed and ships were searched. This pattern changed as European states, increasingly administered by professionals and reliably funded by taxes, took shape. This is when we first hear of “spymasters” like John Thurloe, secretary to the English Commonwealth's Council of State, who established in 1653 a Secret Office that opened, copied, and resealed suspicious letters over the course of a night. The innovation was adopted by the Stuarts and then expanded by the Hanoverians, making it one of the first organizations dedicated to communications surveillance.</t>
        </is>
      </c>
      <c r="C48" t="inlineStr">
        <is>
          <t xml:space="preserve">Before analyzing the benefits and costs of communications surveillance, I want to address some common misperceptions relating to its history, rationale, and efficacy. The first misperception is that communications surveillance is a new phenomenon. In reality it has a long history. Prior to the nineteenth century, communication pivoted around the horse and rider (and the roads on which they traversed) and around boats (and the ports at which their voyages began and ended). From the tenth century BCE through to the fifteenth century CE these modes of communication were subject to rudimentary forms of surveillance: messengers were intercepted and bags were opened; ports were embargoed and ships were searched. This pattern changed as European states, increasingly administered by professionals and reliably funded by taxes, took shape. This is when we first hear of “spymasters” like John Thurloe, secretary to the English Commonwealth's Council of State, who established in 1653 a Secret Office that opened, copied, and resealed suspicious letters over the course of a night. The innovation was adopted by the Stuarts and then expanded by the Hanoverians, making it one of the first organizations dedicated to communications surveillance. </t>
        </is>
      </c>
    </row>
    <row r="49">
      <c r="A49" t="inlineStr">
        <is>
          <t>TV Show</t>
        </is>
      </c>
      <c r="B49" t="inlineStr">
        <is>
          <t xml:space="preserve">That's funny, I saw no phlegm. Oh, no, she really is sick. Then why is she going to a play? Well, you know, "Starve a fever... go to a play for a cold."  Monica : Why is Janine not coming over for dinner? She didn't want to hang out with you guys two nights in a row. I'm so sorry. Why doesn't she want to hang out with us? Because she thinks that you are blah.  Joey : And that you, Monica, are too loud. What?! What? So she just pretended to have a good time?  Chandler : She was lying to our faces? I can't believe this. Who is she to judge us? -We couldn't have been nicer to her. -And I am not blah. I am a hoot! Come on, please, you guys. Don't be mad. </t>
        </is>
      </c>
      <c r="C49" t="inlineStr">
        <is>
          <t xml:space="preserve">That's funny, I saw no phlegm. Oh, no, she really is sick. Then why is she going to a play? Well, you know, "Starve a fever... go to a play for a cold." Monica : Why is Janine not coming over for dinner? She didn't want to hang out with you guys two nights in a row. I'm so sorry. Why doesn't she want to hang out with us? Because she thinks that you are blah. Joey : And that you, Monica, are too loud. What?! What? So she just pretended to have a good time? Chandler : She was lying to our faces? I can't believe this. Who is she to judge us? -We couldn't have been nicer to her. -And I am not blah. I am a hoot! Come on, please, you guys. Don't be mad. </t>
        </is>
      </c>
    </row>
    <row r="50">
      <c r="A50" t="inlineStr">
        <is>
          <t>Meeting</t>
        </is>
      </c>
      <c r="B50" t="inlineStr">
        <is>
          <t xml:space="preserve">Speaker 0: Motion passes and the chair will sign it. Will the clerk read the Human Services and Public Health Committee report.
Speaker 8: The Report of the Human Services and Public Health Committee Agenda Item 16 Council Bill 1190 66 Relating to the Urban Forestry Commission, adding three members and amending Section 3.70 2.0 to 29.0 37. Mr.. The committee recommends the bill passed.
Speaker 0: Councilmember BAGSHAW.
Speaker 6: Thank you. This Commission has recommended that we add three new positions to it so that there will be 13 members of the Commission an environmental justice representative, a public health representative with experience in Behavioral Health and a community neighborhood represented representative from underrepresented groups in the environmental field and so on.
Speaker 6: We recommend that these three positions be added and that this Council give final support to it.
Speaker 0: Are there any comments? Okay. Will the clerk please call the role on the passage of the bill?
Speaker 2: Burgess. Johnson. Marez O'Brian. Sergeant Bagshaw. Hi. Gonzalez seven in favor and unopposed.
Speaker 6: Very good.
Speaker 0: Thank Bill passes and the chair will sign it. Will the clerk read agenda item 17 and 18?
Speaker 8: Agenda Item 17 and 18 appointments 827 and 829 appointment. Adam Spencer Also Brooke as member Pioneer Square Preservation Board for Term two March 1st, 2018 and appointment of Jiangsu NEF as Kiran as member of Pioneer Square Preservation Board for Term two March 1st, 2020, the committee recommends his appointments be confirmed.
</t>
        </is>
      </c>
      <c r="C50" t="inlineStr">
        <is>
          <t xml:space="preserve">Speaker 0: Motion passes and the chair will sign it. Will the clerk read the Human Services and Public Health Committee report. Speaker 8: The Report of the Human Services and Public Health Committee Agenda Item 16 Council Bill 1190 66 Relating to the Urban Forestry Commission, adding three members and amending Section 3.70 2.0 to 29.0 37. Mr.. </t>
        </is>
      </c>
    </row>
    <row r="51">
      <c r="A51" t="inlineStr">
        <is>
          <t>TV Show</t>
        </is>
      </c>
      <c r="B51" t="inlineStr">
        <is>
          <t xml:space="preserve"> Rachel : Oh, my God!  Rachel : He remembered.  Phoebe : Remembered what? It was months ago. We were walking by this antique store. I saw this and told him it was like one my grandmother had...  Rachel : ...when I was a little girl.  Rachel : I can't believe he remembered! This must've cost a fortune.  Monica : I can't believe he did this. Remember when he fell in love with Carol... ...and got her that expensive crystal duck?  Rachel : What did you just say?  Rachel : Oh, my God! Flight number 457 from Beijing now arriving.  Rachel : Oh, my God! -We were in school together. -We haven't seen each other since.  Ross : I land in China. Guess who's in charge of the dig? </t>
        </is>
      </c>
      <c r="C51" t="inlineStr">
        <is>
          <t xml:space="preserve"> Rachel : Oh, my God! Rachel : He remembered. Phoebe : Remembered what? It was months ago. </t>
        </is>
      </c>
    </row>
    <row r="52">
      <c r="A52" t="inlineStr">
        <is>
          <t>Meeting</t>
        </is>
      </c>
      <c r="B52" t="inlineStr">
        <is>
          <t xml:space="preserve">Speaker 4: Communication from City Attorney Recommendation Declare Ordinance Amending the Long Beach Municipal Code related to temporary enforcement of Long Beach health orders regarding COVID 19 and declaring the urgency thereof. Read the first time and later the next regular meeting of the City Council for Final Reading City Wide.
Speaker 0: And I get them and I get a motion in a second place. I have a motion by Councilman Sunday House and seconded by Councilman Richardson. Councilman and de Haas in the comments.
Speaker 2: Very supportive.
Speaker 0: I'm sorry, Richardson. Any comments?
Speaker 1: No comment.
Speaker 0: Our countryman prices queued up. Any comments.
Speaker 5: Kieran?
Speaker 0: A price.
Speaker 5: Thank you, Mr. Mayor. I just wanted to thank Monica and Taylor from the city attorney's office for working with me this week to get the language to become more narrowly focused and for their efforts in putting this together.
Speaker 5: I really appreciate it. Thank.
Speaker 0: Thank you. Councilmember Pearce. Any comments?
Speaker 4: No comments.
Speaker 0: Okay. Thank you.
Speaker 4: District one.
Speaker 2: I.
Speaker 4: District two. I'm District three.
Speaker 1: No.
Speaker 4: I district for.
Speaker 1: All right.
Speaker 4: District five.
Speaker 5: They?
Speaker 4: District six.
Speaker 1: I.
Speaker 4: District seven.
Speaker 1: I.
Speaker 4: District eight.
Speaker 1: Yes.
Speaker 4: District nine.
Speaker 1: Yes.
Speaker 4: Motion carries.
Speaker 0: Thank you. And then you can now read item 17.
Speaker 2: Is.
Speaker 4: Communication from city attorney recommendation declare ordinance amending the Long Beach Municipal Code relating to the sale of unclaimed property read and adopted as read citywide.
</t>
        </is>
      </c>
      <c r="C52" t="inlineStr">
        <is>
          <t xml:space="preserve">Speaker 4: Communication from City Attorney Recommendation Declare Ordinance Amending the Long Beach Municipal Code related to temporary enforcement of Long Beach health orders regarding COVID 19 and declaring the urgency thereof. Speaker 0: And I get them and I get a motion in a second place. I have a motion by Councilman Sunday House and seconded by Councilman Richardson. Councilman and de Haas in the comments. Speaker 2: Very supportive. Speaker 0: I'm sorry, Richardson. Any comments? Speaker 1: No comment. Speaker 0: Our countryman prices queued up. Any comments. Speaker 5: Kieran? Speaker 0: A price. Speaker 5: Thank you, Mr. Mayor. I just wanted to thank Monica and Taylor from the city attorney's office for working with me this week to get the language to become more narrowly focused and for their efforts in putting this together. Speaker 5: I really appreciate it. Thank. Speaker 0: Thank you. Councilmember Pearce. Any comments? Speaker 4: No comments. Speaker 0: Okay. Thank you. Speaker 4: District one. Speaker 2: I. Speaker 4: District two. I'm District three. Speaker 1: No. Speaker 4: I district for. Speaker 1: All right. Speaker 4: District five. Speaker 5: They? Speaker 4: District six. Speaker 1: I. Speaker 4: District seven. Speaker 1: I. Speaker 4: District eight. Speaker 1: Yes. Speaker 4: District nine. Speaker 1: Yes. Speaker 4: Motion carries. Speaker 0: Thank you. And then you can now read item 17. Speaker 2: Is. Speaker 4: Communication from city attorney recommendation declare ordinance amending the Long Beach Municipal Code relating to the sale of unclaimed property read and adopted as read citywide. </t>
        </is>
      </c>
    </row>
    <row r="53">
      <c r="A53" t="inlineStr">
        <is>
          <t>News Article</t>
        </is>
      </c>
      <c r="B53" t="inlineStr">
        <is>
          <t>Leanna Norris (pictured during her trial) admitted killing her young daughter . A mother who drugged her young daughter with allergy medicine before smothering her to death has been jailed for 37 years. Leanna Norris, 25, of Auburn,  plied two-year-old Loh Grenada with Benedryl to make her sleep before by covering her mouth and nose with duct tape and a blanket, a court heard. The body was found in the front seat of her car in Stetson, Maine, on June 24, 2013. Assistant Attorney General Deb Cashman said Norrishad committed the murder to stop her ex-boyfriend, the father of her child, dating other women. 'She did not want (his new girlfriends) mothering her child,' reported the Bangor Daily News. Norris wept as she told the Judge: 'I want it to be known that I'm sorry to everyone that I have hurt,' reported the newspaper. 'All I ever wanted was for her to be safe and us to be together forever.' The court heard that Norris had suffered from mental health problems including depression, and had tried to commit suicide after she killed her daughter. But Superior Court Justice Ann Murray had rejected Norris' insanity defense and found her guilty. Norris admitted to investigators that on the evening of June 23, 2013, she drove her daughter, Loh Melody Grenda, to Durham Bridge Road in Newport and gave her three times the normal dose of an antihistamine. She put duct tape over the girl’s mouth and nose, then smothered her with a blanket so she would not have to watch her die, according to the trial testimony. The mother then drove to a cemetery in Stetson and took the rest of the antihistamine and swallowed 200 Advil pills in a suicide attempt. Norris told police that she had broken up with Loh’s father and he had threatened to try to get sole custody of the girl. Norris, 25, had drugged two-year-old Loh Grenada (pictured) then covered her mouth and nose with duct tape . Cowardly act: The court heard that Norris allegedly had covered her daughter with a blanket while she smothered her so she 'would not have to look at Loh's eyes' Martha Harris, who is representing Norris, told the courtroom that her client was depressed and had both anxiety and mood disorders last year, according to the newspaper. Norris' ex-boyfriend Michael Grenda, who was the father to two-year-old Loh Grenda, testified about the parents' estranged relationship, according to the newspaper. His testimony reportedly included that the couple's verbal disputes led to police being dispatched on multiple occasions -- and though Grenda broke up with Norris on June 16, 2013, the two agreed to stay and parent in the same residence. Norris' digital communications with different men stopped a potential reunion, he also said, according to Bangor Daily News. Grenda reportedly recounted his telling Norris on June 23 'that was the end of everything' - and then 'She became very upset. She was crying and smashing her head against the wall.' The 27-year-old's testimony also reportedly revealed that Norris cooled off that morning through his help, he left the home in the afternoon, and found out what happened to Loh Grenda on June 24. Suicidal: Leanna Norris allegedly asked for a gun after her daughter's death in order to take her own life . Testimony: Assistant Attorney General Deb Cashman said Norris knowingly committed the murder and 'did not want Mike dating other women and did not want them mothering her child . The suspect's father Steven Norris said he received a 2.27am phone call on June 24 from his daughter, in which she admitted to killing Loh. He then contacted the authorities while Norris was one the phone with her mother. Norris later turned up at her parents' home with the dead body inside the car. He told the court she had been feeling suicidal and had asked for a gun, according to the Bangor Daily News. Her affidavit by Maine State Police Detective Thomas Pickering said she offered 'two or three syringes of Benadryl to make [Loh Grenda] go to sleep.' 'Leanna Norris put black Gorilla [duct] tape on Loh Grenda's mouth and nose; that Leanna Norris put a blanket over Loh Grenda's face so she would not have to look at Loh's eyes,' the affidavit reportedly said. ' Leanna Norris said that she killed Loh Grenda; that Leanna Norris put her hand over Loh Grenda's face and suffocated her.' Judge: Superior Court Justice Ann Murray is pictured at the bench during the trial at Penobscot Judicial Center, Bangor . Assistant Attorney General Leann Zainea appears for the prosecution (left) across from defense attorney Martha Harris (right) Norris said she took the tape off 'so it would not look so horrible', the affidavit is said to reveal. Later at a Stetson cemetery was 'where [Leanna Norris] took pills and put tape on her face in order to kill herself,' the affidavit also reportedly said. But, after vomiting, the 24-year-old allegedly called her father, Steven Norris, and then drove to his house, where he discovered his granddaughter dead under a blanket. Norris, who had asked to be tried without a jury, had told the judge that she didn't set out to kill her daughter and her defense asked for the minimum sentence of 25 years. But Mr Grenada, Loh's father, had branded the request 'a joke' and recommended a 45 term for the 'premeditated' killing. Justice Murray sentenced Norris to 37 years in prison after taking into account the child's suffering and her mother's mental illness.</t>
        </is>
      </c>
      <c r="C53" t="inlineStr">
        <is>
          <t xml:space="preserve">Leanna Norris (pictured during her trial) admitted killing her young daughter . A mother who drugged her young daughter with allergy medicine before smothering her to death has been jailed for 37 years. Leanna Norris, 25, of Auburn,  plied two-year-old Loh Grenada with Benedryl to make her sleep before by covering her mouth and nose with duct tape and a blanket, a court heard. The body was found in the front seat of her car in Stetson, Maine, on June 24, 2013. </t>
        </is>
      </c>
    </row>
    <row r="54">
      <c r="A54" t="inlineStr">
        <is>
          <t>News Article</t>
        </is>
      </c>
      <c r="B54" t="inlineStr">
        <is>
          <t>Crystal Palace manager Alan Pardew insists Manchester City can come from behind again to snatch the Barclays Premier League title from Chelsea. City overtook Liverpool with one match to go before being crowned champions last season and in 2012, Sergio Aguero's injury-time strike in the final game sank Manchester United on goal difference. Chelsea are currently six points clear at the top of the table with a game in hand but Pardew, whose Palace side host City on Monday, believes the race is far from over. Alan Pardew cups his ears during a clash between Crystal Palace against Stoke and the Eagles boss has refused to rule Manchester City out of the title race . Manchester City won the Premier League title last season after going top with one game to play . Sergio Aguero's dramatic injury time winner against QPR in 2012 sealed City's first Premier League title win . 'Of course they are still in the title race, it's been proven many times the race is never over,' Pardew said. 'Even when City won it, it went to the last seconds. 'It's the great thing about the Premier League, you can't take victories for granted.' Pardew has no fresh injury concerns ahead of the match against City. Marouane Chamakh, Fraizer Campbell (both hamstring) and Jordon Mutch (thigh) are still out while captain Mile Jedinak is suspended.</t>
        </is>
      </c>
      <c r="C54" t="inlineStr">
        <is>
          <t xml:space="preserve">Crystal Palace manager Alan Pardew insists Manchester City can come from behind again to snatch the Barclays Premier League title from Chelsea. Alan Pardew cups his ears during a clash between Crystal Palace against Stoke and the Eagles boss has refused to rule Manchester City out of the title race . Manchester City won the Premier League title last season after going top with one game to play . Sergio Aguero's dramatic injury time winner against QPR in 2012 sealed City's first Premier League title win . 'Of course they are still in the title race, it's been proven many times the race is never over,' Pardew said. 'Even when City won it, it went to the last seconds. 'It's the great thing about the Premier League, you can't take victories for granted.' Pardew has no fresh injury concerns ahead of the match against City. Marouane Chamakh, Fraizer Campbell (both hamstring) and Jordon Mutch (thigh) are still out while captain Mile Jedinak is suspended. </t>
        </is>
      </c>
    </row>
    <row r="55">
      <c r="A55" t="inlineStr">
        <is>
          <t>News Article</t>
        </is>
      </c>
      <c r="B55" t="inlineStr">
        <is>
          <t>(CNN)She predicted events that unfolded in the Middle East well before they happened. And her book on Iraq became required reading for many military leaders trying to understand the country. Veteran journalist and author Sandra Mackey died Sunday, her son, Colin Mackey, said. She was 77. Her extensive career began in anonymity. She was an undercover reporter working for U.S. newspapers from Saudi Arabia as her husband, Dr. Dan Mackey, worked in a Riyadh hospital. For four years, she hid her writing from the authorities and smuggled her stories out of the country to get around Saudi Arabia's prohibition on foreign journalists. Her work appeared under the pseudonym Michael Collins. As she chronicled what was happening around her, Mackey's distinctive voice began to emerge. Over the years, a stream of books followed. "The Saudis: Inside the Desert Kingdom" offered "a rare first-hand glimpse into the hidden realm of Saudi social and public life," The New York Times wrote. Her 1992 book "Passion and Politics: The Turbulent World of the Arabs" helped bridge gaps in understanding between Arabs and Americans, critics wrote. Mackey wrote for the people she knew, in a layman's language that was rooted in her training as a high school history teacher. "Scholars may be put off by Mackey's occasionally florid, bombastic language, but her work is a sound analysis and a sympathetic yet balanced effort to explain Arab perspectives to Americans," Elizabeth R. Hayford wrote in Library Journal. After earning a history degree from the University of Central Oklahoma, Mackey attended the University of Virginia to study international relations. She graduated in the first class of women admitted to the graduate program. For her book on Iran, Mackey was three times able to win permission to travel through the country unaccompanied, allowing her to paint an intimate portrait of a country going through extraordinary change. Her 2002 book "The Reckoning -- Iraq and the Legacy of Saddam Hussein" portended some of the outcomes of the war in Iraq -- but also drew some sharp criticism. "If war prevails, we shall beget a greater disorder in the Persian Gulf," Mackey wrote in the book. "We will be sucked into the resentments of the Arab world, the hostilities of the Iraqis, and the challenge of nation building in what has become an intensely tribal society at the core of American vital interests in the oil-rich Persian Gulf.'' Fouad Ajami, the late Hoover Institute fellow who was also a frequent guest on CNN, took issue with the book. "The crowds in Baghdad and Basra (like the crowds in Kabul that greeted their liberators with kites and music) may yet embarrass Mackey and the countless naive people who see things her way,"  Ajami wrote for The New York Times' Sunday Book Review cover story in 2002. Mackey had an Oklahoma twang, the slightly nasal kind that she was proud of, but that belied her worldly understanding. She would use it to full effect when she wanted to put people at ease. Mackey was a frequent commentator on CNN during the Gulf War in the 1990s. She also appeared on countless other outlets, including Bill Maher's "Politically Incorrect," to explain in layman's terms what was happening in the region. Her book on Iraq was published one year before the U.S.-led invasion of the country in 2003. The book forewarned of the consequences of such action. "In a perfect world, Shia, Sunni, and Kurd, followed by a company of other minorities, would walk into the post-Hussein Iraq as a liberated people united by common suffering," Mackey wrote. "But as all those who plot the way of nations are so acutely aware, the world is not perfect." She said those calling for an invasion of Iraq "cannot ignore the threats to American security that could come with Hussein's demise." "With American troops on the ground and no governing authority capable of taking charge, the United States faces the real possibility of a secular version of militant Islam," Mackey said. "... Thus, American military forces rotate in and out, U.S. taxpayer money finances the occupation, and Iraqi hostility to a Western presence increases. There is no exit strategy except retreat." In 2004 the U.S. military actually flew Mackey to Iraq to teach commanders from the Army's 1st Infantry Division while the war was still raging. Her book on Iraq became required reading for many military officers. "I am literally a little old lady in tennis shoes," she used to joke about her ability to gain the confidence of countless sources.  "What's the harm in talking to me?"</t>
        </is>
      </c>
      <c r="C55" t="inlineStr">
        <is>
          <t xml:space="preserve">(CNN)She predicted events that unfolded in the Middle East well before they happened. And her book on Iraq became required reading for many military leaders trying to understand the country. Veteran journalist and author Sandra Mackey died Sunday, her son, Colin Mackey, said. She was 77. Her extensive career began in anonymity. She was an undercover reporter working for U.S. newspapers from Saudi Arabia as her husband, Dr. Dan Mackey, worked in a Riyadh hospital. For four years, she hid her writing from the authorities and smuggled her stories out of the country to get around Saudi Arabia's prohibition on foreign journalists. Her work appeared under the pseudonym Michael Collins. As she chronicled what was happening around her, Mackey's distinctive voice began to emerge. Over the years, a stream of books followed. "The Saudis: Inside the Desert Kingdom" offered "a rare first-hand glimpse into the hidden realm of Saudi social and public life," The New York Times wrote. Her 1992 book "Passion and Politics: The Turbulent World of the Arabs" helped bridge gaps in understanding between Arabs and Americans, critics wrote. Mackey wrote for the people she knew, in a layman's language that was rooted in her training as a high school history teacher. "Scholars may be put off by Mackey's occasionally florid, bombastic language, but her work is a sound analysis and a sympathetic yet balanced effort to explain Arab perspectives to Americans," Elizabeth R. Hayford wrote in Library Journal. After earning a history degree from the University of Central Oklahoma, Mackey attended the University of Virginia to study international relations. She graduated in the first class of women admitted to the graduate program. For her book on Iran, Mackey was three times able to win permission to travel through the country unaccompanied, allowing her to paint an intimate portrait of a country going through extraordinary change. Her 2002 book "The Reckoning -- Iraq and the Legacy of Saddam Hussein" portended some of the outcomes of the war in Iraq -- but also drew some sharp criticism. "If war prevails, we shall beget a greater disorder in the Persian Gulf," Mackey wrote in the book. "We will be sucked into the resentments of the Arab world, the hostilities of the Iraqis, and the challenge of nation building in what has become an intensely tribal society at the core of American vital interests in the oil-rich Persian Gulf.'' Fouad Ajami, the late Hoover Institute fellow who was also a frequent guest on CNN, took issue with the book. "The crowds in Baghdad and Basra (like the crowds in Kabul that greeted their liberators with kites and music) may yet embarrass Mackey and the countless naive people who see things her way,"  Ajami wrote for The New York Times' Sunday Book Review cover story in 2002. Mackey had an Oklahoma twang, the slightly nasal kind that she was proud of, but that belied her worldly understanding. She would use it to full effect when she wanted to put people at ease. Mackey was a frequent commentator on CNN during the Gulf War in the 1990s. She also appeared on countless other outlets, including Bill Maher's "Politically Incorrect," to explain in layman's terms what was happening in the region. Her book on Iraq was published one year before the U.S.-led invasion of the country in 2003. The book forewarned of the consequences of such action. "In a perfect world, Shia, Sunni, and Kurd, followed by a company of other minorities, would walk into the post-Hussein Iraq as a liberated people united by common suffering," Mackey wrote. "But as all those who plot the way of nations are so acutely aware, the world is not perfect." She said those calling for an invasion of Iraq "cannot ignore the threats to American security that could come with Hussein's demise." "With American troops on the ground and no governing authority capable of taking charge, the United States faces the real possibility of a secular version of militant Islam," Mackey said. "... Thus, American military forces rotate in and out, U.S. taxpayer money finances the occupation, and Iraqi hostility to a Western presence increases. There is no exit strategy except retreat." In 2004 the U.S. military actually flew Mackey to Iraq to teach commanders from the Army's 1st Infantry Division while the war was still raging. Her book on Iraq became required reading for many military officers. "I am literally a little old lady in tennis shoes," she used to joke about her ability to gain the confidence of countless sources. "What's the harm in talking to me?" </t>
        </is>
      </c>
    </row>
    <row r="56">
      <c r="A56" t="inlineStr">
        <is>
          <t>TV Show</t>
        </is>
      </c>
      <c r="B56" t="inlineStr">
        <is>
          <t xml:space="preserve"> House : And one thing led to another.  Cuddy : And then it didn't.  House : I was gonna call you. No, don't do that.  Cuddy : There was no expectations. I was just as into it...  House : I was gonna come see you.  House : Figure out where things would go from there.  House : That was the morning I got the call from the dean, and I was expelled from my first med school. There didn't seem any point.  Cuddy : I should go to my room and review papers for the infectious disease panel. Hello.  Wilson : Yeah. Thanks for telling me. It's 7 : 00 in the morning. Somebody better be dead.  Wilson : My patient. Joseph Schultz. Oh. Under the circumstances, it was the best thing that could have happened, right?  Wilson : Yeah. I just wish I'd been there. </t>
        </is>
      </c>
      <c r="C56" t="inlineStr">
        <is>
          <t xml:space="preserve"> House : And one thing led to another. House : I was gonna call you. No, don't do that. I was just as into it...  House : I was gonna come see you. House : Figure out where things would go from there. House : That was the morning I got the call from the dean, and I was expelled from my first med school. There didn't seem any point. Cuddy : I should go to my room and review papers for the infectious disease panel. Hello. Wilson : Yeah. Thanks for telling me. It's 7 : 00 in the morning. Somebody better be dead. Wilson : My patient. Joseph Schultz. Oh. Under the circumstances, it was the best thing that could have happened, right? Wilson : Yeah. I just wish I'd been there. </t>
        </is>
      </c>
    </row>
    <row r="57">
      <c r="A57" t="inlineStr">
        <is>
          <t>Debate</t>
        </is>
      </c>
      <c r="B57" t="inlineStr">
        <is>
          <t>The Human Security Report 2005 challenged the commonly held assumption that armed conflict around the world had become more widespread and more violent. It showed that the number of state-based armed conflicts—those in which a government is one of the warring parties—had declined sharply since the end of the Cold War, and that they had become dramatically less deadly since the end of World War II.</t>
        </is>
      </c>
      <c r="C57" t="inlineStr">
        <is>
          <t xml:space="preserve">The Human Security Report 2005 challenged the commonly held assumption that armed conflict around the world had become more widespread and more violent. It showed that the number of state-based armed conflicts—those in which a government is one of the warring parties—had declined sharply since the end of the Cold War, and that they had become dramatically less deadly since the end of World War II. </t>
        </is>
      </c>
    </row>
    <row r="58">
      <c r="A58" t="inlineStr">
        <is>
          <t>Meeting</t>
        </is>
      </c>
      <c r="B58" t="inlineStr">
        <is>
          <t xml:space="preserve">Speaker 1: 12 Eyes counts of 1125 has passed. Congratulations. All right, Councilman Flynn, will you please put Council Bill 1166 on the floor?
Speaker 3: Yes, Mr. President. I move that council bill 1166 series of 2016 be placed upon final consideration and do pass.
Speaker 1: It has been moved in and seconded. Councilman Susman, will you please offer a motion to postpone?
Speaker 2: Thank you, Mr. President. I move that final consideration of Council Bill 1166 with its public hearing be postponed to Monday, February six, 2017.
Speaker 1: Right. First and second moves and seconded. Councilwoman Sussman, please offer a comment.
Speaker 2: Oh, thank you, Mr. President. This postponement was requested by the applicant and the applicant's representative, who are both ill this evening AM. And they, of course, would like to be here when it's heard. So they've requested that it be postponed.
Speaker 1: All right. It has, but it has been moved and seconded. Madam Secretary. Roll call, too, on a motion to postpone.
Speaker 7: Sussman. Guy Black. Clark. Espinosa. Flynn. I. Gilmore. Herndon.
Speaker 3: Cashman, i.
Speaker 2: Can each I.
Speaker 7: Lopez.
Speaker 4: Hi.
Speaker 7: New Sussman. Hi. Oh, sorry, Mr. President.
Speaker 1: I please close voting or announce results. 1212 eyes. I just knows both of them are ill this evening.
Speaker 2: Yes, they're both going around.
Speaker 3: Or they're at the game or they're watching the game.
</t>
        </is>
      </c>
      <c r="C58" t="inlineStr">
        <is>
          <t xml:space="preserve">Speaker 1: 12 Eyes counts of 1125 has passed. Congratulations. All right, Councilman Flynn, will you please put Council Bill 1166 on the floor? Speaker 3: Yes, Mr. President. I move that council bill 1166 series of 2016 be placed upon final consideration and do pass. Speaker 1: It has been moved in and seconded. Councilman Susman, will you please offer a motion to postpone? Speaker 2: Thank you, Mr. President. I move that final consideration of Council Bill 1166 with its public hearing be postponed to Monday, February six, 2017. Speaker 1: Right. First and second moves and seconded. Councilwoman Sussman, please offer a comment. Speaker 2: Oh, thank you, Mr. President. This postponement was requested by the applicant and the applicant's representative, who are both ill this evening AM. And they, of course, would like to be here when it's heard. So they've requested that it be postponed. Speaker 1: All right. It has, but it has been moved and seconded. Madam Secretary. Roll call, too, on a motion to postpone. Speaker 7: Sussman. Guy Black. Clark. Espinosa. Flynn. I. Gilmore. Herndon. Speaker 3: Cashman, i. Speaker 2: Can each I. Speaker 7: Lopez. Speaker 4: Hi. Speaker 7: New Sussman. Hi. Oh, sorry, Mr. President. Speaker 1: I please close voting or announce results. 1212 eyes. I just knows both of them are ill this evening. Speaker 2: Yes, they're both going around. Speaker 3: Or they're at the game or they're watching the game. </t>
        </is>
      </c>
    </row>
    <row r="59">
      <c r="A59" t="inlineStr">
        <is>
          <t>News Article</t>
        </is>
      </c>
      <c r="B59" t="inlineStr">
        <is>
          <t>Tottenham are confident Kyle Walker has not broken his foot following a scan on Tuesday. There were fears the England defender may have fractured his right foot after taking a hefty blow from a collision with Kieran Trippier during the draw at Burnley on Sunday. Results from the scan have shown up heavy bruising, but no fracture. However, more tests are planned this week. Tottenham defender Kyle Walker receives treatment from medical staff during the 0-0 draw with Burnley . Walker had sustained the injury following a heavy collision with Burnley defender Kieran Trippier at Turf Moor . Walker has been provided with a protective boot to ensure no further damage is caused. He will continue to be assessed by Spurs' medical team in the coming days as the club determine the full extent of the injury. But the early signs are that the 24-year-old will not be a long-term casualty, though a full diagnosis will be completed once swelling has fully subsided. Scans have revealed that Walker has not broken his foot and will hopefully return to action for Spurs soon .</t>
        </is>
      </c>
      <c r="C59" t="inlineStr">
        <is>
          <t xml:space="preserve">Tottenham are confident Kyle Walker has not broken his foot following a scan on Tuesday. There were fears the England defender may have fractured his right foot after taking a hefty blow from a collision with Kieran Trippier during the draw at Burnley on Sunday. Results from the scan have shown up heavy bruising, but no fracture. However, more tests are planned this week. Walker had sustained the injury following a heavy collision with Burnley defender Kieran Trippier at Turf Moor . Walker has been provided with a protective boot to ensure no further damage is caused. He will continue to be assessed by Spurs' medical team in the coming days as the club determine the full extent of the injury. But the early signs are that the 24-year-old will not be a long-term casualty, though a full diagnosis will be completed once swelling has fully subsided. Scans have revealed that Walker has not broken his foot and will hopefully return to action for Spurs soon . </t>
        </is>
      </c>
    </row>
    <row r="60">
      <c r="A60" t="inlineStr">
        <is>
          <t>Dialogue</t>
        </is>
      </c>
      <c r="B60" t="inlineStr">
        <is>
          <t>#Person1#: Are you free on the thirteenth in the afternoon?
#Person2#: No I'm afraid not. I'm meeting Ruth then. How about the fourteenth in the morning?
#Person1#: I'm sorry. I'm attending a meeting at the Hilton then.
#Person2#: What about the next day?
#Person1#: No. I'm busy then too. I'm meeting Dorothy Heath at North Bridge Road. Are you free on Thursday afternoon?
#Person2#: Yes, I think I am. Let's meet for lunch at mouth restaurant.
#Person1#: Good idea! Is two o'clock okay?
#Person2#: That's fine. See you there!</t>
        </is>
      </c>
      <c r="C60" t="inlineStr">
        <is>
          <t xml:space="preserve">#Person2#: No I'm afraid not. I'm meeting Ruth then. How about the fourteenth in the morning? #Person1#: I'm sorry. I'm attending a meeting at the Hilton then. #Person2#: What about the next day? #Person1#: No. I'm busy then too. I'm meeting Dorothy Heath at North Bridge Road. Are you free on Thursday afternoon? #Person2#: Yes, I think I am. Let's meet for lunch at mouth restaurant. #Person1#: Good idea! Is two o'clock okay? #Person2#: That's fine. See you there! </t>
        </is>
      </c>
    </row>
    <row r="61">
      <c r="A61" t="inlineStr">
        <is>
          <t>TV Show</t>
        </is>
      </c>
      <c r="B61" t="inlineStr">
        <is>
          <t xml:space="preserve">- This is my partner, Ryan. - Hey.  Esposito : And this is my other partner, Castle.  Castle : Hey, man.  Beckett : And with Holliwell's testimony and the ledger,  Beckett : we now have enough evidence to arrest Racine.  Montgomery : Okay, but what I don't understand is how the hell you ended up  Montgomery : in Racine's office with Thornton.  Beckett : - Sir, I... - Oh, I... I'm sorry, sir.  Beckett : I thought we made that clear.  Beckett : Esposito was with us  Beckett : when we responded to a robbery in progress call at Racine's office.  Montgomery : Uh-huh. And who made the call?  Castle : The call was made by a private citizen who wishes to remain anonymous.  Montgomery : I may need a private citizen to help me write up this damn mess.  Castle : I'd be happy to lend my expertise. So...  Ike : I know you're not turning me loose.  Esposito : Just a furlough.  Ryan : We got something we want you to see. </t>
        </is>
      </c>
      <c r="C61" t="inlineStr">
        <is>
          <t xml:space="preserve">- Hey. Beckett : And with Holliwell's testimony and the ledger,  Beckett : we now have enough evidence to arrest Racine. Montgomery : Okay, but what I don't understand is how the hell you ended up  Montgomery : in Racine's office with Thornton. Montgomery : Uh-huh. And who made the call? Castle : I'd be happy to lend my expertise. So...  Ike : I know you're not turning me loose. Esposito : Just a furlough. Ryan : We got something we want you to see. </t>
        </is>
      </c>
    </row>
    <row r="62">
      <c r="A62" t="inlineStr">
        <is>
          <t>TV Show</t>
        </is>
      </c>
      <c r="B62" t="inlineStr">
        <is>
          <t xml:space="preserve"> Castle : Our victim is Vivien Marchand, the psychic medium?  Kevin Ryan : You've heard of her?  Castle : Yeah! She was very popular in certain Manhattan circles. As a matter of fact, she did a reading for me at a society party  Castle : about eight years ago.  Castle : It was pretty extraordinary. Extraordinary?  Castle : She got everything right. You know what? Come to think of it,  Castle : she told me that a beautiful woman would one day move into my loft,  Castle : and stay with me forever.  Castle : She neglected to mention it was my mother.  Castle : How did she die? Stabbed in the back of the neck with an ice pick  Lanie Parish : and then stuffed into the sofa.  Castle : So, she didn't see that coming.  Beckett : When did she die?  Lanie : She's in full rigor.  Lanie : I'd say yesterday afternoon is the approximate time of death. I got a maintenance worker, said he saw a man leaving the back door  Javier Esposito : of Vivien's office around 2 : 30 yesterday afternoon. Description? Tall, Caucasian and tough-looking. All right, Ryan, check Vivien's calendar  Beckett : and let's interview her clients from yesterday.  Beckett : Maybe one of them saw the guy.  Ryan : What I don't get is why put her in the couch?  Lanie : She was alive when she went in.  Lanie : These scratches on her face indicate that she tried to move. I'm gonna get her back to the lab. She's got a notation in here for 3 : 00 p.m. yesterday. It just says, "T.J."  Beckett : And nothing else?  Ryan : Nope. Maybe T.J. was a ghost coming to visit.  Ryan : Mediums are the ones that can see ghosts, right, Castle?  Castle : Yes, psychics can tell the future.  Castle : Mediums can tell the future and talk to the dead.  Beckett : That's like saying psychics are con artists,  Beckett : and mediums are con artists and charlatans.  Beckett : I mean, in the end, they're all just fakes.  Castle : You sound pretty certain of yourself.  Beckett : That's because when I started as a cop, </t>
        </is>
      </c>
      <c r="C62" t="inlineStr">
        <is>
          <t xml:space="preserve"> Castle : Our victim is Vivien Marchand, the psychic medium? Castle : Yeah! She was very popular in certain Manhattan circles. As a matter of fact, she did a reading for me at a society party  Castle : about eight years ago. Castle : It was pretty extraordinary. Extraordinary? Castle : She got everything right. You know what? Come to think of it,  Castle : she told me that a beautiful woman would one day move into my loft,  Castle : and stay with me forever. Castle : She neglected to mention it was my mother. Castle : How did she die? Stabbed in the back of the neck with an ice pick  Lanie Parish : and then stuffed into the sofa. Castle : So, she didn't see that coming. Beckett : When did she die? Lanie : She's in full rigor. Lanie : I'd say yesterday afternoon is the approximate time of death. I got a maintenance worker, said he saw a man leaving the back door  Javier Esposito : of Vivien's office around 2 : 30 yesterday afternoon. Description? Tall, Caucasian and tough-looking. All right, Ryan, check Vivien's calendar  Beckett : and let's interview her clients from yesterday. Beckett : Maybe one of them saw the guy. Ryan : What I don't get is why put her in the couch? Lanie : She was alive when she went in. Lanie : These scratches on her face indicate that she tried to move. I'm gonna get her back to the lab. She's got a notation in here for 3 : 00 p.m. yesterday. It just says, "T.J."  Beckett : And nothing else? Ryan : Nope. Maybe T.J. was a ghost coming to visit. Ryan : Mediums are the ones that can see ghosts, right, Castle? Castle : Yes, psychics can tell the future. Castle : Mediums can tell the future and talk to the dead. Beckett : That's like saying psychics are con artists,  Beckett : and mediums are con artists and charlatans. Beckett : I mean, in the end, they're all just fakes. Castle : You sound pretty certain of yourself. Beckett : That's because when I started as a cop, </t>
        </is>
      </c>
    </row>
    <row r="63">
      <c r="A63" t="inlineStr">
        <is>
          <t>Debate</t>
        </is>
      </c>
      <c r="B63" t="inlineStr">
        <is>
          <t>H-1B Visa: This visa enables professionals in “specialty occupations” to make a valuable contribution to the American economy. The H-1B visa is issued for up to three years but may be extended. This provides a maximum stay of six years. The H1-B visa holder can apply for a Green Card if a company wants to sponsor his/her application. The H-1B non-immigrant work visa may be issued to applicants seeking temporary work in a “specialty occupation” which requires the skills of a professional. “Specialty Occupations” include, for example, accounting, computer analysts, programmers, database administrators, web designers, engineers, financial analysts, doctors, nurses, scientists, architects and lawyers. The petitions are submitted by employers based on their need for the non-U.S.-resident employee. The applicant may possess a bachelor’s degree or requisite experience to make up for the lack of a master’s degree.</t>
        </is>
      </c>
      <c r="C63" t="inlineStr">
        <is>
          <t xml:space="preserve">H-1B Visa: This visa enables professionals in “specialty occupations” to make a valuable contribution to the American economy. The H-1B visa is issued for up to three years but may be extended. This provides a maximum stay of six years. The H1-B visa holder can apply for a Green Card if a company wants to sponsor his/her application. The H-1B non-immigrant work visa may be issued to applicants seeking temporary work in a “specialty occupation” which requires the skills of a professional. “Specialty Occupations” include, for example, accounting, computer analysts, programmers, database administrators, web designers, engineers, financial analysts, doctors, nurses, scientists, architects and lawyers. The petitions are submitted by employers based on their need for the non-U.S.-resident employee. The applicant may possess a bachelor’s degree or requisite experience to make up for the lack of a master’s degree. </t>
        </is>
      </c>
    </row>
    <row r="64">
      <c r="A64" t="inlineStr">
        <is>
          <t>TV Show</t>
        </is>
      </c>
      <c r="B64" t="inlineStr">
        <is>
          <t xml:space="preserve"> Ross : When were we on a boat? Remember that cold morning with those dogs licking your face?  Chandler : Those were seals, man. How would this suit look on an assistant buyer The owner of Allesandro's came to yell at me. But I made him sauce, and he offered me the job as head chef!  Rachel : You just ruined the thing I was practicing, but I'm so happy!  Monica : Can you believe it? I get to run my own kitchen! Oh, you've waited so long. Pheebs! Quick question for you. How would this suit look...  Rachel : ...on an assistant buyer at Bloomingdale's?  Phoebe : It would totally depend on her coloring and...  Phoebe : You got the job!  Phoebe : You got the job? Why didn't you tell me? It'll be so great! I'll help decide what we sell. </t>
        </is>
      </c>
      <c r="C64" t="inlineStr">
        <is>
          <t xml:space="preserve"> Ross : When were we on a boat? Remember that cold morning with those dogs licking your face? Chandler : Those were seals, man. How would this suit look on an assistant buyer The owner of Allesandro's came to yell at me. </t>
        </is>
      </c>
    </row>
    <row r="65">
      <c r="A65" t="inlineStr">
        <is>
          <t>Debate</t>
        </is>
      </c>
      <c r="B65" t="inlineStr">
        <is>
          <t>Mimeticism here is no longer simply a literary convention, however. Rather, it is a type of representational copula-tion forced at the juncture between literature and ethnicity, a reflectionism that explicitly or implicitly establishes equivalence between a cultural practice and an ethnic label—in the form of "this kind of poetic/narrative convention is Chinese." In this equation —this act to validate a particular kind of writing as ethnic difference per se— mimeticism, chastised though it may be at the formal level as an evil Western tradition, returns with a vengeance as the stereotyped way to control and police the reception of literary writing. In the hands of the sinolo-gists, even ancient poems and narratives, it turns out, are documentaries—of what is Chinese. In the study of modern Chinese literature, such mi-meticism between writing and ethnicity, which has all along been foisted on Third World literature in general, would receive a different name—national allegory—soon to be adopted widely even among Chinese critics. Meanwhile, the émigrés who can no longer claim proprietorship to Chinese culture through residency in China henceforth inhabit the melan-choly position of an ethnic group that, as its identity is being "authenticated" abroad, is simultaneously relegated to the existence of ethnographic speci-mens under the Western gaze. Worth mentioning in this context is the work of Tsi-an Hsia, who, in the 1950s, attempted, in Taiwan, to reinvigo-rate Chinese writing by advocating, through borrowing the principles of the Anglo-American New Critics, serious attitudes toward "new poetry?' One of the results of this attempt to rediscover the true poet's voice, however, was a further displacement of the ethnicity that such literary efforts were supposed to consolidate—the trend among Chinese students from Taiwan to study abroad in the United States, eventually bringing the habits of New Criticism to bear on their reading of Chinese literature overseas.32 As Gunn comments, "It is tempting to conclude that T. A. Hsia and his students had not brought modern literature to Taiwan but had moved Chinese literature to the United States." 33 In exile, Chinese writing (first in Taiwan, then in the United States) is condemned to nostalgia, often no sooner reflecting or recording the "reality" of Chinese life overseas than rendering Chineseness itself as something the essence of which belongs to a bygone era.34 Even so, the coerciveness of the typical mimeticism between representation and ethnicity continues.35 No matter how nonmimetic, experimental, subversive, or avant-garde such diasporic writing might try to be, it is invariably classified, marketed, and received in the West as Chinese, in a presupposed correspondence to that reality called China. As in the case of representations by all minorities in the West, a kind of paternalistic, if not downright racist, attitude persists as a method of categorizing minority discourse: Minorities are allowed the right to speak only on the implicit expectation that they speak in the documentary mode, "reflecting" the group from which they come.</t>
        </is>
      </c>
      <c r="C65" t="inlineStr">
        <is>
          <t xml:space="preserve">Mimeticism here is no longer simply a literary convention, however. Rather, it is a type of representational copula-tion forced at the juncture between literature and ethnicity, a reflectionism that explicitly or implicitly establishes equivalence between a cultural practice and an ethnic label—in the form of "this kind of poetic/narrative convention is Chinese." In this equation —this act to validate a particular kind of writing as ethnic difference per se— mimeticism, chastised though it may be at the formal level as an evil Western tradition, returns with a vengeance as the stereotyped way to control and police the reception of literary writing. In the hands of the sinolo-gists, even ancient poems and narratives, it turns out, are documentaries—of what is Chinese. </t>
        </is>
      </c>
    </row>
    <row r="66">
      <c r="A66" t="inlineStr">
        <is>
          <t>News Article</t>
        </is>
      </c>
      <c r="B66" t="inlineStr">
        <is>
          <t>Liverpool defender Martin Skrtel has rejected rumours linking him with a move away from Anfield by declaring he won't be leaving the Premier League side. The Slovakia international has made over 200 league appearances for the Reds since arriving in 2008 but has recently been linked with a summer switch switch to Wolfsburg and Napoli. However, Skrtel has rejected a potential move elsewhere and has said his future remains at Liverpool despite his contract expiring in 2016. Martin Skrtel (left) has been linked with a move to Bundesliga side Wolfsburg and Serie A outfit Napoli . The Liverpool defender played in his side's 2-1 FA Cup semi-final defeat to Aston Villa on Sunday . 'I am not leaving anywhere. Not to Wolfsburg nor to Naples,' he told the Liverpool Echo. Liverpool have endured yet another disappointing campaign this season and are expected to have a clear-out in the summer as they target silverware. But Skrtel's agent Karol Csonto has confirmed it's unlikely the 30-year-old will leave Anfield as he prepares to finalise a new contract. 'The only offer which is lying on Martin Skrtel’s table right now is the extension of his contract from Liverpool,' he said. 'We have been working on the details, and we will be finalising it soon. 'It is not true that he has some offer from the German club. I don’t know anything even about their interest.' Skrtel, pictured above battling with Villa striker Christian Benteke at Wembley, has rejected the rumours . The 30-year-old has made over 200 league appearances for the Reds since arriving at Anfield in 2008 .</t>
        </is>
      </c>
      <c r="C66" t="inlineStr">
        <is>
          <t xml:space="preserve">Liverpool defender Martin Skrtel has rejected rumours linking him with a move away from Anfield by declaring he won't be leaving the Premier League side. However, Skrtel has rejected a potential move elsewhere and has said his future remains at Liverpool despite his contract expiring in 2016. Martin Skrtel (left) has been linked with a move to Bundesliga side Wolfsburg and Serie A outfit Napoli . Not to Wolfsburg nor to Naples,' he told the Liverpool Echo. Liverpool have endured yet another disappointing campaign this season and are expected to have a clear-out in the summer as they target silverware. But Skrtel's agent Karol Csonto has confirmed it's unlikely the 30-year-old will leave Anfield as he prepares to finalise a new contract. 'The only offer which is lying on Martin Skrtel’s table right now is the extension of his contract from Liverpool,' he said. 'We have been working on the details, and we will be finalising it soon. 'It is not true that he has some offer from the German club. Skrtel, pictured above battling with Villa striker Christian Benteke at Wembley, has rejected the rumours . The 30-year-old has made over 200 league appearances for the Reds since arriving at Anfield in 2008 . </t>
        </is>
      </c>
    </row>
    <row r="67">
      <c r="A67" t="inlineStr">
        <is>
          <t>News Article</t>
        </is>
      </c>
      <c r="B67" t="inlineStr">
        <is>
          <t>This is the university equality officer at the centre of a sexism and racism row pictured in front of a 'no white men' sign showing  their tears dripping into a cup. A picture of Bahar Mustafa, 27, student union Welfare and Diversity Officer at Goldsmiths University in London, pretending to cry was posted online  as she was being accused of discrimination. The handmade poster also refers to a ban on 'cis' or cisgender men, a term used of those whose mental gender and physical sex match, which is the opposite of transgender. Message: This picture of Bahar Mustafa, the student union Welfare and Diversity Officer at Goldsmiths University, shows her posing in front if a 'no white men' sign while pretending to cry . Row: Ms Mustafa appeared to ban men and white people from attending the meeting in this Facebook post . The photograph first appeared on Miss Mustafa's Facebook profile on Tuesday, six days after she told white people and men 'not to come' to a meeting she was organising to discuss 'diversifying the curriculum'. She wrote on Facebook last week: ‘Invite loads of BME [black and minority ethnic] Women and non-binary people!! Also, if you’ve been invited and you’re a man and/or white PLEASE DON’T COME just cos i invited a bunch of people and hope you will be responsible enough to respect this is a BME Women and non-binary event only.’ Non-binary is a term used to describe people who do not consider themselves exclusively male or female. Miss Mustafa, 27, added: ‘Don’t worry lads we will give you and allies things to do’, followed by a wink. The event’s online page said it was open to ‘self-defining BLACK and ETHNIC MINORITY women and non-binary people with gender identities that include “woman”.’ A notice about the meeting later appeared to show the ban had been dropped, stating: 'Allies now welcome!' Miss Mustafa, pictured at a demonstration, describes herself as a ‘queer, anti-racist feminist killjoy’ and previously organised a 'BME ONLY social’ before showing the film Dear White People . The post was met with outrage by students of the university, one of whom described the exclusive policy as 'patronising beyond belief'. The story was covered by student newspaper The Tab just hours after Miss Mustafa first posted the image. Goldsmiths' union eventually backed down after a backlash from students. The ban on men and white students is surprising, since the organisers claim to promote ‘zero tolerance’ for ‘all forms of prejudice, discrimination and oppression’. A senior union member told student newspaper The Tab that Miss Mustafa’s actions had made it ‘very difficult’ for male students. In the hours after the story made national news yesterday, a friend of Miss Mustafa again posted the picture of her pretending to cry to Facebook. He wrote: 'When you thought the cup in the picture was big enough for white tears'. In February, Miss Mustafa, whose Twitter biography says she is ‘queer, anti-racist feminist killjoy’, also organised a 'BME ONLY social’ before showing the film Dear White People. Today her friends posted supportive messages on her Facebook page and also offered her a place to stay if she needed it. But not everyone was so supportive. One Facebook friend, called Jessie, wrote: 'You do not speak for me. I voted you into the position of Welfare and Diversity Officer. 'Your passion is inspiring. But I can't defend this. We cannot best "them" by being them. We cannot demand to be included by excluding. 'To specifically exclude a group of people from any event is to become the oppressor. As the oppressed, we should not wish to inflict upon others that pain which we know to be harmful to us. 'This is not the Goldsmiths I love'. Bahar Mustafa, student union Welfare and Diversity Officer at Goldsmiths University in London, sparked anger when she banned men and white people from a 'diversity' meeting . Graduate: Miss Mustafa recently completed an MA in gender and media studies and won election to become the union's Welfare and Diversity Officer . Miss Mustafa recently graduated from Goldsmiths with an MA in gender and media studies. Criticism: Critics have said that Miss Mustafa’s actions had made it ‘very difficult’ for male students but friends have also defended her . She is understood to live with her mother Nursen, 55, father Ismail, 57, and sister Ipek, 23, in Enfield in a £450,000 three-bedroom terrace. The Daily Mail tried to contact Miss Mustafa but she was not available to explain the comments apparently posted from her Facebook account. A friend told MailOnline  she 'does not want to talk to you'. Yesterday a spokesman for Goldsmiths said the university had no part in the decisions of the union, adding: ‘We are proud of our diverse community and do not tolerate any form of oppression, including racism, sexism or any other form of bigotry. ‘We have written to the students’ union to express our concern.’ The union said: ‘Goldsmiths Students’ Union places huge importance on equality and diversity. ‘It is in this vein that we host spaces where specific minority groups who experience similar discrimination can talk together confidently about overcoming the structural disadvantages and prejudice they face. ‘The accusation that we discriminate is one we refute wholeheartedly'. Goldsmiths has insisted the Student Union is a separate organisation over which it has no control .</t>
        </is>
      </c>
      <c r="C67" t="inlineStr">
        <is>
          <t xml:space="preserve">This is the university equality officer at the centre of a sexism and racism row pictured in front of a 'no white men' sign showing  their tears dripping into a cup. A picture of Bahar Mustafa, 27, student union Welfare and Diversity Officer at Goldsmiths University in London, pretending to cry was posted online  as she was being accused of discrimination. The handmade poster also refers to a ban on 'cis' or cisgender men, a term used of those whose mental gender and physical sex match, which is the opposite of transgender. Message: This picture of Bahar Mustafa, the student union Welfare and Diversity Officer at Goldsmiths University, shows her posing in front if a 'no white men' sign while pretending to cry . </t>
        </is>
      </c>
    </row>
    <row r="68">
      <c r="A68" t="inlineStr">
        <is>
          <t>Dialogue</t>
        </is>
      </c>
      <c r="B68" t="inlineStr">
        <is>
          <t>#Person1#: I have with me this evening, Louise Graham, a group leader at Ravens Field Outdoor Adventure Center for children. Louise, how long have you been there?
#Person2#: Well, before I first went there 2 years ago, I thought I'd probably only stay for a year. But after 6 months or so. I really started to enjoy the job, so I'd been there ever since. To be honest, I was lacking in self confidence and when I first arrived I was a bit worried about making mistakes. I was frightened I might put the children in danger because of my inexperience.
#Person1#: What's the best thing about your work?
#Person2#: One thing I like is seeing them have so much fun. Even if sometimes their behavior isn't perfect, and I can suggest activities that haven't been tried before, but there are always some children who haven't quite got as much ability as others, and for me, the most rewarding part of the job is getting them to succeed and things they haven't managed to do before. It's hard work though, sometimes you're on duty at night.
#Person1#: Um, what do you think about that?
#Person2#: Well, I can't say I look forward to starting work at 10:00 PM. But the kids have to be looked after 24 hours, so someone has to do it, and all the staff take turns.</t>
        </is>
      </c>
      <c r="C68" t="inlineStr">
        <is>
          <t xml:space="preserve">#Person1#: I have with me this evening, Louise Graham, a group leader at Ravens Field Outdoor Adventure Center for children. #Person2#: Well, before I first went there 2 years ago, I thought I'd probably only stay for a year. But after 6 months or so. To be honest, I was lacking in self confidence and when I first arrived I was a bit worried about making mistakes. I was frightened I might put the children in danger because of my inexperience. #Person1#: What's the best thing about your work? Even if sometimes their behavior isn't perfect, and I can suggest activities that haven't been tried before, but there are always some children who haven't quite got as much ability as others, and for me, the most rewarding part of the job is getting them to succeed and things they haven't managed to do before. It's hard work though, sometimes you're on duty at night. #Person1#: Um, what do you think about that? But the kids have to be looked after 24 hours, so someone has to do it, and all the staff take turns. </t>
        </is>
      </c>
    </row>
    <row r="69">
      <c r="A69" t="inlineStr">
        <is>
          <t>News Article</t>
        </is>
      </c>
      <c r="B69" t="inlineStr">
        <is>
          <t>Millions travel to witness the spectacular Grand Canyon every year, but few know that this Arizona landscape is home to a secret tribe, hidden away in its depths. More than 600 people are part of the Havasupai tribe, which is the smallest Indian nation in America. Visitors can reach the mysterious tribe on foot or by helicopter or mule, and experience life in the village of Supai, which has a cafe, general stores, a lodge, post office, school, LDS chapel, and a small Christian church. Scroll down for video . In addition to a church the village of Supai has a cafe, general stores, a lodge, post office and school . The Havasupai tribe are the smallest Indian nation in America, with just over 600 village inhabitants . Being eight miles from the nearest road, the village is accessible only via a hike through rugged terrain or by helicopter or mule . Positioned eight miles from the nearest road, the Indian village of Supai is concealed at the bottom of Havasu Canyon, in the heart of the Havasupai Nation reservation. The picturesque plot was claimed by the Havasupai tribe from the National Park rangers in 1975, after many court battles. Since then tourism has formed the majority of their income, with about 20,000 visitors flocking to discover more about the inhabitants. The tribe also grow food and weave as a source of livelihood, although being situated at the base of the canyon, near to the Cataract Creek, has left them vulnerable to flooding. In 1911 tragedy struck  as rain and overflowing of the creek ruined an entire crop field. The Indian village of Supai is concealed at the bottom of Havasu Canyon, in the heart of the Havasupai Nation reservation . The Havasu Falls, located within Havasupai tribal lands, consists of cascading waters down the 100-ft vertical cliff into a large pool . A decorative Havasupai medicine man (left). The settlement was claimed by the Havasupai Tribe from the National Park rangers in 1975 . The general store sells products for visitors journeying into the canyon settlement for their overnight stay . Day hiking in and out of the settlement is not allowed, with visitors being required to book into a home stay or brave camping. However the additional time enables tourists to full experience the beauty of the Havasu Falls. In addition to these are the Mooney Falls (located just half a mile from the tribe settlement) and Beaver Falls (about three miles away). The country's last mule mail-train makes its daily 16-mile round-trip through the Grand Canyon to the Native American village of Supai . Canyon retreat: The settlement relies on tourism for the majority of its income, selling items and woven products . Young mums and children gather in the Havasupai village in the Grand Canyon National Park . The median age of the tribe is 24.8 years and its inhabitants draw their strength from the land, which they deem sacred . Located nearly 250 miles north of Phoenix, Supai is the only community in the US where mail is delivered by mule . Play time! Havasupai children playing in their village in the Grand Canyon National Park . Day hiking in and out of the settlement is not allowed, with visitors being required to book into a home stay or camp . Concealed in the heart of the canyon, the village provides simple shelter for those wishing to witness the stunning landscape . Some visitors opt to arrive by helicopter to see the stunning Havasu Falls and learn about the tribe . Packages arrive for the Havasupai Tribe on the backs of mules who have journeyed down the canyon . The tribe call the Grand Canyon National Park their permanent home and see it as their duty to protect it .</t>
        </is>
      </c>
      <c r="C69" t="inlineStr">
        <is>
          <t xml:space="preserve">Millions travel to witness the spectacular Grand Canyon every year, but few know that this Arizona landscape is home to a secret tribe, hidden away in its depths. More than 600 people are part of the Havasupai tribe, which is the smallest Indian nation in America. Visitors can reach the mysterious tribe on foot or by helicopter or mule, and experience life in the village of Supai, which has a cafe, general stores, a lodge, post office, school, LDS chapel, and a small Christian church. Scroll down for video . In addition to a church the village of Supai has a cafe, general stores, a lodge, post office and school . The Havasupai tribe are the smallest Indian nation in America, with just over 600 village inhabitants . Being eight miles from the nearest road, the village is accessible only via a hike through rugged terrain or by helicopter or mule . Positioned eight miles from the nearest road, the Indian village of Supai is concealed at the bottom of Havasu Canyon, in the heart of the Havasupai Nation reservation. The picturesque plot was claimed by the Havasupai tribe from the National Park rangers in 1975, after many court battles. Since then tourism has formed the majority of their income, with about 20,000 visitors flocking to discover more about the inhabitants. The tribe also grow food and weave as a source of livelihood, although being situated at the base of the canyon, near to the Cataract Creek, has left them vulnerable to flooding. In 1911 tragedy struck  as rain and overflowing of the creek ruined an entire crop field. The Indian village of Supai is concealed at the bottom of Havasu Canyon, in the heart of the Havasupai Nation reservation . The Havasu Falls, located within Havasupai tribal lands, consists of cascading waters down the 100-ft vertical cliff into a large pool . A decorative Havasupai medicine man (left). The settlement was claimed by the Havasupai Tribe from the National Park rangers in 1975 . The general store sells products for visitors journeying into the canyon settlement for their overnight stay . Day hiking in and out of the settlement is not allowed, with visitors being required to book into a home stay or brave camping. However the additional time enables tourists to full experience the beauty of the Havasu Falls. In addition to these are the Mooney Falls (located just half a mile from the tribe settlement) and Beaver Falls (about three miles away). The country's last mule mail-train makes its daily 16-mile round-trip through the Grand Canyon to the Native American village of Supai . Canyon retreat: The settlement relies on tourism for the majority of its income, selling items and woven products . Young mums and children gather in the Havasupai village in the Grand Canyon National Park . The median age of the tribe is 24.8 years and its inhabitants draw their strength from the land, which they deem sacred . Located nearly 250 miles north of Phoenix, Supai is the only community in the US where mail is delivered by mule . Play time! Havasupai children playing in their village in the Grand Canyon National Park . Day hiking in and out of the settlement is not allowed, with visitors being required to book into a home stay or camp . Concealed in the heart of the canyon, the village provides simple shelter for those wishing to witness the stunning landscape . Some visitors opt to arrive by helicopter to see the stunning Havasu Falls and learn about the tribe . Packages arrive for the Havasupai Tribe on the backs of mules who have journeyed down the canyon . The tribe call the Grand Canyon National Park their permanent home and see it as their duty to protect it . </t>
        </is>
      </c>
    </row>
    <row r="70">
      <c r="A70" t="inlineStr">
        <is>
          <t>Meeting</t>
        </is>
      </c>
      <c r="B70" t="inlineStr">
        <is>
          <t xml:space="preserve">Speaker 1: Item 34.
Speaker 3: Item number 34 and report from Public Works and financial management. Recommendation to Adopt Plans and Specifications for improvements of Easy Avenue between 27th and Spring Street and Pacific Avenue between PCH and Wall Street. Award the contract to school contractors in the amount not to exceed $1 million 640 331 to authorize city manager to execute all documents necessary
Speaker 3: into an enter into the contract districts six and seven.
Speaker 1: Yes, there's been a motion. Can I get a second? No. There's a motion in a second as there any public comment on the item. See none. I'm sorry. Did I hear you counseling your anger? You wanted to say something?
Speaker 1: Is that what you were saying? No. Okay. All right. Great thing. Please cast your votes.
Speaker 3: Councilwoman Gonzalez. Motion carries a zero.
Speaker 1: Thank you. And a piece. Pacific is looking great. I mean, after this section is going to look even better. So that's great to see. 35.
Speaker 3: Item number 36, I believe we've already voted on 35.
Speaker 1: You're right, I'm 36.
Speaker 3: Report from Technology and Innovation in Long Beach. Gas and Oil. Recommendation to adopt resolution and execute a contract with Ernest Young for as needed technical support and integration services related to the city's customer care and billing, mobile workforce management and advanced metering infrastructure systems in an amount not to exceed 585,000 and increase appropriations in the Department of
</t>
        </is>
      </c>
      <c r="C70" t="inlineStr">
        <is>
          <t xml:space="preserve">Speaker 1: Item 34. Speaker 3: Item number 34 and report from Public Works and financial management. Recommendation to Adopt Plans and Specifications for improvements of Easy Avenue between 27th and Spring Street and Pacific Avenue between PCH and Wall Street. Award the contract to school contractors in the amount not to exceed $1 million 640 331 to authorize city manager to execute all documents necessary
Speaker 3: into an enter into the contract districts six and seven. </t>
        </is>
      </c>
    </row>
    <row r="71">
      <c r="A71" t="inlineStr">
        <is>
          <t>Meeting</t>
        </is>
      </c>
      <c r="B71" t="inlineStr">
        <is>
          <t xml:space="preserve">Speaker 8: Agenda Item ten Council Bill 1186 11 relating to the permissions granted to Fremont Dock Company by ordinance 121706 to use and occupy a portion of Fremont every north under the Fremont Bridge north approaching lying north of the Lake Washington ship canal and south of the former Burlington Northern Main Line.
Speaker 8: Right of way. Committee recommends double pass.
Speaker 5: Trying to be recognized.
Speaker 1: I can't remember, Brian.
Speaker 5: If I went first, I would get in trouble. So. So this is underneath the Fremont Bridge on the north side. The, uh. The city owns the footprint underneath the bridge, but doesn't actually own access to it. And so this swaps some of the square footage underneath the bridge in exchange with the Fremont Company, in exchange for access
Speaker 5: underneath it and around the edges of it. The there's no money that changes hands because the value of the swap was valued to be about equal. We did notice just to the last minute that there were a couple blanks on this bill and one typo that needed to be corrected.
Speaker 5: So I would like to move to amend Council Bill 118611, Section ten a first sentence by deleting these tags and adding this to this and then filling in the blank with council bill number 118611 and then also in section 13 C by filling in the blank with council bill number 118611.
Speaker 1: Thank you. It's been moved to a second. Thank you, Councilmember Brian, I believe before we entertain that amendment, I'm going to have to suspend the rules. And so I will need to suspend the rules to consider this amendment, since it wasn't previously circulated to us by 12 noon.
Speaker 1: So I moved to suspend Council Rule three, a62 considered an amendment to Council Bill 118611 that was not previously circulated. So all those in favor of the suspension of the rule vote i. I those opposed vote no, the motion carries.
Speaker 1: And now we could proceed with the consideration of the amendment that has been moved and seconded already. All those in favor of the amendment vote i. I. I. Those polls vote nay or no. The motion carries and we should proceed with consideration of the amendment.
Speaker 1: Uh, is there any further comments you would like to say on the underlying bill? It comes from Brant. Are we good to go?
Speaker 5: Good to go for my.
Speaker 1: Okay, so please call the rule on the passage of the amended bill.
Speaker 2: Whereas I O'Brien. Hi. On Major Gonzalez Herbold Johnson, President Harrell Aden favor and unopposed.
Speaker 1: A bill passes then Charles sign it. Agenda item number 11.
</t>
        </is>
      </c>
      <c r="C71" t="inlineStr">
        <is>
          <t xml:space="preserve">Speaker 8: Agenda Item ten Council Bill 1186 11 relating to the permissions granted to Fremont Dock Company by ordinance 121706 to use and occupy a portion of Fremont every north under the Fremont Bridge north approaching lying north of the Lake Washington ship canal and south of the former Burlington Northern Main Line. Speaker 8: Right of way. Committee recommends double pass. Speaker 5: Trying to be recognized. Speaker 1: I can't remember, Brian. Speaker 5: If I went first, I would get in trouble. So. So this is underneath the Fremont Bridge on the north side. The, uh. The city owns the footprint underneath the bridge, but doesn't actually own access to it. And so this swaps some of the square footage underneath the bridge in exchange with the Fremont Company, in exchange for access
Speaker 5: underneath it and around the edges of it. The there's no money that changes hands because the value of the swap was valued to be about equal. We did notice just to the last minute that there were a couple blanks on this bill and one typo that needed to be corrected. Speaker 5: So I would like to move to amend Council Bill 118611, Section ten a first sentence by deleting these tags and adding this to this and then filling in the blank with council bill number 118611 and then also in section 13 C by filling in the blank with council bill number 118611. Speaker 1: Thank you. It's been moved to a second. Thank you, Councilmember Brian, I believe before we entertain that amendment, I'm going to have to suspend the rules. And so I will need to suspend the rules to consider this amendment, since it wasn't previously circulated to us by 12 noon. Speaker 1: So I moved to suspend Council Rule three, a62 considered an amendment to Council Bill 118611 that was not previously circulated. So all those in favor of the suspension of the rule vote i. I those opposed vote no, the motion carries. Speaker 1: And now we could proceed with the consideration of the amendment that has been moved and seconded already. All those in favor of the amendment vote i. I. I. Those polls vote nay or no. The motion carries and we should proceed with consideration of the amendment. Speaker 1: Uh, is there any further comments you would like to say on the underlying bill? It comes from Brant. Are we good to go? Speaker 5: Good to go for my. Speaker 1: Okay, so please call the rule on the passage of the amended bill. Speaker 2: Whereas I O'Brien. Hi. On Major Gonzalez Herbold Johnson, President Harrell Aden favor and unopposed. Speaker 1: A bill passes then Charles sign it. Agenda item number 11. </t>
        </is>
      </c>
    </row>
    <row r="72">
      <c r="A72" t="inlineStr">
        <is>
          <t>TV Show</t>
        </is>
      </c>
      <c r="B72" t="inlineStr">
        <is>
          <t xml:space="preserve">She's got all these Other great qualities. She's smart. She's caring. She loves animals... You know how to teach her a lesson? Buy her a parrot. Oh, come on. I'm sorry that we told you, okay? It's part of being in a relationship. Eventually, you get used to these annoying little things That bug you at first. Yeah, I guess. I mean, you got used to lily's loud chewing, right? Lily doesn't chew loudly. Dude... Come on. This isn't news. Why do you think I call her "chewbacca"? I assumed because she's loyal, wears shiny belts And I resemble a young harrison ford. Think about it. </t>
        </is>
      </c>
      <c r="C72" t="inlineStr">
        <is>
          <t xml:space="preserve">She's got all these Other great qualities. She's smart. She's caring. She loves animals... You know how to teach her a lesson? </t>
        </is>
      </c>
    </row>
    <row r="73">
      <c r="A73" t="inlineStr">
        <is>
          <t>Debate</t>
        </is>
      </c>
      <c r="B73" t="inlineStr">
        <is>
          <t>Unfortunately, after numerous investigations, Congressional hearings, and the finding of the National Commission on the BP Deepwater Horizon Oil Spill and Offshore Drilling (Oil Spill Commission) that the disaster’s “root causes are systemic and, absent significant reform in both industry practices and government policies, might well recur,” the stage is set for a repeat performance. If a similar disaster happened today, there’s no guarantee that we wouldn’t get the same result: oil covered beaches and wetlands, oil drenched birds and sea turtles, millions of gallons of toxic dispersants introduced into the environment and our food chain, a fishing industry struggling to survive, and a mass die off of dolphins. “Trust us,” said the oil and gas industry before the BP disaster, “Our blowout preventers will work and we can clean up any spilled oil before it seriously impacts the environment.” Today, the oil and gas industry continues to ask for our trust, even though the design flaw in the Cameron-style blowout preventers that was identified in the BOEMRE-commissioned technical report still exists, and even though the undersea containment systems that the industry and BOEM are relying on to cap a wild well quickly have not been tested at the depths and pressures of current and proposed deepwater wells. The Helix system has been tested on a tabletop in Houston, but the tabletop was not under water. On the government side, while the Department of Interior has embraced some significant reforms (for example, creating the Bureau of Safety and Environmental Enforcement to enforce safety and environmental regulations ostensibly immune from pressures to expand oil and gas production and maximize government revenues), the government agency charged with overseeing oil and gas activities in the Gulf of Mexico, the Bureau of Ocean Energy Management (BOEM), continues to make critical decisions on expanding oil and gas production in the Gulf of Mexico without site-specific analyses of the risks to the environment and human health.</t>
        </is>
      </c>
      <c r="C73" t="inlineStr">
        <is>
          <t xml:space="preserve">Unfortunately, after numerous investigations, Congressional hearings, and the finding of the National Commission on the BP Deepwater Horizon Oil Spill and Offshore Drilling (Oil Spill Commission) that the disaster’s “root causes are systemic and, absent significant reform in both industry practices and government policies, might well recur,” the stage is set for a repeat performance. “Trust us,” said the oil and gas industry before the BP disaster, “Our blowout preventers will work and we can clean up any spilled oil before it seriously impacts the environment.” Today, the oil and gas industry continues to ask for our trust, even though the design flaw in the Cameron-style blowout preventers that was identified in the BOEMRE-commissioned technical report still exists, and even though the undersea containment systems that the industry and BOEM are relying on to cap a wild well quickly have not been tested at the depths and pressures of current and proposed deepwater wells. The Helix system has been tested on a tabletop in Houston, but the tabletop was not under water. On the government side, while the Department of Interior has embraced some significant reforms (for example, creating the Bureau of Safety and Environmental Enforcement to enforce safety and environmental regulations ostensibly immune from pressures to expand oil and gas production and maximize government revenues), the government agency charged with overseeing oil and gas activities in the Gulf of Mexico, the Bureau of Ocean Energy Management (BOEM), continues to make critical decisions on expanding oil and gas production in the Gulf of Mexico without site-specific analyses of the risks to the environment and human health. Unfortunately, after numerous investigations, Congressional hearings, and the finding of the National Commission on the BP Deepwater Horizon Oil Spill and Offshore Drilling (Oil Spill Commission) that the disaster’s “root causes are systemic and, absent significant reform in both industry practices and government policies, might well recur,” the stage is set for a repeat performance. </t>
        </is>
      </c>
    </row>
    <row r="74">
      <c r="A74" t="inlineStr">
        <is>
          <t>News Article</t>
        </is>
      </c>
      <c r="B74" t="inlineStr">
        <is>
          <t>Some teenagers get driving lessons from their parents. Other teens are taught by licensed instructors. But Malia Obama isn't your average 16-year-old: Her driving lessons were provided by the U.S. Secret Service. Asked who taught Malia how to drive, first lady Michelle Obama told celebrity chef and daytime talk-show host Rachael Ray in an interview that it was the armed agents who provide around-the-clock security for the family. Scroll down for video . Famous family: Malia Obama, seen with her mother Michelle Obama in April 2009, reportedly was taught how to drive by Secret Service agents . 'The Secret Service, actually, because they wouldn't let me in the car with her,' Mrs. Obama said in an excerpt of the interview that was released by Ray's program. The full interview is set to air Thursday. Mrs. Obama hasn't driven herself in seven or eight years, she said. She added that driving gives Malia 'a sense of normalcy,' helping her feel like the rest of her friends who are also driving. 'And my kids have got to learn how to live in the world like normal kids.' When Ray says that the Obamas seem 'so grounded,' the first lady replies that her 'hope is just to make sure that they (her daughters) come out of this thing as functioning adults, you know?' Malia also drives herself around Washington, Mrs. Obama said. 'She always has security around but in order for her to learn how to drive she had to drive on her own,' the first lady said during a separate interview on 'Live! With Kelly and Michael' earlier this week. 'So once she was legally permitted to drive on her own, she gets in her car.' Famous family: In this March 7, 2015 file photo, President Barack Obama and Malia Obama arrive at Air Force One at Maxwell Air Force Base in Montgomery, Alabama . Connection: First Lady Michelle Obama and Food Network chef Rachel Ray are seen together in February 2013 .</t>
        </is>
      </c>
      <c r="C74" t="inlineStr">
        <is>
          <t xml:space="preserve">Some teenagers get driving lessons from their parents. Other teens are taught by licensed instructors. But Malia Obama isn't your average 16-year-old: Her driving lessons were provided by the U.S. Secret Service. Asked who taught Malia how to drive, first lady Michelle Obama told celebrity chef and daytime talk-show host Rachael Ray in an interview that it was the armed agents who provide around-the-clock security for the family. Scroll down for video . Famous family: Malia Obama, seen with her mother Michelle Obama in April 2009, reportedly was taught how to drive by Secret Service agents . 'The Secret Service, actually, because they wouldn't let me in the car with her,' Mrs. Obama said in an excerpt of the interview that was released by Ray's program. The full interview is set to air Thursday. Mrs. Obama hasn't driven herself in seven or eight years, she said. She added that driving gives Malia 'a sense of normalcy,' helping her feel like the rest of her friends who are also driving. 'And my kids have got to learn how to live in the world like normal kids.' When Ray says that the Obamas seem 'so grounded,' the first lady replies that her 'hope is just to make sure that they (her daughters) come out of this thing as functioning adults, you know?' Malia also drives herself around Washington, Mrs. Obama said. 'She always has security around but in order for her to learn how to drive she had to drive on her own,' the first lady said during a separate interview on 'Live! With Kelly and Michael' earlier this week. 'So once she was legally permitted to drive on her own, she gets in her car.' Famous family: In this March 7, 2015 file photo, President Barack Obama and Malia Obama arrive at Air Force One at Maxwell Air Force Base in Montgomery, Alabama . Connection: First Lady Michelle Obama and Food Network chef Rachel Ray are seen together in February 2013 . </t>
        </is>
      </c>
    </row>
    <row r="75">
      <c r="A75" t="inlineStr">
        <is>
          <t>TV Show</t>
        </is>
      </c>
      <c r="B75" t="inlineStr">
        <is>
          <t xml:space="preserve"> Foreman : Let her go.  Dibala : You tell my colonel I'm a sick, dying old man who can't be trusted.  Cameron : I didn't say...  Dibala : You were trying to put a gun in his hand  Dibala : and point it at my head. The gun is now in your hand.  Dibala : That is a practical difference, not a moral one.  Dibala : If you want me dead, then pull the trigger.  Dibala : It is not so easy when you have to do it yourself. Allison.  Cameron : I guess I didn't want you dead.  Chase : If you touch my wife again,  Chase : I'll kick your ass out onto the street.  Foreman : I don't care who you are.  Dibala : I did her a favor. I showed her her true character.  Chase : She's a better person than you are.  Dibala : She is too weak to act on her beliefs. But that is not her fault. Almost everyone is. Even my own advisers, my own colonel.  Dibala : All they do is negotiate and debate and sign treaties.  Dibala : They are appeasers. </t>
        </is>
      </c>
      <c r="C75" t="inlineStr">
        <is>
          <t xml:space="preserve"> Foreman : Let her go. Cameron : I didn't say...  Dibala : You were trying to put a gun in his hand  Dibala : and point it at my head. The gun is now in your hand. Dibala : If you want me dead, then pull the trigger. Dibala : It is not so easy when you have to do it yourself. Allison. Chase : If you touch my wife again,  Chase : I'll kick your ass out onto the street. Foreman : I don't care who you are. Dibala : I did her a favor. Chase : She's a better person than you are. Dibala : She is too weak to act on her beliefs. But that is not her fault. Almost everyone is. Even my own advisers, my own colonel. Dibala : All they do is negotiate and debate and sign treaties. Dibala : They are appeasers. </t>
        </is>
      </c>
    </row>
    <row r="76">
      <c r="A76" t="inlineStr">
        <is>
          <t>TV Show</t>
        </is>
      </c>
      <c r="B76" t="inlineStr">
        <is>
          <t xml:space="preserve"> Castle : Hey, just spoke to Ryan. McManus is still out there. But the boys are going door-to-door in every building nearby.  Beckett : I had him in my sights.  Beckett : I had him.  Castle : So you missed. So what? It could happen to anyone... No.  Beckett : I didn't miss.  Castle : What do you mean?  Beckett : I found a letter in the threats file.  Beckett : It was from McManus.  Castle : How long have you known about this?  Ryan : Since last night.  Beckett : McManus was accusing Bracken of murdering his son.  Beckett : I looked into it. He was a 24-year-old kid.  Beckett : He was an intern for Bracken's re-election campaign.  Beckett : He had a meeting scheduled with a reporter,  Beckett : and the next day they found him hanged.  Castle : And you think Bracken...  Beckett : I don't know, Castle. My God.  Beckett : I almost suppressed evidence. I was gonna burn that letter.  Castle : But you didn't.  Beckett : I didn't miss McManus.  Beckett : I looked him in the eye and I saw his pain. </t>
        </is>
      </c>
      <c r="C76" t="inlineStr">
        <is>
          <t xml:space="preserve">McManus is still out there. Beckett : I had him. Castle : So you missed. Beckett : I found a letter in the threats file. Beckett : It was from McManus. Beckett : McManus was accusing Bracken of murdering his son. Beckett : I looked into it. He was a 24-year-old kid. Beckett : He was an intern for Bracken's re-election campaign. Beckett : He had a meeting scheduled with a reporter,  Beckett : and the next day they found him hanged. Castle : And you think Bracken...  Beckett : I don't know, Castle. My God. Beckett : I almost suppressed evidence. I was gonna burn that letter. Beckett : I didn't miss McManus. Beckett : I looked him in the eye and I saw his pain. </t>
        </is>
      </c>
    </row>
    <row r="77">
      <c r="A77" t="inlineStr">
        <is>
          <t>Meeting</t>
        </is>
      </c>
      <c r="B77" t="inlineStr">
        <is>
          <t xml:space="preserve">Speaker 0: Thank you. This is mine. So I will go ahead and first move. I will move to pass Council Bill 120286. Is there a second? Second. Thank you. It's been moved and seconded to pass the bill as a sponsor of this bill.
Speaker 0: I will address this item. Council Bill 120286 is legislation that would authorize several actions related to our two new city holidays. As a reminder, December and December 2021, the city enacted two ordinances relating to two new holidays ordinance 126505 Establish Juneteenth as a legal holiday for non represented city employees and a parking holiday for the public.
Speaker 0: Ordinance number 126516 Establish Juneteenth An Indigenous People's Day as legal holidays for city employees represented by the Coalition of City Unions. Although the city has already established Indigenous People's Day as a day of observance, observance and legal holiday for city employees represented by the Coalition, legislation is required to expand this holiday to non represented city employees and
Speaker 0: establish a parking holiday. The proposed legislation would authorize the following actions. Number one, establish Indigenous People's Day as a legal holiday for city employees on the second Monday of October. Number two, establish indigenous people's day as a parking holiday.
Speaker 0: Number three, approve a memorandum of understanding with three unions to establish Juneteenth, an indigenous peoples day as a new paid holiday. And four make technical updates to facilitate observance of Indigenous Peoples Day. Direct costs would include additional pay for minimum staffing requirements and the loss of on street parking revenue for the parking holiday for each car for
Speaker 0: up to about 132,000 for each parking holiday. Completing the establishment of Indigenous People's Day as a new holiday will demonstrate the city's commitment to honoring the culture and contributions of indigenous people. The establishment of both Juneteenth and the Indigenous Peoples Day will also signal a commitment towards achieving racial equity, working towards an anti-racist future, and ending the
Speaker 0: historical and continued harms towards black Americans and indigenous peoples in this region and the United States. For next steps after Council approves the bill today, the executive will transmit and the executive will later transmit separate budget legislation to appropriate funding to cover the direct costs.
Speaker 0: Those are the costs that are just shared with you. Is there any comments on the bill? I would just like to thank Councilman Morales for bringing the Juneteenth to us. I believe it was in her committee and we passed the legislation.
Speaker 0: So thank you, Castro. Morales So it looks like both holidays will have free parking, so let's be thankful for that. So anyhow, thank you. Not seen any more comments or hands raised. Well, clerk, please call the roll on the passage of the bill.
Speaker 1: Council member Strauss. Yes. Council member Herbold. Yes. Council member Morales.
Speaker 0: Yes.
Speaker 1: Council member. Must gather. I Council Member Nelsen I Council Member Petersen High Council President Juarez.
Speaker 0: High.
Speaker 1: Seven in favor and unopposed.
Speaker 0: Thank you. The bill passes and the chair will sign it. Madam Clerk, will you please affix my signature to the bill? Ah, to the legislation. Thank you. Moving on to our second item from the Economic Development Technology and Select Committee.
Speaker 0: Madam, click, will you please read item two and to the record.
</t>
        </is>
      </c>
      <c r="C77" t="inlineStr">
        <is>
          <t xml:space="preserve">Speaker 0: Thank you. So I will go ahead and first move. I will move to pass Council Bill 120286. Is there a second? Second. Thank you. It's been moved and seconded to pass the bill as a sponsor of this bill. Speaker 0: I will address this item. Council Bill 120286 is legislation that would authorize several actions related to our two new city holidays. As a reminder, December and December 2021, the city enacted two ordinances relating to two new holidays ordinance 126505 Establish Juneteenth as a legal holiday for non represented city employees and a parking holiday for the public. Speaker 0: Ordinance number 126516 Establish Juneteenth An Indigenous People's Day as legal holidays for city employees represented by the Coalition of City Unions. Although the city has already established Indigenous People's Day as a day of observance, observance and legal holiday for city employees represented by the Coalition, legislation is required to expand this holiday to non represented city employees and
Speaker 0: establish a parking holiday. The proposed legislation would authorize the following actions. Number one, establish Indigenous People's Day as a legal holiday for city employees on the second Monday of October. Number two, establish indigenous people's day as a parking holiday. Speaker 0: Number three, approve a memorandum of understanding with three unions to establish Juneteenth, an indigenous peoples day as a new paid holiday. And four make technical updates to facilitate observance of Indigenous Peoples Day. Direct costs would include additional pay for minimum staffing requirements and the loss of on street parking revenue for the parking holiday for each car for
Speaker 0: up to about 132,000 for each parking holiday. Completing the establishment of Indigenous People's Day as a new holiday will demonstrate the city's commitment to honoring the culture and contributions of indigenous people. The establishment of both Juneteenth and the Indigenous Peoples Day will also signal a commitment towards achieving racial equity, working towards an anti-racist future, and ending the
Speaker 0: historical and continued harms towards black Americans and indigenous peoples in this region and the United States. For next steps after Council approves the bill today, the executive will transmit and the executive will later transmit separate budget legislation to appropriate funding to cover the direct costs. Speaker 0: Those are the costs that are just shared with you. Is there any comments on the bill? I would just like to thank Councilman Morales for bringing the Juneteenth to us. I believe it was in her committee and we passed the legislation. Speaker 0: So thank you, Castro. Morales So it looks like both holidays will have free parking, so let's be thankful for that. So anyhow, thank you. Not seen any more comments or hands raised. Well, clerk, please call the roll on the passage of the bill. Speaker 1: Council member Strauss. Yes. Council member Herbold. Yes. Council member Morales. Speaker 0: Yes. Speaker 1: Council member. Must gather. I Council Member Nelsen I Council Member Petersen High Council President Juarez. Speaker 0: High. Speaker 1: Seven in favor and unopposed. Speaker 0: Thank you. The bill passes and the chair will sign it. Madam Clerk, will you please affix my signature to the bill? Ah, to the legislation. Thank you. Moving on to our second item from the Economic Development Technology and Select Committee. Speaker 0: Madam, click, will you please read item two and to the record. </t>
        </is>
      </c>
    </row>
    <row r="78">
      <c r="A78" t="inlineStr">
        <is>
          <t>Meeting</t>
        </is>
      </c>
      <c r="B78" t="inlineStr">
        <is>
          <t xml:space="preserve">Speaker 0: The bill passes and the chair will sign it. Thank you. Thank you. Let's continue with our agenda. So first matter on our agenda, item number one, finance and housing. The report on the Finance and Housing Committee. Please read the report.
Speaker 0: Agenda item one Resolution 31931. A resolution establishing a watch list of large, complex, discrete capital projects that will require enhanced quarterly monitoring reports for the 2020 calendar year. The committee recommends the resolution be adopted as amended. Casper Mosquito.
Speaker 3: Thank you, Madam President. This resolution adopts the 2020 watch list of projects from the Cities Capital Improvement Program, for which the executive will provide quarterly reports. This is a list of 17 large, discrete, complex projects that will be subject to in-depth quarterly reporting this year.
Speaker 3: This watchlist was established, as you all know, I think, in by ordinance in 2018 after several projects had significant overruns and delays. Without the council or the public's knowledge involvement, including the $70 million overrun at the Seattle seawall and streetcar.
Speaker 3: So this watch list is a result of the hard work of my colleagues, Councilmember Herbold and former colleague Councilmember Johnson. Thank you for all of your work on this. And I'm excited that we were able to have an in-depth conversation in our committee.
Speaker 3: Add to the watch list. This watch list now contains projects that would like that. We would like to have additional oversight and transparency on making sure that there's clear scope and that we watch for shifting estimates in cost or uncertain capital funding plans.
Speaker 3: If there's ill defined operation costs, plans or other funding plans, we will be able to have clear, I think, heads up on that and be able to have the legislative branch weigh in on our perceived priorities, identify significant, significant questions and ask questions about scope, schedule and budget so that we can ensure that the public's dollars is
Speaker 3: being well accounted for and that we are on track to fulfilling the Council's desired outcomes for these projects. Happy to bring forward this resolution today and thank our colleagues from the Finance and Housing Committee for their work to make this resolution even better.
Speaker 0: Thank you. Any more comments? Casper Hubbell. I just want to flag that. One of the things that we talked about in committee was a recognition that the intent of the resolution was for the Finance Committee to be the designated committee to hear the reports overall.
Speaker 0: But there is a hope that individual committees that have responsibility for capital improvement projects that are on the watch list, that those individual committee communities do a deeper dove on monitoring projects that are in the watch list and consider spending limitations where appropriate, as yet another way to enhance oversight, perhaps by using stage gating or budget provisos
Speaker 0: to have additional oversight on some of those projects. And thanks to Chair Mascara, I appreciate that. She has indicated that she also has interest in figuring out a way whether or not we can, as a council, identify some ways, some checks and balances on ourselves to make sure that that enhanced oversight is happening.
Speaker 0: We can't we can't rely totally on the Budget Office and we can't totally rely on our central staff. I think we have to also think creatively about ways that we can do our part in monitoring.
Speaker 5: Some of these projects.
Speaker 0: Thank you for your comments, Councilor Muscat, you want to make a motion?
Speaker 3: Thank you, Madam Chair. I move that the full council approve resolution 31931 as amended in the Finance and Housing Committee.
Speaker 0: Second motion and a second. With that, let's go to a vote. All those in favor say I. I don't suppose they know the ayes have it. Thank you. The resolution passes. Thank you. Let's go to item number two on the report of the Transportation Utilities Committee.
Speaker 0: Please read the short title agenda item to Council Bill 119744 an ordinance relating to the Department of Transportation's Hazard Mitigation Program. The committee recommends the bill pass.
</t>
        </is>
      </c>
      <c r="C78" t="inlineStr">
        <is>
          <t xml:space="preserve">Speaker 0: The bill passes and the chair will sign it. Thank you. Let's continue with our agenda. So first matter on our agenda, item number one, finance and housing. The report on the Finance and Housing Committee. Please read the report. Speaker 0: Agenda item one Resolution 31931. A resolution establishing a watch list of large, complex, discrete capital projects that will require enhanced quarterly monitoring reports for the 2020 calendar year. The committee recommends the resolution be adopted as amended. Casper Mosquito. Speaker 3: Thank you, Madam President. This resolution adopts the 2020 watch list of projects from the Cities Capital Improvement Program, for which the executive will provide quarterly reports. This is a list of 17 large, discrete, complex projects that will be subject to in-depth quarterly reporting this year. Speaker 3: This watchlist was established, as you all know, I think, in by ordinance in 2018 after several projects had significant overruns and delays. Without the council or the public's knowledge involvement, including the $70 million overrun at the Seattle seawall and streetcar. Speaker 3: So this watch list is a result of the hard work of my colleagues, Councilmember Herbold and former colleague Councilmember Johnson. Thank you for all of your work on this. And I'm excited that we were able to have an in-depth conversation in our committee. Speaker 3: Add to the watch list. This watch list now contains projects that would like that. We would like to have additional oversight and transparency on making sure that there's clear scope and that we watch for shifting estimates in cost or uncertain capital funding plans. Speaker 3: If there's ill defined operation costs, plans or other funding plans, we will be able to have clear, I think, heads up on that and be able to have the legislative branch weigh in on our perceived priorities, identify significant, significant questions and ask questions about scope, schedule and budget so that we can ensure that the public's dollars is
Speaker 3: being well accounted for and that we are on track to fulfilling the Council's desired outcomes for these projects. Happy to bring forward this resolution today and thank our colleagues from the Finance and Housing Committee for their work to make this resolution even better. Speaker 0: Thank you. Any more comments? Casper Hubbell. I just want to flag that. One of the things that we talked about in committee was a recognition that the intent of the resolution was for the Finance Committee to be the designated committee to hear the reports overall. Speaker 0: But there is a hope that individual committees that have responsibility for capital improvement projects that are on the watch list, that those individual committee communities do a deeper dove on monitoring projects that are in the watch list and consider spending limitations where appropriate, as yet another way to enhance oversight, perhaps by using stage gating or budget provisos
Speaker 0: to have additional oversight on some of those projects. And thanks to Chair Mascara, I appreciate that. She has indicated that she also has interest in figuring out a way whether or not we can, as a council, identify some ways, some checks and balances on ourselves to make sure that that enhanced oversight is happening. Speaker 0: We can't we can't rely totally on the Budget Office and we can't totally rely on our central staff. I think we have to also think creatively about ways that we can do our part in monitoring. Speaker 5: Some of these projects. Speaker 0: Thank you for your comments, Councilor Muscat, you want to make a motion? Speaker 3: Thank you, Madam Chair. I move that the full council approve resolution 31931 as amended in the Finance and Housing Committee. Speaker 0: Second motion and a second. With that, let's go to a vote. All those in favor say I. I don't suppose they know the ayes have it. Thank you. The resolution passes. Thank you. Let's go to item number two on the report of the Transportation Utilities Committee. Speaker 0: Please read the short title agenda item to Council Bill 119744 an ordinance relating to the Department of Transportation's Hazard Mitigation Program. The committee recommends the bill pass. </t>
        </is>
      </c>
    </row>
    <row r="79">
      <c r="A79" t="inlineStr">
        <is>
          <t>Meeting</t>
        </is>
      </c>
      <c r="B79" t="inlineStr">
        <is>
          <t xml:space="preserve">Speaker 1: Item 27 Report from Development Services Recommendation to declare ordinance amending the Long Beach Municipal Code relating to the Cultural Heritage Commission and Administrative Citations and penalties. Read the first time and lead over to the next regular meeting of the City Council for Final Reading Citywide.
Speaker 5: Mr. City Managers or staff report on this item.
Speaker 1: Madam Vice Mayor, members of the City Council. This item first appeared before you this summer, where the staff presented two recommendations to the City Council. One was recommendation A and one was recommendation B. The City Council chose a recommendation C, which was a combination of both of them.
Speaker 1: This allows the city staff to process a request for landmarking a piece of property without the owner's signature on the application. But it does require us to consult with the owner prior to the public hearing. So we we agree it's a great compromise.
Speaker 1: It allows for the protection of potential resources, but it also allows for owner participation at the appropriate time.
Speaker 5: Thank you. There's been a motion and a second. Councilman Gonzalez.
Speaker 4: I just wanted to say thank you for the work. I'm glad we're we're moving forward with this.
Speaker 5: Thank you, Councilman Pryce. Any member of the public that wished to address item 27 seeing none. Members Cast your vote.
Speaker 1: Motion carries.
Speaker 5: Item 28 Report from Development.
</t>
        </is>
      </c>
      <c r="C79" t="inlineStr">
        <is>
          <t xml:space="preserve">Speaker 1: Item 27 Report from Development Services Recommendation to declare ordinance amending the Long Beach Municipal Code relating to the Cultural Heritage Commission and Administrative Citations and penalties. Speaker 1: Madam Vice Mayor, members of the City Council. This item first appeared before you this summer, where the staff presented two recommendations to the City Council. One was recommendation A and one was recommendation B. So we we agree it's a great compromise. Speaker 1: It allows for the protection of potential resources, but it also allows for owner participation at the appropriate time. Councilman Gonzalez. Speaker 4: I just wanted to say thank you for the work. Any member of the public that wished to address item 27 seeing none. Members Cast your vote. Speaker 5: Item 28 Report from Development. </t>
        </is>
      </c>
    </row>
    <row r="80">
      <c r="A80" t="inlineStr">
        <is>
          <t>Dialogue</t>
        </is>
      </c>
      <c r="B80" t="inlineStr">
        <is>
          <t>#Person1#: Our housing problem is a highly complicated issue.
#Person2#: It is true. I think we should change some policies.
#Person1#: Right. Like our LPF program. The mortgage size is linked with the amount of savings households have accumulated on their LPF accounts.
#Person2#: Indeed, it's unfair. Households with higher salaries receive larger LPF contributions and thus qualify for larger loans. Lower-income households, on the other hand, can only get smaller loans, or perhaps nothing if they could not afford to purchase any housing.
#Person1#: Like you and me!</t>
        </is>
      </c>
      <c r="C80" t="inlineStr">
        <is>
          <t xml:space="preserve">#Person2#: It is true. I think we should change some policies. #Person1#: Right. Like our LPF program. The mortgage size is linked with the amount of savings households have accumulated on their LPF accounts. #Person2#: Indeed, it's unfair. Households with higher salaries receive larger LPF contributions and thus qualify for larger loans. Lower-income households, on the other hand, can only get smaller loans, or perhaps nothing if they could not afford to purchase any housing. #Person1#: Like you and me! </t>
        </is>
      </c>
    </row>
    <row r="81">
      <c r="A81" t="inlineStr">
        <is>
          <t>TV Show</t>
        </is>
      </c>
      <c r="B81" t="inlineStr">
        <is>
          <t xml:space="preserve"> Beckett : So we get Warburg, we're gonna get our killer.  Beckett : And I think I know how. Guys, look at those books.  Castle : All on science. All first editions. That's Origin of Species.  Beckett : - So? - So he was a book collector.  Castle : A book collector with OCD. A habit like that would die hard.  Ryan : I'll start checking antique bookstores in the morning,  Ryan : see if Warburg contacted any of them. Beckett? No tank is gonna get me. Beckett! Beckett, get up. We gotta go.  Beckett : You totally fell for it. You were acting like it was rise of the machines.  Castle : No, I didn't. I didn't think it was rise of the...  Beckett : If that was actually a killer tank? You bailed.  Castle : I went to get the bat to protect you, - to eliminate the threat. - Really?  Beckett : There's a camera here, Castle. I saw the look on your face. Beckett.  Ryan : Hey, Beckett. Sorry to call you so late, but I think I got something.  Beckett : Ryan, what are you doing at the precinct?  Ryan : Well, I was looking at websites of antique bookstores. </t>
        </is>
      </c>
      <c r="C81" t="inlineStr">
        <is>
          <t xml:space="preserve"> Beckett : So we get Warburg, we're gonna get our killer. Guys, look at those books. Castle : All on science. All first editions. That's Origin of Species. Beckett : - So? - So he was a book collector. Castle : A book collector with OCD. A habit like that would die hard. Ryan : I'll start checking antique bookstores in the morning,  Ryan : see if Warburg contacted any of them. Beckett? No tank is gonna get me. Beckett! Beckett, get up. We gotta go. Beckett : You totally fell for it. You were acting like it was rise of the machines. Castle : No, I didn't. I didn't think it was rise of the...  Beckett : If that was actually a killer tank? You bailed. Castle : I went to get the bat to protect you, - to eliminate the threat. - Really? Beckett : There's a camera here, Castle. I saw the look on your face. Beckett. Ryan : Hey, Beckett. Sorry to call you so late, but I think I got something. Beckett : Ryan, what are you doing at the precinct? Ryan : Well, I was looking at websites of antique bookstores. </t>
        </is>
      </c>
    </row>
    <row r="82">
      <c r="A82" t="inlineStr">
        <is>
          <t>Debate</t>
        </is>
      </c>
      <c r="B82" t="inlineStr">
        <is>
          <t>Some of the “best” are working to bring down President Donald Trump, yet are they ready to cut to the chase? He has cards up his sleeve. He came to power partly because he won the support of working class and lower middle class whites who were prepared to vote against their economic interest for the sake of the nationalism that Trump espoused. Neither Keir Hardie nor Franklin Roosevelt nor Bernie Sanders were their leader. It was Trump. I don’t find it difficult to imagine how Trump could play the nationalist card that would rally his electorate. The “best” would be against this, but how many would be convinced enough to go out on the street, French style, and demand Congress impeach him? I doubt if the Harvard professors would or journalists from the New York Times, business men, school teachers, doctors, civil servants or airline pilots. Of course, as with the civil rights movement and the anti-Vietnam War protests, there would be students in the front row. Then there would be clergy, a few professors from the University of Wisconsin, novelists, Senator Sanders and at most 50 members of Congress. The police would easily face them down and disperse them. “Patriotism is the last refuge of the scoundrel”, said Samuel Johnson. So is extreme confrontation, or even war. What follows is not my scenario. It is that of Philip Gordon, writing in the current issue of the respected “Foreign Affairs”. He was Barack Obama’s Special Assistant for the Middle East, North Africa and the Gulf regions. Those who have dormant passionate intensity in their bones should read it and act now before it is too late. Events can move fast. “A week is a long time in politics”, said the former British prime minister, Harold Wilson. Trump could begin his diversionary tactics with Iran, his arch-enemy during the campaign. Gordon says, let’s suppose that a dozen Americans are killed in an attack in Iraq by an Iranian-supported militia. Two days later, Trump imposes further sanctions on Iran, effectively torpedoing the de-nuclearisation agreement negotiated by Obama. Iran continues to test its missiles. It steps up its support for the Syrian government. Later in the year, the situation having deteriorated further, Iran announces it will resume prohibited nuclear activities, including testing advanced centrifuges and expanding its stockpile of low-enrich uranium. Frustrated by continued Iranian support for the Houthi rebels in Yemen, the Pentagon steps up patrols in the Strait of Hormuz and loosens the rules of engagement for U.S. forces. When an Iranian patrol boat aggressively approaches a U.S. cruiser, the ship fires and kills 25 Iranians. Revenge is swift and 6 more American soldiers in Iraq are killed. In return Trump authorises a cruise missile attack on the Islamic Revolutionary Guard. Nationalist fervour increases in Iran, and also in America. Iran lets its nuclear scientists off the leash. Next, U.S. bombers destroy Iran’s nuclear facilities. A good chunk of the U.S. electorate cheers him on. Anti-Trump congressmen feel that they couldn’t continue with their effort to impeach him while America was in such a serious situation. Experts later called the confrontation with China the most dangerous one since the Cuban Missile Crisis that almost erupted into nuclear war. The president’s advisor, Steve Bannon, said at the beginning of the Administration: “We’re going to war in the South China Sea in five to ten years.” Secretary of State Rex Tillerson, pushed by Trump, warns that China’s access to the islands there “is not going to be allowed”. At the same time North Korea tests another long-range missile capable of reaching the western sea-board of the US. Trump demands that China pressure North Korea to stop the provocation or it would go to war with the North. China is worried about the mass of refugees that would pour into China if the regime collapsed. Also it doesn’t want U.S.-backed troops to advance to its border with the North. It refuses Trump. Trump then says the days of placating China are over. Sanctions are imposed. President Xi Jinping feels he has to retaliate. He imposes a 45% tariff on imports and sells $100 billion of U.S. Treasury bonds. Next follows an incident in the South China Sea, a clash between American and Chinese naval boats. Each side’s carriers are rushed to the region. There is a military stand-off that looks like stretching into the distant future. U.S.-China relations are in ruins. But Trump is off the hook for the rest of his term. During the next election? Perhaps war with North Korea.</t>
        </is>
      </c>
      <c r="C82" t="inlineStr">
        <is>
          <t xml:space="preserve">Some of the “best” are working to bring down President Donald Trump, yet are they ready to cut to the chase? He has cards up his sleeve. He came to power partly because he won the support of working class and lower middle class whites who were prepared to vote against their economic interest for the sake of the nationalism that Trump espoused. Neither Keir Hardie nor Franklin Roosevelt nor Bernie Sanders were their leader. It was Trump. I don’t find it difficult to imagine how Trump could play the nationalist card that would rally his electorate. The “best” would be against this, but how many would be convinced enough to go out on the street, French style, and demand Congress impeach him? I doubt if the Harvard professors would or journalists from the New York Times, business men, school teachers, doctors, civil servants or airline pilots. Of course, as with the civil rights movement and the anti-Vietnam War protests, there would be students in the front row. Then there would be clergy, a few professors from the University of Wisconsin, novelists, Senator Sanders and at most 50 members of Congress. The police would easily face them down and disperse them. “Patriotism is the last refuge of the scoundrel”, said Samuel Johnson. So is extreme confrontation, or even war. What follows is not my scenario. It is that of Philip Gordon, writing in the current issue of the respected “Foreign Affairs”. He was Barack Obama’s Special Assistant for the Middle East, North Africa and the Gulf regions. Those who have dormant passionate intensity in their bones should read it and act now before it is too late. Events can move fast. “A week is a long time in politics”, said the former British prime minister, Harold Wilson. Trump could begin his diversionary tactics with Iran, his arch-enemy during the campaign. Gordon says, let’s suppose that a dozen Americans are killed in an attack in Iraq by an Iranian-supported militia. Two days later, Trump imposes further sanctions on Iran, effectively torpedoing the de-nuclearisation agreement negotiated by Obama. Iran continues to test its missiles. It steps up its support for the Syrian government. Later in the year, the situation having deteriorated further, Iran announces it will resume prohibited nuclear activities, including testing advanced centrifuges and expanding its stockpile of low-enrich uranium. Frustrated by continued Iranian support for the Houthi rebels in Yemen, the Pentagon steps up patrols in the Strait of Hormuz and loosens the rules of engagement for U.S. forces. When an Iranian patrol boat aggressively approaches a U.S. cruiser, the ship fires and kills 25 Iranians. Revenge is swift and 6 more American soldiers in Iraq are killed. In return Trump authorises a cruise missile attack on the Islamic Revolutionary Guard. Nationalist fervour increases in Iran, and also in America. Iran lets its nuclear scientists off the leash. Next, U.S. bombers destroy Iran’s nuclear facilities. A good chunk of the U.S. electorate cheers him on. Anti-Trump congressmen feel that they couldn’t continue with their effort to impeach him while America was in such a serious situation. Experts later called the confrontation with China the most dangerous one since the Cuban Missile Crisis that almost erupted into nuclear war. The president’s advisor, Steve Bannon, said at the beginning of the Administration: “We’re going to war in the South China Sea in five to ten years.” Secretary of State Rex Tillerson, pushed by Trump, warns that China’s access to the islands there “is not going to be allowed”. At the same time North Korea tests another long-range missile capable of reaching the western sea-board of the US. Trump demands that China pressure North Korea to stop the provocation or it would go to war with the North. China is worried about the mass of refugees that would pour into China if the regime collapsed. Also it doesn’t want U.S.-backed troops to advance to its border with the North. It refuses Trump. Trump then says the days of placating China are over. Sanctions are imposed. President Xi Jinping feels he has to retaliate. He imposes a 45% tariff on imports and sells $100 billion of U.S. Treasury bonds. Next follows an incident in the South China Sea, a clash between American and Chinese naval boats. Each side’s carriers are rushed to the region. There is a military stand-off that looks like stretching into the distant future. U.S.-China relations are in ruins. But Trump is off the hook for the rest of his term. During the next election? Perhaps war with North Korea. </t>
        </is>
      </c>
    </row>
    <row r="83">
      <c r="A83" t="inlineStr">
        <is>
          <t>Meeting</t>
        </is>
      </c>
      <c r="B83" t="inlineStr">
        <is>
          <t xml:space="preserve">Speaker 1: Bill passed and chose Senate move on the committee reports. You can read the first item and you can read the short title to please.
Speaker 5: The report of the Sustainability and Transportation Committee agenda item one Council Bill 119154 An ordinance granting Pier 54 LLC permission to maintain and operate a pedestrian walkway and a covered patio, including benches, tables, food preparation and serving areas, outdoor lighting, pedestrian deck pilings and other related apron structures in the public place on the north side of Madison
Speaker 5: Street, west of Alaskan Way, for a ten year term renewable for two successive ten year terms. The committee recommends the bill pass.
Speaker 1: Councilmember O'Brien.
Speaker 4: Thank you. I think folks are generally familiar with the Rivers Fish Bar down on the waterfront from related sites, some of the property outdoors there, specifically the areas where a lot of us feed French fries to seagulls is actually public right away and the previous term permit has expired.
Speaker 4: And so this would create a new term permit for ten years that could be renewed for 2 to 10 year extensions beyond that for a total of 30 years. Similar to other permits, this has gone through the process of evaluating the cost of that and the city will be compensated for the lease terms of that.
Speaker 1: Very good. Any questions or comments? Please call the role on the passage of the Bill Gonzalez.
Speaker 2: HERBOLD Hi. Johnson Whereas McKenna, I. O'Brien Hi. Sergeant Bagshaw President Harrow High nine in favor and unopposed.
Speaker 1: Passenger of Senate. Please read a June item number, the next edition item, and you can read a short time as well.
</t>
        </is>
      </c>
      <c r="C83" t="inlineStr">
        <is>
          <t xml:space="preserve">Speaker 1: Bill passed and chose Senate move on the committee reports. Speaker 5: The report of the Sustainability and Transportation Committee agenda item one Council Bill 119154 An ordinance granting Pier 54 LLC permission to maintain and operate a pedestrian walkway and a covered patio, including benches, tables, food preparation and serving areas, outdoor lighting, pedestrian deck pilings and other related apron structures in the public place on the north side of Madison
Speaker 5: Street, west of Alaskan Way, for a ten year term renewable for two successive ten year terms. The committee recommends the bill pass. I think folks are generally familiar with the Rivers Fish Bar down on the waterfront from related sites, some of the property outdoors there, specifically the areas where a lot of us feed French fries to seagulls is actually public right away and the previous term permit has expired. Speaker 4: And so this would create a new term permit for ten years that could be renewed for 2 to 10 year extensions beyond that for a total of 30 years. Similar to other permits, this has gone through the process of evaluating the cost of that and the city will be compensated for the lease terms of that. Speaker 1: Very good. Any questions or comments? Please call the role on the passage of the Bill Gonzalez. Sergeant Bagshaw President Harrow High nine in favor and unopposed. Speaker 1: Passenger of Senate. Please read a June item number, the next edition item, and you can read a short time as well. </t>
        </is>
      </c>
    </row>
    <row r="84">
      <c r="A84" t="inlineStr">
        <is>
          <t>TV Show</t>
        </is>
      </c>
      <c r="B84">
        <f>= sync, corrected by elderman == @elder_man  Penny : So, you really gonna break up with her?  Raj : Yeah, I think so. Do you have any advice?  Penny : Well, I have broken up with my fair share of guys.  Penny : I mean, how many times did I break up with Leonard?  Leonard : I stopped counting at four.  Penny : All right, my advice to you is do it at her place  Penny : so you can leave when you need to,  Penny : uh, tell the truth, make it quick  Penny : and be prepared for tears.  Raj : Oh, I'm gonna do a pre-cry before I go in there.  Raj : Really dry myself out.  Leonard : She meant Emily. No, I-I really didn't.  Emily : You're seriously breaking up with me?  Leonard : Yeah.  Emily : And you thought right before Valentine's Day  Emily : was a good time to do it?  Raj : You're right... let's talk again in a few days.  Raj on phone : Hey, Claire. Hi. It's-it's Rajesh. I was-I was wondering if you're free for Valentine's Day?  Claire : Sorry, I just got back with my boyfriend.  Raj : But I just broke up with my girlfriend.  Claire : Right before Valentine's Day? </f>
        <v/>
      </c>
      <c r="C84">
        <f>= sync, corrected by elderman == @elder_man  Penny : So, you really gonna break up with her? Do you have any advice? Penny : Well, I have broken up with my fair share of guys. Penny : I mean, how many times did I break up with Leonard? Leonard : I stopped counting at four. Penny : All right, my advice to you is do it at her place  Penny : so you can leave when you need to,  Penny : uh, tell the truth, make it quick  Penny : and be prepared for tears. Raj : Oh, I'm gonna do a pre-cry before I go in there. Raj : Really dry myself out. Leonard : She meant Emily. No, I-I really didn't. Emily : You're seriously breaking up with me? Emily : And you thought right before Valentine's Day  Emily : was a good time to do it? Raj : You're right... let's talk again in a few days. Raj on phone : Hey, Claire. Hi. It's-it's Rajesh. I was-I was wondering if you're free for Valentine's Day? Claire : Sorry, I just got back with my boyfriend. Raj : But I just broke up with my girlfriend. Claire : Right before Valentine's Day? </f>
        <v/>
      </c>
    </row>
    <row r="85">
      <c r="A85" t="inlineStr">
        <is>
          <t>Debate</t>
        </is>
      </c>
      <c r="B85" t="inlineStr">
        <is>
          <t>As immigration talks resume, the public debate has once again zeroed in on the merits of granting some type of so-called amnesty to 11 million illegal immigrants. But another, more complicated dispute – where the sides are equally entrenched – is brewing behind the scenes between organized labor and business interests. That debate, over how to manage future flows of legal immigration, particularly the size and scope of some kind of temporary worker program, could just as easily derail any type of immigration overhaul. Farmers from California to North Carolina say they need more temporary workers to grow and pick crops. Increased border enforcement has made it harder to fill crucial agriculture jobs. Plant managers in North Carolina and South Carolina, for example, have been forced to turn to prisons to man assembly lines at poultry plants. Farmers need more hands in the orchards picking nuts and fruits in California’s Central Valley and grapes at vineyards in Washington state’s Tri-Cities area. “The workers are not here,” said Manuel Cunha, president of the Fresno, Calif.-based Nisei Farmers League. “You got to have milkers. You don’t bring anyone out of the unemployment line to milk cows.” But labor unions are wary of expanding guest-worker programs, insisting on a path to citizenship and worrying about what they say are abuses of the guest-worker programs and unfair competition to American laborers. In North Carolina, growers have been able to harvest their crops thanks to about 7,500 foreign workers employed by farmers through the federal H-2A temporary visa program. The program brings foreign agriculture workers in for months at a time, pays wages for their labor and sends the workers home until the next season. In all, about 70,000 workers were hired through the H-2A program last year. The program is widely criticized by farmers as cumbersome and expensive. Lee Wicker, deputy director of the North Carolina Growers Association, advocates for revamping the program to make it more cost effective and easier to use. He said Americans simply do not want to do the back-breaking work picking fruits and vegetables. “We had 270 U.S. applicants apply for 7,500 openings,” Wicker said of this year. Talks on developing comprehensive immigration legislation resumed this month after Latino voters overwhelmingly supported President Barack Obama for another term. Republican leaders, mindful of the electorate’s demographic changes, now say they’re willing to discuss some type of path to legalization for some of the estimated 11 million people who are living in the United States illegally. But in return, they say, border security must be improved and Democrats have to stand up to unions and support an expanded guest-worker program, including some non-agriculture jobs, in order to prevent future waves of mass illegal immigration. Some fear that a path to legal status without an accompanying worker program would lure more undocumented immigrants into the United States. “There is so much agreement on border security, employment verification,” Sen. Lindsey Graham, R-S.C., told McClatchy. “It breaks down on the number of guest workers. Unions hate that, but we have to have it. And the 12 million is a problem for the Republicans. We have to find some common ground.” A similar dispute, Republicans say, helped derail the Senate’s 2007 comprehensive immigration bill. Then, an amendment was introduced that would have phased out a new program to increase the number of temporary workers. Republicans saw the temporary worker program as a critical compromise to limit future waves of illegal immigration.</t>
        </is>
      </c>
      <c r="C85" t="inlineStr">
        <is>
          <t xml:space="preserve">As immigration talks resume, the public debate has once again zeroed in on the merits of granting some type of so-called amnesty to 11 million illegal immigrants. But another, more complicated dispute – where the sides are equally entrenched – is brewing behind the scenes between organized labor and business interests. That debate, over how to manage future flows of legal immigration, particularly the size and scope of some kind of temporary worker program, could just as easily derail any type of immigration overhaul. Farmers from California to North Carolina say they need more temporary workers to grow and pick crops. Increased border enforcement has made it harder to fill crucial agriculture jobs. Plant managers in North Carolina and South Carolina, for example, have been forced to turn to prisons to man assembly lines at poultry plants. Farmers need more hands in the orchards picking nuts and fruits in California’s Central Valley and grapes at vineyards in Washington state’s Tri-Cities area. “The workers are not here,” said Manuel Cunha, president of the Fresno, Calif.-based Nisei Farmers League. “You got to have milkers. You don’t bring anyone out of the unemployment line to milk cows.” But labor unions are wary of expanding guest-worker programs, insisting on a path to citizenship and worrying about what they say are abuses of the guest-worker programs and unfair competition to American laborers. In North Carolina, growers have been able to harvest their crops thanks to about 7,500 foreign workers employed by farmers through the federal H-2A temporary visa program. The program brings foreign agriculture workers in for months at a time, pays wages for their labor and sends the workers home until the next season. In all, about 70,000 workers were hired through the H-2A program last year. The program is widely criticized by farmers as cumbersome and expensive. Lee Wicker, deputy director of the North Carolina Growers Association, advocates for revamping the program to make it more cost effective and easier to use. He said Americans simply do not want to do the back-breaking work picking fruits and vegetables. “We had 270 U.S. applicants apply for 7,500 openings,” Wicker said of this year. Talks on developing comprehensive immigration legislation resumed this month after Latino voters overwhelmingly supported President Barack Obama for another term. Republican leaders, mindful of the electorate’s demographic changes, now say they’re willing to discuss some type of path to legalization for some of the estimated 11 million people who are living in the United States illegally. But in return, they say, border security must be improved and Democrats have to stand up to unions and support an expanded guest-worker program, including some non-agriculture jobs, in order to prevent future waves of mass illegal immigration. Some fear that a path to legal status without an accompanying worker program would lure more undocumented immigrants into the United States. “There is so much agreement on border security, employment verification,” Sen. Lindsey Graham, R-S.C., told McClatchy. “It breaks down on the number of guest workers. Unions hate that, but we have to have it. And the 12 million is a problem for the Republicans. We have to find some common ground.” A similar dispute, Republicans say, helped derail the Senate’s 2007 comprehensive immigration bill. Then, an amendment was introduced that would have phased out a new program to increase the number of temporary workers. Republicans saw the temporary worker program as a critical compromise to limit future waves of illegal immigration. </t>
        </is>
      </c>
    </row>
    <row r="86">
      <c r="A86" t="inlineStr">
        <is>
          <t>TV Show</t>
        </is>
      </c>
      <c r="B86" t="inlineStr">
        <is>
          <t xml:space="preserve">That's it, that's it! Take it, take it!  Ross : I like this one.  Ross : It seems to say, "I love you and that's why I have to kill you." Can't all be bad.  Monica : Find the one where you make your bedroom eyes.  Monica : There it is.  Phoebe : Oh, my God, those are my bedroom eyes?  Chandler : Why did you ever sleep with me?  Monica : Do you really want to pull at that thread? - I'm really having a good time. - Me too. Sorry that guy on the subway licked your neck. No, that's okay. He's a friend. I don't mean to be presumptuous... ...but I have tickets to the ballroom-dancing finals tomorrow.  Chandler : Yeah, I... Well, I missed the semifinals, so I think I would just be lost. </t>
        </is>
      </c>
      <c r="C86" t="inlineStr">
        <is>
          <t xml:space="preserve">That's it, that's it! Take it, take it! Ross : I like this one. Ross : It seems to say, "I love you and that's why I have to kill you." </t>
        </is>
      </c>
    </row>
    <row r="87">
      <c r="A87" t="inlineStr">
        <is>
          <t>TV Show</t>
        </is>
      </c>
      <c r="B87" t="inlineStr">
        <is>
          <t xml:space="preserve"> Woman 2 : Aw. I'm gonna waive  Woman 2 : This waiting period right now.  Lily : Oh, really?!  Woman 2 : Is what I would say if I could waive the waiting period,  Woman 2 : But, unfortunately, only a judge can do that.  Lily : Oh. Well, so can we see a judge?  Woman 2 : Absolutely.  Lily : Really?!  Woman 2 : Is what I would say if there was any chance  Woman 2 : Of you seeing a judge today, which there isn't.  Marshall : Why are you doing this to us?!  Woman 2 : 'Cause you're on candid camera!  Lily : Really?!  Woman 2 : Is what I would say...  Marshall : You know what? We get it.  Lily : Okay, this is a good plan b.  Lily : Judges are people.  Lily : People go to the bathroom. A judge is bound to come by eventually,  Lily : And we'll get married.  Lily : I'm sure we won't be waiting long.  Marshall : Geez, you go to a vending machine for 30 seconds.  Barney : Vultures.  Ted to Robin : Psst. </t>
        </is>
      </c>
      <c r="C87" t="inlineStr">
        <is>
          <t xml:space="preserve"> Woman 2 : Aw. I'm gonna waive  Woman 2 : This waiting period right now. Lily : Oh, really?! Woman 2 : Is what I would say if I could waive the waiting period,  Woman 2 : But, unfortunately, only a judge can do that. </t>
        </is>
      </c>
    </row>
    <row r="88">
      <c r="A88" t="inlineStr">
        <is>
          <t>News Article</t>
        </is>
      </c>
      <c r="B88" t="inlineStr">
        <is>
          <t>FC Tokyo forward Yoshinori Muto has admitted that he is still considering whether to join Premier League leaders Chelsea this summer. Earlier this month club president Naoki Ogane claimed that the Blues have made an offer - believed to be around £4million - for the  Japan international. Chelsea would look to loan Muto to partner club Vitesse Arnhem next season but the 22-year-old is keen to join a club where he will play regularly and realise his potential. FC Tokyo forward Yoshinori Muto has a shot against Shonan Bellmare during a J-League clash . Chelsea have made an offer for Muto according to FC Tokyo president Naoki Ogane . Asked about a potential switch to London this summer after scoring the winner against Shonan Bellmare last week, Muto said: 'I want to think about it carefully. 'Where can I go to develop? A team that suits me, where I can play and develop. I'm thinking about that, and for now I just want to take my time and think it through.' Real Zaragoza boss Ranko Popovic gave Muto his debut for FC Tokyo in July 2013 and he believes the pacey forward could be a big hit at Stamford Bridge. Speaking to Bleacher Report, Popovic said: 'His potential was amazing, I didn't see for a long time such an intelligent player like Muto. He's a different guy, he's not such a usual player. 'Muto is something like a noble. He has something different to all other players because he comes from a good family, he has good education, he was at university. A very smart, intelligent guy. He has something which you cannot learn. 'He was so fast. So speedy and, for a Japanese guy, so strong. And also so confident. He has a lot of confidence. In our training games Muto always had chances. Amazing. He had 10 or 12 chances in every game.' Muto says he is still considering a move to Chelsea as he wants to join a club where he will 'play and develop' Chelsea boss Jose Mourinho had admitted that he is aware of the Japan international . Chelsea signed a £200million sponsorship deal with Japanese tyre manufacturer Yokohama Rubber in February and Jose Mourinho has admitted that commercial interests do play a part in the club's transfer policy. Asked about Muto earlier this month, Mourinho said: 'I know a little about him. I don't think it is nice for me to talk about a player who plays for FC Tokyo. 'If a FC Tokyo manager talks about my player I wouldn't be happy.It is not nice for me to speak about other players. 'In modern football and football is a business, an industry, you have to think about the financial situation, especially a club like Chelsea that wants to be in the rules like Financial Fair Play. 'But we want to win matches and don't get a player unless he is a good player or a good prospect.'</t>
        </is>
      </c>
      <c r="C88" t="inlineStr">
        <is>
          <t xml:space="preserve">FC Tokyo forward Yoshinori Muto has admitted that he is still considering whether to join Premier League leaders Chelsea this summer. Chelsea would look to loan Muto to partner club Vitesse Arnhem next season but the 22-year-old is keen to join a club where he will play regularly and realise his potential. FC Tokyo forward Yoshinori Muto has a shot against Shonan Bellmare during a J-League clash . Asked about a potential switch to London this summer after scoring the winner against Shonan Bellmare last week, Muto said: 'I want to think about it carefully. 'Where can I go to develop? A team that suits me, where I can play and develop. Real Zaragoza boss Ranko Popovic gave Muto his debut for FC Tokyo in July 2013 and he believes the pacey forward could be a big hit at Stamford Bridge. Speaking to Bleacher Report, Popovic said: 'His potential was amazing, I didn't see for a long time such an intelligent player like Muto. He's a different guy, he's not such a usual player. He has something different to all other players because he comes from a good family, he has good education, he was at university. A very smart, intelligent guy. He has something which you cannot learn. 'He was so fast. So speedy and, for a Japanese guy, so strong. And also so confident. He has a lot of confidence. In our training games Muto always had chances. Amazing. He had 10 or 12 chances in every game.' Muto says he is still considering a move to Chelsea as he wants to join a club where he will 'play and develop' Chelsea boss Jose Mourinho had admitted that he is aware of the Japan international . Chelsea signed a £200million sponsorship deal with Japanese tyre manufacturer Yokohama Rubber in February and Jose Mourinho has admitted that commercial interests do play a part in the club's transfer policy. Asked about Muto earlier this month, Mourinho said: 'I know a little about him. I don't think it is nice for me to talk about a player who plays for FC Tokyo. 'In modern football and football is a business, an industry, you have to think about the financial situation, especially a club like Chelsea that wants to be in the rules like Financial Fair Play. 'But we want to win matches and don't get a player unless he is a good player or a good prospect.' </t>
        </is>
      </c>
    </row>
    <row r="89">
      <c r="A89" t="inlineStr">
        <is>
          <t>Debate</t>
        </is>
      </c>
      <c r="B89" t="inlineStr">
        <is>
          <t>Weapons of mass destruction, terrorism, and cyber crime are in the headlines as significant threats to our national security. However, over the next twenty to thirty years, America’s overwhelming dependence on oil presents subtler, although no less serious, threats to national security. The U.S. is the largest consumer of oil in the world, burning through 18.83 million barrels per day. Even if the U.S. produced all petroleum products domestically, Americans would still feel the shocks from market volatility. Oil is a global market, and market prices prevail regardless of origin. Despite policies to improve vehicle efficiency, America remains dependent on oil. This dependency presents several threats to U.S. national security. First, oil price volatility hampers American productivity and consumers. Economic vitality requires stable prices, as spikes in oil prices may reduce output and wages while increasing inflation and interest rates. Most commonly, consumers feel these disruptions at the gas pump. The transportation sector alone consumes 13.223 million barrels of petroleum per day. Petroleum facilitates the functioning of these critical transportation networks, and small disruptions may lead to cascading price dumps. As volatile oil prices destabilize the economy, they jeopardize U.S. interests and national security. Secondly, U.S. oil dependency distorts foreign policy. The U.S. imported 40% of its petroleum products in 2012. In order to ensure foreign oil security, the U.S. supports regimes it might not otherwise. Many oil-rich Islamist regimes in the Middle East receive de facto support from America in return for producing stable oil, despite conflicting ideologies and interests. Similarly, estimates show that extended military operations to guard oil supply lines cost the U.S. military $67.5-$83 billion per year. This dependency is costly and conflicts with the national security agenda. Lastly, oil dependency undermines military preparedness and effectiveness. The Department of Defense consumed 117 million barrels of oil in 2011 in order to fuel the military’s vehicles, ships, and planes. The military must complete its missions, and without fuel options, it must endure oil price fluctuations. For every 25-cent increase per barrel of oil, the Department of Defense pays an additional $1 billion in fuel costs per year. Additional fuel costs means the military has to cut costs elsewhere, which have negative impacts on security and military preparedness. Military energy security requires reduced consumption of petroleum products, yet the Department of Defense depends on oil for 80% of its energy needs. The military may reduce consumption by reforming energy-intensive activities, optimizing energy usage, and developing innovative technologies to reduce energy waste, but sequestration budget cuts will slash future investment. Instead of focusing solely on drilling for more oil, the U.S. must pursue a two-pronged approach that focuses on reducing oil demand while at the same time makes investments in developing alternative fuels. Clean energy technologies could cut imports by 44% which is nearly eight times more than potential domestic drilling production. Greater efforts to improve vehicle efficiency through corporate average fuel economy standards (CAFE), congestion charges, or fuel taxes can contribute to reducing oil consumption. Moreover, America’s oil dependence saps the U.S. economy because consumers lack fuel options. To that end, investments in alternative sources of fuel – biofuels, natural gas, electric vehicles – can act as a hedge against oil price volatility. Throughout 2012, the U.S. spent $4.36 billion on energy research, which fell well below IEA recommendations. Due to budget caps and sequestration, energy research funding will drop substantially over the next few years. Oil dependency is a long-term threat. The rising cost of oil dependence affects all aspects of American society and threatens national security. If the U.S. wishes to reduce these threats in the future, the U.S. must properly fund energy research and development to commercialize technologies that will break America’s oil dependency. Only then can we say we have actually achieved energy security.</t>
        </is>
      </c>
      <c r="C89" t="inlineStr">
        <is>
          <t xml:space="preserve">Weapons of mass destruction, terrorism, and cyber crime are in the headlines as significant threats to our national security. However, over the next twenty to thirty years, America’s overwhelming dependence on oil presents subtler, although no less serious, threats to national security. The U.S. is the largest consumer of oil in the world, burning through 18.83 million barrels per day. Even if the U.S. produced all petroleum products domestically, Americans would still feel the shocks from market volatility. Oil is a global market, and market prices prevail regardless of origin. Despite policies to improve vehicle efficiency, America remains dependent on oil. This dependency presents several threats to U.S. national security. First, oil price volatility hampers American productivity and consumers. Economic vitality requires stable prices, as spikes in oil prices may reduce output and wages while increasing inflation and interest rates. Most commonly, consumers feel these disruptions at the gas pump. The transportation sector alone consumes 13.223 million barrels of petroleum per day. Petroleum facilitates the functioning of these critical transportation networks, and small disruptions may lead to cascading price dumps. As volatile oil prices destabilize the economy, they jeopardize U.S. interests and national security. Secondly, U.S. oil dependency distorts foreign policy. The U.S. imported 40% of its petroleum products in 2012. In order to ensure foreign oil security, the U.S. supports regimes it might not otherwise. Many oil-rich Islamist regimes in the Middle East receive de facto support from America in return for producing stable oil, despite conflicting ideologies and interests. Similarly, estimates show that extended military operations to guard oil supply lines cost the U.S. military $67.5-$83 billion per year. This dependency is costly and conflicts with the national security agenda. Lastly, oil dependency undermines military preparedness and effectiveness. The Department of Defense consumed 117 million barrels of oil in 2011 in order to fuel the military’s vehicles, ships, and planes. The military must complete its missions, and without fuel options, it must endure oil price fluctuations. For every 25-cent increase per barrel of oil, the Department of Defense pays an additional $1 billion in fuel costs per year. Additional fuel costs means the military has to cut costs elsewhere, which have negative impacts on security and military preparedness. Military energy security requires reduced consumption of petroleum products, yet the Department of Defense depends on oil for 80% of its energy needs. The military may reduce consumption by reforming energy-intensive activities, optimizing energy usage, and developing innovative technologies to reduce energy waste, but sequestration budget cuts will slash future investment. Instead of focusing solely on drilling for more oil, the U.S. must pursue a two-pronged approach that focuses on reducing oil demand while at the same time makes investments in developing alternative fuels. Clean energy technologies could cut imports by 44% which is nearly eight times more than potential domestic drilling production. Greater efforts to improve vehicle efficiency through corporate average fuel economy standards (CAFE), congestion charges, or fuel taxes can contribute to reducing oil consumption. Moreover, America’s oil dependence saps the U.S. economy because consumers lack fuel options. To that end, investments in alternative sources of fuel – biofuels, natural gas, electric vehicles – can act as a hedge against oil price volatility. Throughout 2012, the U.S. spent $4.36 billion on energy research, which fell well below IEA recommendations. Due to budget caps and sequestration, energy research funding will drop substantially over the next few years. Oil dependency is a long-term threat. The rising cost of oil dependence affects all aspects of American society and threatens national security. If the U.S. wishes to reduce these threats in the future, the U.S. must properly fund energy research and development to commercialize technologies that will break America’s oil dependency. Only then can we say we have actually achieved energy security. </t>
        </is>
      </c>
    </row>
    <row r="90">
      <c r="A90" t="inlineStr">
        <is>
          <t>TV Show</t>
        </is>
      </c>
      <c r="B90" t="inlineStr">
        <is>
          <t xml:space="preserve"> Castle : They took all the evidence.  Castle : And I let it happen. AII because I wanted to impress Beckett.  Castle : Sorry, Beckett. I screwed up.  Beckett : Yeah, you did.  Castle : And I jeopardized the entire case.  Beckett : Again, yes.  Beckett : But you know what, if it wasn't for you, then we'd still be thinking  Beckett : that Peter's prison uniform was a Halloween costume.  Esposito : So, I've been digging into Dr. Lillstrom. Did you know that for the past decade she's been contracting with the Army?  Esposito : Working psy-ops?  Castle : Wait a minute.  Castle : The Navy funded the first, the original Stanford Prison Experiment.  Castle : Maybe the Army is behind Dr. Lillstrom's modern-day incarnation.  Esposito : That would explain how the place was scrubbed so quickly.  Beckett : Now, why would the military be interested  Beckett : in a bunch of college students playing prison?  Esposito : Well, the government's in need of new counter-terrorism techniques,  Esposito : aimed at the millennial generation.  Esposito : How to get into the minds ofyoung terrorists and break them.  Beckett : And what better source of lab rats than the millennials here at home?  Esposito : But we'll never get those surveillance tapes back,  Esposito : so how do we prove that Lillstrom left the prison  Esposito : to kill Peter after he escaped?  Beckett : We need a confession.  Castle : Well, the doc likes mind games, right?  Lillstrom : Charge me or let me go. Which sounds better, "Negligent infliction of emotional distress," or "Gross psychological abuse"? </t>
        </is>
      </c>
      <c r="C90" t="inlineStr">
        <is>
          <t xml:space="preserve"> Castle : They took all the evidence. Castle : And I let it happen. AII because I wanted to impress Beckett. Castle : Sorry, Beckett. I screwed up. Beckett : Yeah, you did. Castle : And I jeopardized the entire case. Beckett : Again, yes. Beckett : But you know what, if it wasn't for you, then we'd still be thinking  Beckett : that Peter's prison uniform was a Halloween costume. Esposito : So, I've been digging into Dr. Lillstrom. Did you know that for the past decade she's been contracting with the Army? Esposito : Working psy-ops? Castle : Wait a minute. Castle : The Navy funded the first, the original Stanford Prison Experiment. Castle : Maybe the Army is behind Dr. Lillstrom's modern-day incarnation. Esposito : That would explain how the place was scrubbed so quickly. Beckett : Now, why would the military be interested  Beckett : in a bunch of college students playing prison? Esposito : Well, the government's in need of new counter-terrorism techniques,  Esposito : aimed at the millennial generation. Esposito : How to get into the minds ofyoung terrorists and break them. Beckett : And what better source of lab rats than the millennials here at home? Esposito : But we'll never get those surveillance tapes back,  Esposito : so how do we prove that Lillstrom left the prison  Esposito : to kill Peter after he escaped? Beckett : We need a confession. Castle : Well, the doc likes mind games, right? Lillstrom : Charge me or let me go. Which sounds better, "Negligent infliction of emotional distress," or "Gross psychological abuse"? </t>
        </is>
      </c>
    </row>
    <row r="91">
      <c r="A91" t="inlineStr">
        <is>
          <t>Dialogue</t>
        </is>
      </c>
      <c r="B91" t="inlineStr">
        <is>
          <t>#Person1#: Hello.
#Person2#: Hi, my name is Kelsey Adams. I'm calling about the TV.
#Person1#: Oh, hi. So you saw my ad in the newspaper?
#Person2#: That's right. My old TV just stopped working, so I think this might be great for both of us.
#Person1#: I hope so. It's a 50 inch Sony flat screen TV and it's only 6 months old. I'm asking for $500. But I'd be willing to negotiate.
#Person2#: It sounds like a decent deal, but I would have to see at first of course.
#Person1#: Absolutely. When can you come over to take a look at it?
#Person2#: How about 3:00 PM this afternoon?
#Person1#: Hmm... I've got a meeting at 2:00 PM and it might run a little late. How does 4:00 PM sound?
#Person2#: Perfect, just tell me your address.</t>
        </is>
      </c>
      <c r="C91" t="inlineStr">
        <is>
          <t xml:space="preserve">#Person1#: Hello. I'm calling about the TV. #Person1#: Oh, hi. So you saw my ad in the newspaper? #Person2#: That's right. My old TV just stopped working, so I think this might be great for both of us. #Person1#: I hope so. It's a 50 inch Sony flat screen TV and it's only 6 months old. I'm asking for $500. But I'd be willing to negotiate. #Person2#: It sounds like a decent deal, but I would have to see at first of course. #Person1#: Absolutely. When can you come over to take a look at it? #Person2#: How about 3:00 PM this afternoon? #Person1#: Hmm... I've got a meeting at 2:00 PM and it might run a little late. How does 4:00 PM sound? #Person2#: Perfect, just tell me your address. </t>
        </is>
      </c>
    </row>
    <row r="92">
      <c r="A92" t="inlineStr">
        <is>
          <t>TV Show</t>
        </is>
      </c>
      <c r="B92" t="inlineStr">
        <is>
          <t xml:space="preserve">-What? -You're welcome.  Rachel : -Phoebe, no! -It's okay. He's a virgin. Rachel, I was talking to this guy. I think he'll have sex with you. Let's leave these two alone. No! I don't care what my hormones are doing! I won't do it with some random guy!  Phoebe : Fine! Then you tell Roger, because he was really looking forward to this!  Doug : Bing! Look at those twin sisters dancing together.  Doug : Let me buy you a lap dance with those girls. </t>
        </is>
      </c>
      <c r="C92" t="inlineStr">
        <is>
          <t xml:space="preserve">-What? -You're welcome. Rachel : -Phoebe, no! -It's okay. He's a virgin. Rachel, I was talking to this guy. I think he'll have sex with you. Let's leave these two alone. No! I don't care what my hormones are doing! I won't do it with some random guy! Phoebe : Fine! Then you tell Roger, because he was really looking forward to this! Doug : Bing! Look at those twin sisters dancing together. Doug : Let me buy you a lap dance with those girls. </t>
        </is>
      </c>
    </row>
    <row r="93">
      <c r="A93" t="inlineStr">
        <is>
          <t>Dialogue</t>
        </is>
      </c>
      <c r="B93" t="inlineStr">
        <is>
          <t>#Person1#: Maths department, Doctor Webster speaking.
#Person2#: Hello, Professor Webster, this is Janet Wang calling. I'm living two doors down from your teaching assistant, Ken Williams. Ken asked me to call you because he has lost his voice and can't talk to you himself.
#Person1#: Lost his voice? Oh, what a shame! Is there anything I can do for you?
#Person2#: Well, Ken has a class this afternoon from two-thirty to four and he won't be able to teach it, but he doesn't want to cancel it either.
#Person1#: Want me to try to find somebody else to teach the class?
#Person2#: No, not exactly. What he wants to do is to get someone to go in for him, just to pass back the midterm exams. He's already marked them and they are on the desk in his office. The whole thing wouldn't take more than ten minutes.
#Person1#: His classes are two-thirty, eh? Well, I'm afraid at that time I'll be on campus anyway; so I can do it for him.
#Person2#: Thank you very much, Professor Webster.</t>
        </is>
      </c>
      <c r="C93" t="inlineStr">
        <is>
          <t xml:space="preserve">#Person1#: Maths department, Doctor Webster speaking. I'm living two doors down from your teaching assistant, Ken Williams. Ken asked me to call you because he has lost his voice and can't talk to you himself. Oh, what a shame! Is there anything I can do for you? #Person2#: Well, Ken has a class this afternoon from two-thirty to four and he won't be able to teach it, but he doesn't want to cancel it either. #Person1#: Want me to try to find somebody else to teach the class? #Person2#: No, not exactly. What he wants to do is to get someone to go in for him, just to pass back the midterm exams. He's already marked them and they are on the desk in his office. #Person1#: His classes are two-thirty, eh? Well, I'm afraid at that time I'll be on campus anyway; so I can do it for him. #Person2#: Thank you very much, Professor Webster. </t>
        </is>
      </c>
    </row>
    <row r="94">
      <c r="A94" t="inlineStr">
        <is>
          <t>Dialogue</t>
        </is>
      </c>
      <c r="B94" t="inlineStr">
        <is>
          <t>#Person1#: Oh dear, I gained these 10 pounds in the last 3 months, none of my clothes fit any more.
#Person2#: I wouldn't complain, you look much better. In fact, you can gain another 5 pounds and still look good.</t>
        </is>
      </c>
      <c r="C94" t="inlineStr">
        <is>
          <t xml:space="preserve">#Person2#: I wouldn't complain, you look much better. In fact, you can gain another 5 pounds and still look good. </t>
        </is>
      </c>
    </row>
    <row r="95">
      <c r="A95" t="inlineStr">
        <is>
          <t>Dialogue</t>
        </is>
      </c>
      <c r="B95" t="inlineStr">
        <is>
          <t>#Person1#: Have you anything to declare?
#Person2#: One bottle of perfume and a watch.
#Person1#: Where did you buy it?
#Person2#: In Boston.
#Person1#: Do you travel a lot?
#Person2#: Oh. . . I go to see my sister twice a year or so.
#Person1#: Twice a year? How long has your sister lived in Boston?
#Person2#: Nearly ten years.
#Person1#: I see, that's a long time. How much was the watch?
#Person2#: I can't remember, but I've got the receipt somewhere. Would you like to see it?
#Person1#: Yes, I'd like to see the receipt. Oh! I see you bought the watch last week.
#Person2#: Yes. Does that mean I'll have to pay duty on it?
#Person1#: Yes, I'm afraid you will. Altogether on the watch and the perfume you owe me seven pounds.
#Person2#: Ok. Here you are. Is that all right now?
#Person1#: Yes, that's fine. I hope you enjoyed your stay in Boston?
#Person2#: Yes, I did. I had a fine time.</t>
        </is>
      </c>
      <c r="C95" t="inlineStr">
        <is>
          <t xml:space="preserve">#Person1#: Have you anything to declare? #Person1#: Where did you buy it? #Person2#: In Boston. #Person1#: Do you travel a lot? #Person2#: Oh. . . I go to see my sister twice a year or so. #Person1#: Twice a year? How long has your sister lived in Boston? #Person2#: Nearly ten years. #Person1#: I see, that's a long time. How much was the watch? #Person2#: I can't remember, but I've got the receipt somewhere. Would you like to see it? #Person1#: Yes, I'd like to see the receipt. Oh! I see you bought the watch last week. #Person2#: Yes. Does that mean I'll have to pay duty on it? #Person1#: Yes, I'm afraid you will. Altogether on the watch and the perfume you owe me seven pounds. #Person2#: Ok. Here you are. Is that all right now? #Person1#: Yes, that's fine. I hope you enjoyed your stay in Boston? #Person2#: Yes, I did. I had a fine time. </t>
        </is>
      </c>
    </row>
    <row r="96">
      <c r="A96" t="inlineStr">
        <is>
          <t>Dialogue</t>
        </is>
      </c>
      <c r="B96" t="inlineStr">
        <is>
          <t>#Person1#: Hi, Hilly here! You are 15 minutes late. The game has started.
#Person2#: I'm terribly sorry. I have classes the whole day so I forgot all about it. I came to tell you I can't go with you today.
#Person1#: Good heavens! What's the matter with you? You seem so busy.
#Person2#: Yes, as a matter of fact, I have got a difficult project to deal with. I've been trying to do it for the last 3 days and I still haven't finished it. I will have a meeting with my tutor tomorrow morning and he wants to see my report. I'm awfully sorry.</t>
        </is>
      </c>
      <c r="C96" t="inlineStr">
        <is>
          <t xml:space="preserve">You are 15 minutes late. I have classes the whole day so I forgot all about it. I came to tell you I can't go with you today. I've been trying to do it for the last 3 days and I still haven't finished it. I will have a meeting with my tutor tomorrow morning and he wants to see my report. </t>
        </is>
      </c>
    </row>
    <row r="97">
      <c r="A97" t="inlineStr">
        <is>
          <t>TV Show</t>
        </is>
      </c>
      <c r="B97" t="inlineStr">
        <is>
          <t xml:space="preserve">We've found a donor.  Foreman : It's not an ideal match, but four out of six still gives Nick a chance.  Wilson : A partial match transplant is extremely dangerous. Doctor Foreman explained...  House : Did he also explain what sort of pain your son will experience  House : if he gets Graft-Versus-Host Disease? Yes. Apparently, he didn't explain it vividly enough.  House : Let me give it a whack...  Claudia : He also explained that if we did nothing, Nick could start bleeding into his brain.  Wilson : Matty is a perfect match. Just give us a little more time to figure out...  Claudia : How much time? Doctor House is the best diagnostician...  Claudia : How much time?  Wilson : I don't know.  Scott : And Nick can start bleeding into his brain without any warning?  Wilson : Yes, but the chances of complications from a mismatch are...  Scott : My boys have suffered enough.  Scott : Get Matty better,  Scott : and give Nick the transplant from the new donor.  Wilson : Foreman screwed us.  House : No, you screwed us.  House : What is the point in being able to control people  House : if you won't actually do it? It's like training a dog and letting him go on your rug, which, by the way...  Wilson : Once Foreman got his mitts on them, well, there was no way...  House : You don't explain chances and probabilities, you lie to them.  House : You tell them Foreman's a moron, which isn't even much of a lie right now. You've got to talk to him. </t>
        </is>
      </c>
      <c r="C97" t="inlineStr">
        <is>
          <t xml:space="preserve">We've found a donor. Wilson : A partial match transplant is extremely dangerous. Doctor Foreman explained...  House : Did he also explain what sort of pain your son will experience  House : if he gets Graft-Versus-Host Disease? Yes. Apparently, he didn't explain it vividly enough. House : Let me give it a whack...  Claudia : He also explained that if we did nothing, Nick could start bleeding into his brain. Wilson : Matty is a perfect match. Just give us a little more time to figure out...  Claudia : How much time? Doctor House is the best diagnostician...  Claudia : How much time? Wilson : I don't know. Scott : And Nick can start bleeding into his brain without any warning? Wilson : Yes, but the chances of complications from a mismatch are...  Scott : My boys have suffered enough. Scott : Get Matty better,  Scott : and give Nick the transplant from the new donor. Wilson : Foreman screwed us. House : No, you screwed us. House : What is the point in being able to control people  House : if you won't actually do it? It's like training a dog and letting him go on your rug, which, by the way...  Wilson : Once Foreman got his mitts on them, well, there was no way...  House : You don't explain chances and probabilities, you lie to them. House : You tell them Foreman's a moron, which isn't even much of a lie right now. You've got to talk to him. </t>
        </is>
      </c>
    </row>
    <row r="98">
      <c r="A98" t="inlineStr">
        <is>
          <t>TV Show</t>
        </is>
      </c>
      <c r="B98" t="inlineStr">
        <is>
          <t xml:space="preserve"> Leonard : Whatever.  Leonard : - You have to do something about it. - Why?  Leonard : Because she's your sister.  Sheldon : I don't understand.  Sheldon : Yes, we shared a uterus for nine months.  Sheldon : But since then, we've pretty much gone our own separate ways. Okay, consider this.  Leonard : With your father gone, it is your responsibility...  Leonard : ...to make sure that Missy chooses a suitable mate.  Sheldon : I hadn't considered that.  Sheldon : We do share DNA.  Sheldon : So there is the possibility, however remote...  Sheldon : ...that resting in her loins is the potential for another individual...  Sheldon : ...as remarkable as myself.  Leonard : Exactly. And you owe it to yourself and to posterity...  Leonard : ...to protect the genetic integrity of your sister's future offspring.  Sheldon : You're right. If someone wants to get at Missy's fallopian tubes...  Sheldon : ...they'll have to go through me. </t>
        </is>
      </c>
      <c r="C98" t="inlineStr">
        <is>
          <t xml:space="preserve">Leonard : - You have to do something about it. Sheldon : I don't understand. Sheldon : Yes, we shared a uterus for nine months. Sheldon : We do share DNA. Sheldon : So there is the possibility, however remote...  Sheldon : ...that resting in her loins is the potential for another individual...  Sheldon : ...as remarkable as myself. Sheldon : You're right. If someone wants to get at Missy's fallopian tubes...  Sheldon : ...they'll have to go through me. </t>
        </is>
      </c>
    </row>
    <row r="99">
      <c r="A99" t="inlineStr">
        <is>
          <t>Debate</t>
        </is>
      </c>
      <c r="B99" t="inlineStr">
        <is>
          <t>The theme for this year's conference is "Innovation driving Blue Growth". Innovation and research in the maritime economy can drive a European growth and jobs recovery whilst securing a sustainable future for Europe's seas, oceans, and all those whose livelihoods depend on them. That is the focus of this year's European Maritime Day held in Bremen, Germany, on 19-20 May which will host an exchange of ideas between experts, stakeholders from all maritime sectors and policy makers from across the EU. Commissioner Damanaki as co-host of the event, stated ahead of this year's European Maritime Day: "Europe's economy is still in choppy waters and we have a duty to maximise every drop of potential to help its recovery. Our seas and oceans have this potential in abundance. We are committed to exploring how best they can help us create jobs and growth – but in a way that does not compromise on our ecosystems. The European Maritime Day is an occasion for the maritime community to discuss how to make sure that growth and sustainability go hand in hand in the blue economy". The European Commission's Blue Growth agenda seeks to make sustainability the cornerstone for maritime growth, and will therefore be at the heart of the discussions in Bremen. Set against a backdrop of recent announcements by the EU on Blue Innovation, Maritime Spatial Planning, Coastal and Maritime tourism and Ocean energy, the event will bring together each sector of the maritime economy to discuss how they can co-operate, share insights, and make sustainable growth a reality.</t>
        </is>
      </c>
      <c r="C99" t="inlineStr">
        <is>
          <t xml:space="preserve">The theme for this year's conference is "Innovation driving Blue Growth". That is the focus of this year's European Maritime Day held in Bremen, Germany, on 19-20 May which will host an exchange of ideas between experts, stakeholders from all maritime sectors and policy makers from across the EU. Commissioner Damanaki as co-host of the event, stated ahead of this year's European Maritime Day: "Europe's economy is still in choppy waters and we have a duty to maximise every drop of potential to help its recovery. The European Maritime Day is an occasion for the maritime community to discuss how to make sure that growth and sustainability go hand in hand in the blue economy". The European Commission's Blue Growth agenda seeks to make sustainability the cornerstone for maritime growth, and will therefore be at the heart of the discussions in Bremen. Set against a backdrop of recent announcements by the EU on Blue Innovation, Maritime Spatial Planning, Coastal and Maritime tourism and Ocean energy, the event will bring together each sector of the maritime economy to discuss how they can co-operate, share insights, and make sustainable growth a reality. The theme for this year's conference is "Innovation driving Blue Growth". </t>
        </is>
      </c>
    </row>
    <row r="100">
      <c r="A100" t="inlineStr">
        <is>
          <t>Dialogue</t>
        </is>
      </c>
      <c r="B100" t="inlineStr">
        <is>
          <t>#Person1#: Hey! How was your first day of class? I'm in level two and I'm loving my class this semester! It's great being in a class of international students!
#Person2#: Mine was ok, except that no one in my class speaks English. I guess it will force me to converse in Chinese more in class so at least I should improve a lot this semester.
#Person1#: That's both fortunate and unfortunate. It's the United Nations in my class! We have people from all over the world! There are three Germans, a Pole, a Scottish, two French, an American, a Brazilian,
#Person2#: That's quite the array of nationalities. Everyone in my class is from Asia, except me. There are a few South Koreans, several Japanese, Malaysian, Thai, Singaporean, Filipino, Kazakhstan, and o
#Person1#: Well, I think you're pretty lucky actually. You'll have the opportunity to learn so much about Asian culture.
#Person2#: I guess so, but I think it's going to be hard to relate to my classmates, especially with the language barrier. I think I might change classes.
#Person1#: Don't! Stay the course! Your spoken Chinese will be eternally grateful. I bet you it will even surpass mine with all that practice.
#Person2#: I highly doubt it. Your girlfriend is Chinese.
#Person1#: Well, there is that, yes.</t>
        </is>
      </c>
      <c r="C100" t="inlineStr">
        <is>
          <t xml:space="preserve">#Person1#: Hey! I'm in level two and I'm loving my class this semester! It's great being in a class of international students! #Person2#: Mine was ok, except that no one in my class speaks English. I guess it will force me to converse in Chinese more in class so at least I should improve a lot this semester. #Person1#: That's both fortunate and unfortunate. It's the United Nations in my class! We have people from all over the world! There are three Germans, a Pole, a Scottish, two French, an American, a Brazilian,
#Person2#: That's quite the array of nationalities. Everyone in my class is from Asia, except me. There are a few South Koreans, several Japanese, Malaysian, Thai, Singaporean, Filipino, Kazakhstan, and o
#Person1#: Well, I think you're pretty lucky actually. #Person2#: I guess so, but I think it's going to be hard to relate to my classmates, especially with the language barrier. I think I might change classes. #Person1#: Don't! Stay the course! Your spoken Chinese will be eternally grateful. I bet you it will even surpass mine with all that practice. #Person2#: I highly doubt it. Your girlfriend is Chinese. #Person1#: Well, there is that, yes. </t>
        </is>
      </c>
    </row>
    <row r="101">
      <c r="A101" t="inlineStr">
        <is>
          <t>TV Show</t>
        </is>
      </c>
      <c r="B101" t="inlineStr">
        <is>
          <t xml:space="preserve"> Chandler : - What is with him? - "With him"? You're his favorite. You're his guy!  Stevens : We never get smacked. That's not true. He smacked you once.  Phil : Not on purpose. He ricocheted off you and got me. I'm telling you, I need some smacks.  Stevens : I got a kid starting Dartmouth.  Doug : Dartmouth? Who went to Dartmouth? Dartmouth sucks!  Doug : - You go to Dartmouth? - No, sir.  Doug : There you go!  Monica : God, Ross! What is that?  Ross : The Ultimate Fighting Combo. I saved 30 cents. Plus, I get to keep the cup.  Announcer : From New York City, New York...  Announcer : ...appearing in his Ultimate Fighting Championship debut... ...he's known for his confrontational business style!  Announcer : Ladies and gentlemen, introducing... </t>
        </is>
      </c>
      <c r="C101" t="inlineStr">
        <is>
          <t xml:space="preserve"> Chandler : - What is with him? You're his favorite. You're his guy! That's not true. He smacked you once. Phil : Not on purpose. I'm telling you, I need some smacks. Stevens : I got a kid starting Dartmouth. Doug : Dartmouth? Dartmouth sucks! Doug : - You go to Dartmouth? - No, sir. Monica : God, Ross! What is that? I saved 30 cents. Announcer : From New York City, New York...  Announcer : ...appearing in his Ultimate Fighting Championship debut... ...he's known for his confrontational business style! Announcer : Ladies and gentlemen, introducing... </t>
        </is>
      </c>
    </row>
    <row r="102">
      <c r="A102" t="inlineStr">
        <is>
          <t>Meeting</t>
        </is>
      </c>
      <c r="B102" t="inlineStr">
        <is>
          <t xml:space="preserve">Speaker 2: Motion is carried in 20.
Speaker 1: Report from Development Services recommendation to adopt a resolution to execute all block.
Speaker 3: Grant award documents. To participate in the second round of the State Rental Assistance Program. And amend.
Speaker 1: Contract with.
Speaker 3: Yardi Systems to provide.
Speaker 2: ERP.
Speaker 3: Implementation to increase the contract.
Speaker 1: Amount by 3,800,000 citywide.
Speaker 0: We want public comment in Stephanie Davis here. Looking forward.
Speaker 1: Good evening, Mayor. Council members and staff. Tiffany Simone David.
Speaker 0: District four resident.
Speaker 1: Speaking in support of this.
Speaker 0: Item. Furthermore, doing so as it basically.
Speaker 1: The discussion that took place.
Speaker 0: Last week.
Speaker 1: Concerning expediting and.
Speaker 0: Streamlining the process.
Speaker 1: This item actually does by.
Speaker 0: Increasing staff.
Speaker 1: That already does.
Speaker 0: Exist but does need additional support.
Speaker 1: From April the present day. I've had the pleasure of assisting hundreds of tenants and.
Speaker 0: Landlords in completing their applications throughout the all nine districts of our city. I wasn't there. I was not able to address council last week for the discussion. Again, just wanted to highlight that this item does do a service for that discussion.
Speaker 0: I'd be remiss to not take the opportunity.
Speaker 1: To thank Development Services.
Speaker 0: Who has done an extraordinary job, I believe, of streamlining.
Speaker 1: What.
Speaker 0: Necessary documents. The city.
Speaker 1: Cannot get around it, much less a state when.
Speaker 0: Receiving federal funds.
Speaker 1: Lastly, I encourage all city.
Speaker 0: Council members who have not yet done so to take the opportunity to inform the residents.
Speaker 1: Of the other County Board of.
Speaker 0: Supervisors September.
Speaker 1: 28th decision to.
Speaker 0: Convert and extend the.
Speaker 1: State.
Speaker 0: Moratorium.
Speaker 1: Effectively renaming at the county COVID 19 town, and.
Speaker 0: Protections.
Speaker 1: Which are in effect until January.
Speaker 0: 31st, 2022. Thank you. Thank you so much. Seeing no other public comment numbers, please cast your vote.
</t>
        </is>
      </c>
      <c r="C102" t="inlineStr">
        <is>
          <t xml:space="preserve">Speaker 2: Motion is carried in 20. Speaker 3: Grant award documents. To participate in the second round of the State Rental Assistance Program. And amend. Speaker 1: Contract with. Speaker 3: Yardi Systems to provide. Speaker 2: ERP. Speaker 3: Implementation to increase the contract. Speaker 1: Amount by 3,800,000 citywide. Speaker 0: We want public comment in Stephanie Davis here. Looking forward. Speaker 1: Good evening, Mayor. Council members and staff. Tiffany Simone David. Speaker 0: District four resident. Speaker 1: Speaking in support of this. Speaker 0: Item. Furthermore, doing so as it basically. Speaker 1: The discussion that took place. Speaker 0: Last week. Speaker 1: Concerning expediting and. Speaker 0: Streamlining the process. Speaker 1: This item actually does by. Speaker 0: Increasing staff. Speaker 1: That already does. Speaker 0: Exist but does need additional support. Speaker 1: From April the present day. I've had the pleasure of assisting hundreds of tenants and. Speaker 0: Landlords in completing their applications throughout the all nine districts of our city. I wasn't there. I was not able to address council last week for the discussion. Again, just wanted to highlight that this item does do a service for that discussion. Speaker 0: I'd be remiss to not take the opportunity. Speaker 1: To thank Development Services. Speaker 0: Who has done an extraordinary job, I believe, of streamlining. Speaker 1: What. Speaker 0: Necessary documents. The city. Speaker 1: Cannot get around it, much less a state when. Speaker 0: Receiving federal funds. Speaker 1: Lastly, I encourage all city. Speaker 0: Council members who have not yet done so to take the opportunity to inform the residents. Speaker 1: Of the other County Board of. Speaker 0: Supervisors September. Speaker 1: 28th decision to. Speaker 0: Convert and extend the. Speaker 1: State. Speaker 0: Moratorium. Speaker 1: Effectively renaming at the county COVID 19 town, and. Speaker 0: Protections. Speaker 1: Which are in effect until January. Speaker 0: 31st, 2022. Thank you. Thank you so much. Seeing no other public comment numbers, please cast your vote. </t>
        </is>
      </c>
    </row>
    <row r="103">
      <c r="A103" t="inlineStr">
        <is>
          <t>Debate</t>
        </is>
      </c>
      <c r="B103" t="inlineStr">
        <is>
          <t>The effect of deconstructing the power of the author to impose a fixed meaning on the text or offer a continuous narrative is both debilitating and liberating. It is debilitating in that any attempt to say what should be done within even our insular Foucaultian preoccupations may be oppositionalized and deconstructed as an illegitimate privileging of one term, value, perspective or narrative over another. The struggle over meaning might continue ad infinitum. That is, if a deconstructionist is theoretically consistent and sees deconstruction not as a political tool but as a philosophical orientation, political action is impossible, because such action requires a degree of closure that deconstruction, as a theoretical matter, does not permit. Moreover, the approach is debilitating because deconstruction without material rootedness, without goals and vision, creates a political and spiritual void into which the socially real power we theoretically deconstruct steps and steps on the disempowered and dispossessed.  [*762]  To those dying from AIDS, stifled by poverty, dehumanized by sexism and racism, crippled by drugs and brutalized by the many forms of physical, political and economic violence that characterizes our narcissistic culture, power hardly seems a matter of illegitimate theoretical privileging. When vision, social theory and political struggle do not accompany critique, the void will be filled by the rich, the powerful and the charismatic, those who influence us through their eloquence, prestige, wealth and power.</t>
        </is>
      </c>
      <c r="C103" t="inlineStr">
        <is>
          <t xml:space="preserve">The effect of deconstructing the power of the author to impose a fixed meaning on the text or offer a continuous narrative is both debilitating and liberating. The struggle over meaning might continue ad infinitum. That is, if a deconstructionist is theoretically consistent and sees deconstruction not as a political tool but as a philosophical orientation, political action is impossible, because such action requires a degree of closure that deconstruction, as a theoretical matter, does not permit. [*762]  To those dying from AIDS, stifled by poverty, dehumanized by sexism and racism, crippled by drugs and brutalized by the many forms of physical, political and economic violence that characterizes our narcissistic culture, power hardly seems a matter of illegitimate theoretical privileging. When vision, social theory and political struggle do not accompany critique, the void will be filled by the rich, the powerful and the charismatic, those who influence us through their eloquence, prestige, wealth and power. The effect of deconstructing the power of the author to impose a fixed meaning on the text or offer a continuous narrative is both debilitating and liberating. </t>
        </is>
      </c>
    </row>
    <row r="104">
      <c r="A104" t="inlineStr">
        <is>
          <t>TV Show</t>
        </is>
      </c>
      <c r="B104" t="inlineStr">
        <is>
          <t xml:space="preserve"> Robin : When we were dating,  Robin : did I make you feel needed?  Barney : No, I didn't feel like you needed me at all.  Robin : That's what I thought.  Barney : I'm sorry. Wwhere are you... That's a compliment.  Barney : You are the least needy woman I've ever met, that's awesome.  Barney : No guy's gonna say "Who's your daddy?" to you.  Barney : You're your own daddy.  Barney : And mommy.  Barney : And weird survivalist uncle who lives in a cabin with a gun blaming the government.  Barney : That is what makes you the most...  Barney : amazing, strong...  Barney : independent woman I've ever banged.  Robin : There's something I wanted to ask you, </t>
        </is>
      </c>
      <c r="C104" t="inlineStr">
        <is>
          <t xml:space="preserve"> Robin : When we were dating,  Robin : did I make you feel needed? Barney : No, I didn't feel like you needed me at all. Robin : That's what I thought. Barney : I'm sorry. </t>
        </is>
      </c>
    </row>
    <row r="105">
      <c r="A105" t="inlineStr">
        <is>
          <t>Meeting</t>
        </is>
      </c>
      <c r="B105" t="inlineStr">
        <is>
          <t xml:space="preserve">Speaker 8: Constable 119445 relating to land use and zoning in many chapters, 23.32 incidents occurred at page 28 of the official land use map Theresa Land in the Northgate Urban Center. The committee recommends the bill passed.
Speaker 3: Councilmember Johnson.
Speaker 5: Thank you. This would rise on land to implement imagery on a TOD site in the north neighborhood. There is one technical amendment that's necessary which updates the base code language to reflect changes to the land use code made in the bill that we just adopted.
Speaker 5: This amendment is shown in attachment of the Central Staff Memo, so I would move to amend accountable 11944 or five by substituting version two for version one B as presented on the agenda.
Speaker 3: Second Move the second act to amend Council Bill 11944445 by the substitution scribe. It comes from Johnson and it questions all those in favor of the amendment. Please vote I. I oppose vote no. The ayes have it. It is amended.
Speaker 3: Catherine Johnson.
Speaker 5: I have nothing to add.
Speaker 3: Any comments before we take a vote on this agenda? Item number five, as amended, please call the roll on the passage of the bill as amended.
Speaker 0: Thank John Gonzalez I Herbold II Johnson Suarez Machado O'Brien sowhat president Harrell I nine in favor not.
Speaker 3: Oppose the bill passes and the chair will sign it. Please read the agenda. Item number six.
</t>
        </is>
      </c>
      <c r="C105" t="inlineStr">
        <is>
          <t xml:space="preserve">Speaker 8: Constable 119445 relating to land use and zoning in many chapters, 23.32 incidents occurred at page 28 of the official land use map Theresa Land in the Northgate Urban Center. Speaker 3: Councilmember Johnson. Speaker 5: Thank you. This would rise on land to implement imagery on a TOD site in the north neighborhood. There is one technical amendment that's necessary which updates the base code language to reflect changes to the land use code made in the bill that we just adopted. Speaker 5: This amendment is shown in attachment of the Central Staff Memo, so I would move to amend accountable 11944 or five by substituting version two for version one B as presented on the agenda. Speaker 3: Second Move the second act to amend Council Bill 11944445 by the substitution scribe. It comes from Johnson and it questions all those in favor of the amendment. Please vote I. I oppose vote no. The ayes have it. It is amended. Speaker 3: Catherine Johnson. Speaker 5: I have nothing to add. Speaker 3: Any comments before we take a vote on this agenda? Item number five, as amended, please call the roll on the passage of the bill as amended. Speaker 0: Thank John Gonzalez I Herbold II Johnson Suarez Machado O'Brien sowhat president Harrell I nine in favor not. Speaker 3: Oppose the bill passes and the chair will sign it. Please read the agenda. Item number six. </t>
        </is>
      </c>
    </row>
    <row r="106">
      <c r="A106" t="inlineStr">
        <is>
          <t>TV Show</t>
        </is>
      </c>
      <c r="B106" t="inlineStr">
        <is>
          <t xml:space="preserve">Look. The NG tube has eroded right through the stomach wall. We may have to resect an entire portion of the stomach.  Addison : She's hypotensive. Push 30 cc's of albumin. Got it.  Alex : - Scary. - You're telling me.  Addison : This is Meredith Grey's niece.  Addison : If I lost her, people might think I did it on purpose.  Richard : - How's it going? - OK.  Meredith : They had a scare a minute ago, but she's stabilized.  Richard : Your father is pacing up and down the halls.  Richard : He's worried.  Richard : Maybe you can give him an update.  Richard : Maybe you can give him an update.  Richard : He's not a big fan of mine.  Meredith : - He's not a big fan of mine, either. - Oh, I can't imagine that's true.  Richard : Your mother was a force to be reckoned with.  Richard : If she wanted things a certain way...  Richard : Your father was a good man when I knew him.  Richard : He may have a side in this that you don't know anything about.  Meredith : You think he tried to send me a card every year, </t>
        </is>
      </c>
      <c r="C106" t="inlineStr">
        <is>
          <t xml:space="preserve">Look. We may have to resect an entire portion of the stomach. Addison : She's hypotensive. Got it. Alex : - Scary. - You're telling me. Addison : This is Meredith Grey's niece. Addison : If I lost her, people might think I did it on purpose. Richard : - How's it going? - OK.  Meredith : They had a scare a minute ago, but she's stabilized. Richard : He's worried. Richard : Maybe you can give him an update. Richard : Maybe you can give him an update. Richard : He's not a big fan of mine. Meredith : - He's not a big fan of mine, either. - Oh, I can't imagine that's true. Richard : Your mother was a force to be reckoned with. Richard : If she wanted things a certain way...  Richard : Your father was a good man when I knew him. Richard : He may have a side in this that you don't know anything about. Meredith : You think he tried to send me a card every year, </t>
        </is>
      </c>
    </row>
    <row r="107">
      <c r="A107" t="inlineStr">
        <is>
          <t>Debate</t>
        </is>
      </c>
      <c r="B107" t="inlineStr">
        <is>
          <t>This afternoon the Senate voted 68-32 to pass its sweeping immigration reform bill. The bill is a solid improvement over the current immigration system. It legalizes most of the unlawful immigrants here and provides larger pathways for legal immigration in the future. The bill does have flaws – many of which I’ve written about in detail. It doesn’t increase lawful immigration enough. The guest worker visa programs for lower skilled workers are too small, restricted to certain sectors of the economy, and governed by confusing bureaucracy. Under today’s immigration rules, very few of our ancestors would have been able to immigrate here legally. The Senate’s immigration bill takes us a small step closer to our traditionally more open immigration policy. It shovels gargantuan amounts of security resources toward the southern border in an attempt to halt future unlawful immigration that could otherwise cheaply be halted with an expanded guest worker visa program. The border “surge,” as many are calling it, is truly embarrassing, especially for a country with such proud immigrant traditions. There are certainly legitimate security concerns, but the extra enforcement will just drive up the price of smuggling and marginally decrease unlawful immigration of peaceful workers at enormous cost.</t>
        </is>
      </c>
      <c r="C107" t="inlineStr">
        <is>
          <t xml:space="preserve">This afternoon the Senate voted 68-32 to pass its sweeping immigration reform bill. It legalizes most of the unlawful immigrants here and provides larger pathways for legal immigration in the future. The bill does have flaws – many of which I’ve written about in detail. The guest worker visa programs for lower skilled workers are too small, restricted to certain sectors of the economy, and governed by confusing bureaucracy. Under today’s immigration rules, very few of our ancestors would have been able to immigrate here legally. The Senate’s immigration bill takes us a small step closer to our traditionally more open immigration policy. It shovels gargantuan amounts of security resources toward the southern border in an attempt to halt future unlawful immigration that could otherwise cheaply be halted with an expanded guest worker visa program. The border “surge,” as many are calling it, is truly embarrassing, especially for a country with such proud immigrant traditions. There are certainly legitimate security concerns, but the extra enforcement will just drive up the price of smuggling and marginally decrease unlawful immigration of peaceful workers at enormous cost. </t>
        </is>
      </c>
    </row>
    <row r="108">
      <c r="A108" t="inlineStr">
        <is>
          <t>Meeting</t>
        </is>
      </c>
      <c r="B108" t="inlineStr">
        <is>
          <t xml:space="preserve">Speaker 2: Councilman Price. Councilman Mongo. Motion carries.
Speaker 3: Item 23.
Speaker 2: Report from Long Beach Airport and police recommendation to execute another other transportation agreement for the National Explosives Detection Canine Team Program with the U.S. Transportation Security Administration to implement and deploy certified canine teams on site at the Long Beach Airport District five.
Speaker 3: There's a motion in second. Any public comment? Saying non councilman mongo.
Speaker 2: We are so thankful to get this grant. It is going to be exciting to have this in Long Beach. So thank you to all the hard work from the staff that got this done. We are excited. I see that there's a lot of staff here who stayed a long time.
Speaker 2: Did you have a report you wanted to stay after that long other item? Go ahead. Well, we're really proud of you guys.
Speaker 7: Are you going to name the dogs?
Speaker 0: I don't know if there are any naming rights for the dogs, but we'll we'll hold comment for that. No, I just I just want to thank Drew Schneider, who is our.
Speaker 4: Who is our manager of security. He really worked diligently to get this done. We were notified on April 16th, and we need to.
Speaker 0: Get the contract in by June 20th. So it was a.
Speaker 4: Very quick.
Speaker 0: Turnaround. But we will have the trained handlers and canine units in place by November 1st.
Speaker 4: So we thank you for your support for this recommendation.
Speaker 2: Well, thank you for all the work that you put in. And we're really excited to get these new pups at the airport.
Speaker 3: Thank you. Next up is 20. So those were withdrawn. 26.
Speaker 2: No.
Speaker 3: We need. Oh, I'm sorry. You know what? I'm sorry, Councilman Austin. And then public comment. So we're not done. I just moved on.
Speaker 5: Councilman Austin. Thank you. Thank you. That was my brain. And I wanted to comment on the naming rights for the dogs. My, my, my. My first dog was named George Washington. My second dog was named Rex, by the way.
Speaker 5: And I told Councilmember Rex Richardson that all the two really occasions I did have I did have one question regarding the the the duties and responsibilities of the airport officers who will be handling the the canines. Will that change the design of their their work in any way and will require us to to hire more officers or
Speaker 5: new in any way. Um, just. Just a curiosity.
Speaker 0: No, sir, not requiring additional staff.
Speaker 7: We have worked into the daily deployment schedule at the.
Speaker 0: Airport.
Speaker 9: Using our rover position.
Speaker 5: Thank you very much.
Speaker 0: No pun intended.
Speaker 3: Okay. Any public comment? Please cast your votes.
Speaker 0: Thanks so much.
Speaker 2: Councilman and. Thanks, Marilyn. Motion carries.
Speaker 3: Next item. 26 is a.
</t>
        </is>
      </c>
      <c r="C108" t="inlineStr">
        <is>
          <t xml:space="preserve">Speaker 2: Councilman Price. Motion carries. Speaker 3: Item 23. Speaker 2: Report from Long Beach Airport and police recommendation to execute another other transportation agreement for the National Explosives Detection Canine Team Program with the U.S. Transportation Security Administration to implement and deploy certified canine teams on site at the Long Beach Airport District five. Speaker 3: There's a motion in second. Any public comment? Saying non councilman mongo. Speaker 2: We are so thankful to get this grant. It is going to be exciting to have this in Long Beach. So thank you to all the hard work from the staff that got this done. We are excited. I see that there's a lot of staff here who stayed a long time. Speaker 2: Did you have a report you wanted to stay after that long other item? Go ahead. Well, we're really proud of you guys. Speaker 7: Are you going to name the dogs? Speaker 0: I don't know if there are any naming rights for the dogs, but we'll we'll hold comment for that. No, I just I just want to thank Drew Schneider, who is our. Speaker 4: Who is our manager of security. He really worked diligently to get this done. We were notified on April 16th, and we need to. Speaker 0: Get the contract in by June 20th. So it was a. Speaker 4: Very quick. Speaker 0: Turnaround. But we will have the trained handlers and canine units in place by November 1st. Speaker 4: So we thank you for your support for this recommendation. Speaker 2: Well, thank you for all the work that you put in. And we're really excited to get these new pups at the airport. Speaker 3: Thank you. Next up is 20. So those were withdrawn. 26. Speaker 2: No. Speaker 3: We need. Oh, I'm sorry. You know what? I'm sorry, Councilman Austin. And then public comment. So we're not done. I just moved on. Speaker 5: Councilman Austin. Thank you. Thank you. That was my brain. And I wanted to comment on the naming rights for the dogs. My, my, my. My first dog was named George Washington. My second dog was named Rex, by the way. Speaker 5: And I told Councilmember Rex Richardson that all the two really occasions I did have I did have one question regarding the the the duties and responsibilities of the airport officers who will be handling the the canines. Will that change the design of their their work in any way and will require us to to hire more officers or
Speaker 5: new in any way. Um, just. Just a curiosity. Speaker 0: No, sir, not requiring additional staff. Speaker 7: We have worked into the daily deployment schedule at the. Speaker 0: Airport. Speaker 9: Using our rover position. Speaker 5: Thank you very much. Speaker 0: No pun intended. Speaker 3: Okay. Any public comment? Please cast your votes. Speaker 0: Thanks so much. Speaker 2: Councilman and. Thanks, Marilyn. Motion carries. Speaker 3: Next item. 26 is a. </t>
        </is>
      </c>
    </row>
    <row r="109">
      <c r="A109" t="inlineStr">
        <is>
          <t>TV Show</t>
        </is>
      </c>
      <c r="B109" t="inlineStr">
        <is>
          <t xml:space="preserve">And now I've killed one.  Ross : Hey. Where's Rachel?  Monica : She and Phoebe took the stripper to the hospital. Sounds like your elegant tea party went off just as planned.  Ross : Did you know Chandler kissed Rachel?  Monica : What? When was this? Last week. We had some wine and... You don't know I'm kidding. 1 987.  Ross : The weekend you guys visited me at school.  Monica : - Oh, my God. That's wild. - But it was, like, a million years ago.  Chandler : - It doesn't matter. - It matters to me.  Joey : - Why? - Because the night you kissed Rachel...  Ross : ...was the night I kissed Rachel for the very first time.  Chandler : - You kissed her that night too? - Two guys in one night? </t>
        </is>
      </c>
      <c r="C109" t="inlineStr">
        <is>
          <t xml:space="preserve">And now I've killed one. Where's Rachel? Monica : She and Phoebe took the stripper to the hospital. Ross : Did you know Chandler kissed Rachel? Monica : What? When was this? We had some wine and... You don't know I'm kidding. 1 987. Ross : The weekend you guys visited me at school. That's wild. - But it was, like, a million years ago. Chandler : - It doesn't matter. - It matters to me. - Because the night you kissed Rachel...  Ross : ...was the night I kissed Rachel for the very first time. Chandler : - You kissed her that night too? - Two guys in one night? </t>
        </is>
      </c>
    </row>
    <row r="110">
      <c r="A110" t="inlineStr">
        <is>
          <t>Dialogue</t>
        </is>
      </c>
      <c r="B110" t="inlineStr">
        <is>
          <t>#Person1#: Can you show me how to use this phone?
#Person2#: Yes, I can help you with that. Pick up the receiver and hit one of the buttons. Do you hear a tone?
#Person1#: No, I don't hear anything.
#Person2#: Next you dial 9 on the keypad. You should hear the tone change. Did you hear it change?
#Person1#: I'm not sure.
#Person2#: OK. Well, after you get the line to change you have an outside line. Who are you trying to call?
#Person1#: I am trying to call a client.
#Person2#: To call a number on the outside you now just dial the number. For inside calls, punch in the extension number. Has someone given you an extension list?
#Person1#: No, I don't know anyone's extension.
#Person2#: All of the extensions are listed on the wall chart over there if you ever need help.</t>
        </is>
      </c>
      <c r="C110" t="inlineStr">
        <is>
          <t xml:space="preserve">#Person2#: Yes, I can help you with that. Pick up the receiver and hit one of the buttons. Do you hear a tone? #Person1#: No, I don't hear anything. #Person2#: Next you dial 9 on the keypad. You should hear the tone change. Did you hear it change? #Person1#: I'm not sure. #Person2#: OK. Well, after you get the line to change you have an outside line. Who are you trying to call? #Person1#: I am trying to call a client. #Person2#: To call a number on the outside you now just dial the number. For inside calls, punch in the extension number. Has someone given you an extension list? #Person1#: No, I don't know anyone's extension. #Person2#: All of the extensions are listed on the wall chart over there if you ever need help. </t>
        </is>
      </c>
    </row>
    <row r="111">
      <c r="A111" t="inlineStr">
        <is>
          <t>Meeting</t>
        </is>
      </c>
      <c r="B111" t="inlineStr">
        <is>
          <t xml:space="preserve">Speaker 1: Motion carries.
Speaker 0: Great. And the second item is out of nine. Councilman Gonzales.
Speaker 9: So relative to the former discussion, this would be basically amending the municipal code to allow a gym parklet in front of Groundwork Fitness. And so I want to thank goodness I told her not to come. But Jill Ferraro, who has been very diligent in working with my office, I also want to thank the city attorney's office, Charlie
Speaker 9: and Linda Vu, as well as Shaun Crombie and Public Works. I know we gave you all a headache over these parklets and I know it was a lot to navigate with us, but we appreciate it and now we will hopefully have a nice new gym parklet in front of her space.
Speaker 9: So we're excited about that.
Speaker 0: I'll be working out and not really get a motion in a second, please. Why don't we let Councilman Gonzalez the real. Is there any public comment on this signal to scatter votes?
</t>
        </is>
      </c>
      <c r="C111" t="inlineStr">
        <is>
          <t xml:space="preserve">Speaker 1: Motion carries. Speaker 0: Great. And the second item is out of nine. Councilman Gonzales. Speaker 9: So relative to the former discussion, this would be basically amending the municipal code to allow a gym parklet in front of Groundwork Fitness. And so I want to thank goodness I told her not to come. But Jill Ferraro, who has been very diligent in working with my office, I also want to thank the city attorney's office, Charlie
Speaker 9: and Linda Vu, as well as Shaun Crombie and Public Works. I know we gave you all a headache over these parklets and I know it was a lot to navigate with us, but we appreciate it and now we will hopefully have a nice new gym parklet in front of her space. Speaker 9: So we're excited about that. Speaker 0: I'll be working out and not really get a motion in a second, please. Why don't we let Councilman Gonzalez the real. Is there any public comment on this signal to scatter votes? </t>
        </is>
      </c>
    </row>
    <row r="112">
      <c r="A112" t="inlineStr">
        <is>
          <t>Dialogue</t>
        </is>
      </c>
      <c r="B112" t="inlineStr">
        <is>
          <t xml:space="preserve">#Person1#: Your goofy personality, your fatal curiosity. . . you've always reminded me of Curious George. 
#Person2#: Well, thanks a lot! I bet I can guess your zodiac sign, too! 
#Person1#: Go ahead! ! 
#Person2#: I bet you're a snake! 
#Person1#: How'd you guess? 
#Person2#: Well, you're sneaky, conniving, cold blooded. . . </t>
        </is>
      </c>
      <c r="C112" t="inlineStr">
        <is>
          <t xml:space="preserve">. #Person2#: Well, thanks a lot! I bet I can guess your zodiac sign, too! #Person2#: Well, you're sneaky, conniving, cold blooded. . #Person1#: Your goofy personality, your fatal curiosity. . . </t>
        </is>
      </c>
    </row>
    <row r="113">
      <c r="A113" t="inlineStr">
        <is>
          <t>Dialogue</t>
        </is>
      </c>
      <c r="B113" t="inlineStr">
        <is>
          <t xml:space="preserve">#Person1#: Hey, Jack, where's your car? 
#Person2#: I got rid of that clunker. This is my new one. 
#Person1#: Is that right? It sure beats the old one? 
#Person2#: Jump in, I'll give you a ride. 
#Person1#: Ok. Boy, this looks expensive. 
#Person2#: Yeah, it costed a bundle alright. 
#Person1#: Wow, this's sinking a hole. 
#Person2#: Yeah, this sucker is the fastest thing I've ever owned. 
#Person1#: I believe it. Hoo, this car corners like it's on rails. 
#Person2#: We are on the high way. I'm the **. 
#Person1#: Wow, this car can really burn rubber. 
#Person2#: It's a great feeling. 
#Person1#: You made a perfect choice, Jack. 
#Person2#: Thanks, Daisy. </t>
        </is>
      </c>
      <c r="C113" t="inlineStr">
        <is>
          <t xml:space="preserve">#Person1#: Hey, Jack, where's your car? #Person2#: I got rid of that clunker. This is my new one. #Person1#: Is that right? It sure beats the old one? #Person2#: Jump in, I'll give you a ride. #Person1#: Ok. Boy, this looks expensive. #Person2#: Yeah, it costed a bundle alright. #Person1#: Wow, this's sinking a hole. #Person2#: Yeah, this sucker is the fastest thing I've ever owned. #Person1#: I believe it. Hoo, this car corners like it's on rails. #Person2#: We are on the high way. I'm the **. #Person1#: Wow, this car can really burn rubber. #Person2#: It's a great feeling. #Person1#: You made a perfect choice, Jack. #Person2#: Thanks, Daisy. </t>
        </is>
      </c>
    </row>
    <row r="114">
      <c r="A114" t="inlineStr">
        <is>
          <t>Meeting</t>
        </is>
      </c>
      <c r="B114" t="inlineStr">
        <is>
          <t xml:space="preserve">Speaker 1: Vice Mayor Richardson. Hi. Motion carries nine zero.
Speaker 0: Thank you. 27, please.
Speaker 1: Report from City Attorney. Recommendation to declare ordinance amending the Long Beach Municipal Code relating to marine areas and Pacific Ocean areas. Read the first time and later for the next regular meeting of the City Council for Final Reading Citywide.
Speaker 0: Thank you. Has been moved and seconded. Any public comment here at there?
Speaker 1: Any members of the public they would like to speak on item 27 in person please. And up at the podium in.
Speaker 5: Zoom, please use the raise hand.
Speaker 1: Feature or dial star nine. See. Now, that concludes public comment.
Speaker 0: Fantastic. Members, please cast your vote.
Speaker 1: Councilman Zendejas.
Speaker 2: Hi.
Speaker 1: Councilman Allen.
Speaker 4: Hi.
Speaker 1: Councilman Price, I. Councilman. Supervisor.
Speaker 6: All.
Speaker 1: Councilwoman. Mango. I. Councilwoman Sara, I. Councilmember Urunga.
Speaker 9: Hi.
Speaker 1: Councilman Austin.
Speaker 7: Hi.
Speaker 1: Vice Mayor Richardson.
Speaker 3: All right.
Speaker 1: Motion is carried. Nine zero.
Speaker 0: All right. Fantastic. That satisfies the agenda.
</t>
        </is>
      </c>
      <c r="C114" t="inlineStr">
        <is>
          <t xml:space="preserve">Speaker 1: Vice Mayor Richardson. Motion carries nine zero. Speaker 0: Thank you. 27, please. Speaker 1: Report from City Attorney. Recommendation to declare ordinance amending the Long Beach Municipal Code relating to marine areas and Pacific Ocean areas. Read the first time and later for the next regular meeting of the City Council for Final Reading Citywide. Speaker 0: Thank you. Has been moved and seconded. Any public comment here at there? Speaker 1: Any members of the public they would like to speak on item 27 in person please. And up at the podium in. Speaker 5: Zoom, please use the raise hand. Speaker 1: Feature or dial star nine. See. Now, that concludes public comment. Speaker 0: Fantastic. Members, please cast your vote. Speaker 1: Councilman Zendejas. Speaker 2: Hi. Speaker 1: Councilman Allen. Speaker 4: Hi. Speaker 1: Councilman Price, I. Councilman. Supervisor. Speaker 6: All. Speaker 1: Councilwoman. Mango. I. Councilwoman Sara, I. Councilmember Urunga. Speaker 9: Hi. Speaker 1: Councilman Austin. Speaker 7: Hi. Speaker 1: Vice Mayor Richardson. Speaker 3: All right. Speaker 1: Motion is carried. Nine zero. Speaker 0: All right. Fantastic. That satisfies the agenda. </t>
        </is>
      </c>
    </row>
    <row r="115">
      <c r="A115" t="inlineStr">
        <is>
          <t>Meeting</t>
        </is>
      </c>
      <c r="B115" t="inlineStr">
        <is>
          <t xml:space="preserve">Speaker 3: Thank you. Next item is 22 uncovered covert assistance. Property owners.
Speaker 0: Report from economic development. Recommendation to receive and file a report on information requested by the City Council regarding assistance programs for property owners impacted by the COVID 19 emergency citywide.
Speaker 3: Can I get in motion in a second, please? A motion by Councilwoman Pryce. Can I get a second? Second about councilman's in Dallas. Is there a short staff report? Mr. Modica.
Speaker 6: Yes. We have a pretty lengthy report that's been submitted in the interest of time. We can answer questions about that. But we did our best to answer as many of the questions that the council had asked us to come back with as soon as possible.
Speaker 6: So this work continues. But there's a about a 20 page report in your agenda packet.
Speaker 3: Okay. Councilman Price in Germany, do you have any comments or questions?
Speaker 1: Just wanted to thank staff for the short turnaround on this. I know this is an item that I had asked them to work on, and at the time they said it was going to take a lot to get it done by today.
Speaker 1: So I really want to thank them for doing that and I look forward to disseminating a lot of the information regarding the resources through our communication methods. So thank you very much.
Speaker 3: Thank you. Council one council member. You're Ringo. You know. Thank you, Councilwoman. And they have.
Speaker 1: This very supportive of this item as well. I think that this is a very critical time for for everyone. And I'm glad that we're acknowledging also that it is it is a critical time for property owners as well.
Speaker 1: So thank you.
Speaker 3: Thank you. And Councilwoman Pearce.
Speaker 2: Yeah, I hear that because I missed what item you said since there wasn't a staff report, I didn't notice which item it was. Could you clarify which item.
Speaker 3: We are on? Item 22.
Speaker 2: 22 and 22.
Speaker 1: And 21.
Speaker 4: Seconds.
Speaker 2: COVID Assistance Property Owners impacted by the. So, Tom, you and I have been chatting a little bit about some of the questions I wanted to ask. Is this the item that I should be asking about those questions on?
Speaker 6: No. This is a report back on a number of different issues with property owners related to COVID 19. So this was the follow up from the eviction moratorium.
Speaker 2: Oh, beautiful. Thank you. That was the clarification I needed. Sorry. Big day. Thank you.
Speaker 3: Thank you. We'll go ahead and do a roll call vote, please.
Speaker 0: District one.
Speaker 1: Oh.
Speaker 0: I district to. District two.
Speaker 2: I thank you.
Speaker 0: District three. I district for.
Speaker 3: Hi.
Speaker 0: District five.
Speaker 1: I.
Speaker 0: District six. I district strict seven. I District eight.
Speaker 4: Or.
Speaker 0: Nine.
Speaker 3: All right.
Speaker 0: Motion carries.
Speaker 3: Great. Thank you. We have one final item that is part of this COVID 19 package, and then one will be moving on to the next set of items. This is the item ten, which is related to basic needs.
</t>
        </is>
      </c>
      <c r="C115" t="inlineStr">
        <is>
          <t xml:space="preserve">Speaker 3: Thank you. Next item is 22 uncovered covert assistance. Property owners. Speaker 0: Report from economic development. Recommendation to receive and file a report on information requested by the City Council regarding assistance programs for property owners impacted by the COVID 19 emergency citywide. Speaker 3: Can I get in motion in a second, please? A motion by Councilwoman Pryce. Can I get a second? Second about councilman's in Dallas. Is there a short staff report? Mr. Modica. Speaker 6: Yes. We have a pretty lengthy report that's been submitted in the interest of time. We can answer questions about that. But we did our best to answer as many of the questions that the council had asked us to come back with as soon as possible. Speaker 6: So this work continues. But there's a about a 20 page report in your agenda packet. Speaker 3: Okay. Councilman Price in Germany, do you have any comments or questions? Speaker 1: Just wanted to thank staff for the short turnaround on this. I know this is an item that I had asked them to work on, and at the time they said it was going to take a lot to get it done by today. Speaker 1: So I really want to thank them for doing that and I look forward to disseminating a lot of the information regarding the resources through our communication methods. So thank you very much. Speaker 3: Thank you. Council one council member. You're Ringo. You know. Thank you, Councilwoman. And they have. Speaker 1: This very supportive of this item as well. I think that this is a very critical time for for everyone. And I'm glad that we're acknowledging also that it is it is a critical time for property owners as well. Speaker 1: So thank you. Speaker 3: Thank you. And Councilwoman Pearce. Speaker 2: Yeah, I hear that because I missed what item you said since there wasn't a staff report, I didn't notice which item it was. Could you clarify which item. Speaker 3: We are on? Item 22. Speaker 2: 22 and 22. Speaker 1: And 21. Speaker 4: Seconds. Speaker 2: COVID Assistance Property Owners impacted by the. So, Tom, you and I have been chatting a little bit about some of the questions I wanted to ask. Is this the item that I should be asking about those questions on? Speaker 6: No. This is a report back on a number of different issues with property owners related to COVID 19. So this was the follow up from the eviction moratorium. Speaker 2: Oh, beautiful. Thank you. That was the clarification I needed. Sorry. Big day. Thank you. Speaker 3: Thank you. We'll go ahead and do a roll call vote, please. Speaker 0: District one. Speaker 1: Oh. Speaker 0: I district to. District two. Speaker 2: I thank you. Speaker 0: District three. I district for. Speaker 3: Hi. Speaker 0: District five. Speaker 1: I. Speaker 0: District six. I district strict seven. I District eight. Speaker 4: Or. Speaker 0: Nine. Speaker 3: All right. Speaker 0: Motion carries. Speaker 3: Great. Thank you. We have one final item that is part of this COVID 19 package, and then one will be moving on to the next set of items. This is the item ten, which is related to basic needs. </t>
        </is>
      </c>
    </row>
    <row r="116">
      <c r="A116" t="inlineStr">
        <is>
          <t>TV Show</t>
        </is>
      </c>
      <c r="B116" t="inlineStr">
        <is>
          <t xml:space="preserve">You're making a big deal. Sorry. You know, whatever. Psh. It's all good.  Penny : Anyway, that's it. I just thought you should know.  Leonard : Am I allowed to ask how the class is going? It's good. We've been talking about the origins of slavery. - I turn in my first paper tomorrow. - I can help with that. There's lots of perspectives to take. Economic, sociological, political...  Penny : Hey, this is my paper.  Penny : And my perspective is that slavery is bad.  Penny : And my professor's black, so I'm pretty sure that's the right answer. - Can I take a look? - No, Leonard. This is my thing. - Okay. I get it. - Thank you.  Leonard : It's like when I started doing chin-ups.  Leonard : I didn't want you to see until I could do one.  Leonard : FYI, really close.  Penny : Thank you. Now, behave yourself and eat your dinner. And if you're lucky, you get to sleep with a college girl. Really? I went to four years of college and five years of grad school. </t>
        </is>
      </c>
      <c r="C116" t="inlineStr">
        <is>
          <t xml:space="preserve">You're making a big deal. You know, whatever. Psh. Penny : Anyway, that's it. I just thought you should know. Leonard : Am I allowed to ask how the class is going? It's good. We've been talking about the origins of slavery. - I turn in my first paper tomorrow. - I can help with that. Economic, sociological, political...  Penny : Hey, this is my paper. Penny : And my perspective is that slavery is bad. Penny : And my professor's black, so I'm pretty sure that's the right answer. - Can I take a look? - No, Leonard. This is my thing. - Okay. I get it. - Thank you. Leonard : It's like when I started doing chin-ups. Leonard : I didn't want you to see until I could do one. Leonard : FYI, really close. Penny : Thank you. Now, behave yourself and eat your dinner. And if you're lucky, you get to sleep with a college girl. Really? I went to four years of college and five years of grad school. </t>
        </is>
      </c>
    </row>
    <row r="117">
      <c r="A117" t="inlineStr">
        <is>
          <t>Dialogue</t>
        </is>
      </c>
      <c r="B117" t="inlineStr">
        <is>
          <t>#Person1#: Hey. Uh, you look really unhappy. What's going on?
#Person2#: Ah, you don't want to know.
#Person1#: Okay, see ya.
#Person2#: Wait, wait, wait! Why are you walking away?
#Person1#: Well, you said I didn't want to know.
#Person2#: No, wait. You see my parents really don't love me.
#Person1#: What do you mean? When I met them last week, they seemed really caring.
#Person2#: Uh, you don't understand! You see. I want a new smart phone ... I mean, I need one, and my parents won't buy me it!
#Person1#: Uh, excuse me, but uh, don't you already have a iPhone?
#Person2#: Man, yeah, but it's three months old, and it has a small scratch on it.
#Person1#: Where? Let me see. [Look!] I don't see a scratch.
#Person2#: Look, look right here!. [THAT?] [Do] you see it?
#Person1#: It's just a speck of dust.
#Person2#: Anyway. And my other phone ...
#Person1#: What? You have two phones?
#Person2#: That's beside the point.
#Person1#: So, so, did your parents give you a reason for not buying you a new phone?
#Person2#: Not a good one. Only something about being self-reliant and not being so entitled, or something like that. And now they want me to work ... on the neighbor's farm to pay for it. [Good idea!] It's not fair.
#Person1#: Hey, I think I know the problem. [What?] Take a look in the mirror. You'll see both the problem and the solution.
#Person2#: Uh! You're no help.</t>
        </is>
      </c>
      <c r="C117" t="inlineStr">
        <is>
          <t xml:space="preserve">#Person1#: Hey. Uh, you look really unhappy. What's going on? #Person2#: Ah, you don't want to know. #Person1#: Okay, see ya. #Person2#: Wait, wait, wait! Why are you walking away? #Person1#: Well, you said I didn't want to know. #Person2#: No, wait. You see my parents really don't love me. #Person1#: What do you mean? When I met them last week, they seemed really caring. #Person2#: Uh, you don't understand! You see. I want a new smart phone ... I mean, I need one, and my parents won't buy me it! #Person1#: Uh, excuse me, but uh, don't you already have a iPhone? #Person2#: Man, yeah, but it's three months old, and it has a small scratch on it. #Person1#: Where? Let me see. [Look!] I don't see a scratch. #Person2#: Look, look right here!. [THAT?] [Do] you see it? #Person1#: It's just a speck of dust. #Person2#: Anyway. And my other phone ...
#Person1#: What? You have two phones? #Person2#: That's beside the point. #Person1#: So, so, did your parents give you a reason for not buying you a new phone? #Person2#: Not a good one. Only something about being self-reliant and not being so entitled, or something like that. And now they want me to work ... on the neighbor's farm to pay for it. [Good idea!] It's not fair. #Person1#: Hey, I think I know the problem. [What?] Take a look in the mirror. You'll see both the problem and the solution. #Person2#: Uh! You're no help. </t>
        </is>
      </c>
    </row>
    <row r="118">
      <c r="A118" t="inlineStr">
        <is>
          <t>Dialogue</t>
        </is>
      </c>
      <c r="B118" t="inlineStr">
        <is>
          <t>#Person1#: Bill, I'm expecting a big increase in turnover with the coming of the Mid-Autumn Festival. But wholesales are unwilling to supply my orders unless I pay them an advance of 50 % of the full price, for my business is fairly new. I hope that you can make me an advance on loan.
#Person2#: Do you have stocks or a title deed of a house to pledge as security?
#Person1#: No. I should be grateful if you could see your way to make an advance against my personal reputation. You may inspect my accounts. From my accounts you can see that I've promptly met all my obligations.
#Person2#: We do not allow any request for a loan against personal security. This is a common regulation. But we may consider it if you can provide a reliable guarantor.
#Person1#: Yes, I can. You know Mr. Macready, the famous car dealer here in New York. He agreed to act as my guarantor of a loan in the sum of US $ l0, 000 until the end of this year.
#Person2#: Good. He is a man of high standing. I think we can grant the loan you need after some further discussion. But I suggest you borrow on overdraft instead of on loan.</t>
        </is>
      </c>
      <c r="C118" t="inlineStr">
        <is>
          <t xml:space="preserve">But wholesales are unwilling to supply my orders unless I pay them an advance of 50 % of the full price, for my business is fairly new. I hope that you can make me an advance on loan. #Person2#: Do you have stocks or a title deed of a house to pledge as security? #Person1#: No. I should be grateful if you could see your way to make an advance against my personal reputation. You may inspect my accounts. From my accounts you can see that I've promptly met all my obligations. #Person2#: We do not allow any request for a loan against personal security. This is a common regulation. But we may consider it if you can provide a reliable guarantor. #Person1#: Yes, I can. You know Mr. Macready, the famous car dealer here in New York. He agreed to act as my guarantor of a loan in the sum of US $ l0, 000 until the end of this year. #Person2#: Good. He is a man of high standing. I think we can grant the loan you need after some further discussion. But I suggest you borrow on overdraft instead of on loan. </t>
        </is>
      </c>
    </row>
    <row r="119">
      <c r="A119" t="inlineStr">
        <is>
          <t>Debate</t>
        </is>
      </c>
      <c r="B119" t="inlineStr">
        <is>
          <t>Second, key strands of the LIO concept suffer serious theoretical weaknesses. For example, one strand argues that a powerful state can bind itself to institutions, thereby reassuring weaker partners that it will meet its alliance commitments, neither abandoning its allies nor using force coercively against them; such reassurance was essential to NATO's success during the Cold War. A powerful state, however, cannot effectively constrain its ability to use its power/military force when the stakes are sufficiently high. Another strand of the LIO concept holds that hierarchy built on legitimate authority, granted by subordinate (i.e., weaker) states to the dominant (i.e., stronger) state, is essential to explaining cooperation under anarchy. According to this argument, hierarchy plays a central role in explaining cooperation among NATO's member states. I show, however, that this has not been the case and that established theories of alliance cooperation explain cooperation within NATO quite well. Given these theoretical weaknesses, the LIO concept cannot support claims that the LIO's institutions have been more effective or better able to weather shocks from the international system than they would have been otherwise.</t>
        </is>
      </c>
      <c r="C119" t="inlineStr">
        <is>
          <t xml:space="preserve">Second, key strands of the LIO concept suffer serious theoretical weaknesses. A powerful state, however, cannot effectively constrain its ability to use its power/military force when the stakes are sufficiently high. Another strand of the LIO concept holds that hierarchy built on legitimate authority, granted by subordinate (i.e., weaker) states to the dominant (i.e., stronger) state, is essential to explaining cooperation under anarchy. I show, however, that this has not been the case and that established theories of alliance cooperation explain cooperation within NATO quite well. Given these theoretical weaknesses, the LIO concept cannot support claims that the LIO's institutions have been more effective or better able to weather shocks from the international system than they would have been otherwise. Second, key strands of the LIO concept suffer serious theoretical weaknesses. </t>
        </is>
      </c>
    </row>
    <row r="120">
      <c r="A120" t="inlineStr">
        <is>
          <t>Debate</t>
        </is>
      </c>
      <c r="B120" t="inlineStr">
        <is>
          <t>Honesty compels us to admit, then, that we have been living in a classic ordeal, a classic test of initiation. We have had no choice; yet we may now turn this necessity into a virtue. For if our goal is to build and attain a new level on which to live, we must put ourselves into such an initiatory situation. Every transition to a new spiritual level demands the death of the old. For every higher level is a level of wider integration and greater wholeness, leaving behind a level of relative fragmentation. Thus we must allow ourselves to experience a dissolution of the parts of our lives, so that a new synthesis can be created. Certainly this must be true if wholeness is the meaning of the fourth level. And only in a direct confrontation with death can such a dissolution and merger be experienced. This is the evidence of religious traditions throughout the world. If we want to build a fourth level, we must accept and even embrace our initiatory experience as something positive. Of course we must also recognize that we have not completed the process; our three decade initiatory chaos is still upon us, and only we ourselves can choose to complete the process. Nevertheless, we are en route, and it is the Bomb itself that has made this possible. Our initiations must be in some sense individual and private, but they must also be done in community; society as a whole must undergo the experience. Hence we can learn our path not only from the myth of the individual hero but also from the myth of the heroic rebirth of whole peoples, even of the whole world. Indeed we have such a myth, kept alive for us by the Bomb, in the tradition of the apocalypse. We can learn something valuable from this tradition too. We can learn that our initiation must be acted out in real history—in the empirical reality of the political, social, and cultural world. And we can learn that no matter how bad things may be now, they must get worse before they get better. ‘The chaos of today must be intensified; death must be given Its full due before new life can begin. We must face more honestly and more deeply the distortions in our lives—the insecurity of a fragmented and chaotic world whose survival hangs on such a slim thread. In doing so, we must admit that we feel ourselves living in desperate times and immersed to   some degree or other in feelings of despair. Joanna Rogers Macy has written eloquently on this subject, showing how our numbing leads us to repress the despair that must arise from an honest assessment of our situation: “This refusal of feeling takes a heavy toll The energy expended in pushing down despair is diverted from more creative uses.”2 Macy suggests that we must allow ourselves to feel this despair if our life energy is to be freed again; this opening up of despair, as she describes it, clearly has initiatory dimensions. For in feeling the depth of our despair we may, in fact, “disintegrate.” But this is “positive disintegration”: “It is helpful in despair work to realize that going to pieces or falling apart is not such a bad thing. Indeed, it is as essential to evolutionary and psychic transformation as the cracking of outgrown shells, ... Our ‘going to pieces,’ however uncomfortable a process, can open us up to new perception, new data, new response.... There is healing in such openness, for ourselves and perhaps for the world.”3 In admitting our craziness, we must face our despair. And In facing despair, we deepen our craziness. Yet it is a necessary part of our initiation. We may also, temporarily, deepen our numbing. In any “positive disintegration” there is resistance, a natural refusal of the psyche to fall apart, and thus there is refusal to feel, But this, too, may have to be accepted as necessary, with trust that it is merely temporary and that those who accept the need to transcend their present state will transcend the numbing as well, Every facet of our “death in life” must be tasted to its fullest. In order to “imagine the real” we must open ourselves to the feelings of total craziness, total despair, and total numbing, as moments on our way to the fourth level.‚- This painful necessity points back to the central importance of symbolism Macy writes: “To acknowledge and express our despair, we need images and symbols….Exercise of the imagination is especially necessary, because existing verbal constructs seem inadequate to what many of us are sensing…we are groping in the dark, with shattered beliefs and faltering hopes, and we need images for this phase if we are to work through it.” While the Bomb shows us once again our need for symbolic images, it also shows us that we may already have the images we need. For what better image of despair is there than the image of nuclear war itself? What better image of madness and of “death in life” than nuclear catastrophe? But the problem we have consistently encountered is the relatively unthreatening and even appealing elements in all these images. And it may be that all such images of chaos, expressing numinous power and the coincidence of opposites in the big whoosh, must inevitably have attractive aspects. Yet there may be some which come closer to reflecting the total horror of nuclear war. These are the images we must agree to face if we are to confront our despair and the reality that lurks behind it.</t>
        </is>
      </c>
      <c r="C120" t="inlineStr">
        <is>
          <t xml:space="preserve">Honesty compels us to admit, then, that we have been living in a classic ordeal, a classic test of initiation. We have had no choice; yet we may now turn this necessity into a virtue. For if our goal is to build and attain a new level on which to live, we must put ourselves into such an initiatory situation. Every transition to a new spiritual level demands the death of the old. </t>
        </is>
      </c>
    </row>
    <row r="121">
      <c r="A121" t="inlineStr">
        <is>
          <t>Dialogue</t>
        </is>
      </c>
      <c r="B121" t="inlineStr">
        <is>
          <t>#Person1#: I was surprised to see how few people you have on-site. You provide a wide range of goods and services but have a very small workforce.
#Person2#: It depends on the time of year. At peak times we hire in casual workers to help with packing and dispatch. We also contract out certain services all year round, for example, cleaning. We run a very tight operation!
#Person1#: Do you handle the recruiting yourselves?
#Person2#: Sometimes we use a local employment agency. It depends on the job.</t>
        </is>
      </c>
      <c r="C121" t="inlineStr">
        <is>
          <t xml:space="preserve">You provide a wide range of goods and services but have a very small workforce. #Person2#: It depends on the time of year. At peak times we hire in casual workers to help with packing and dispatch. We also contract out certain services all year round, for example, cleaning. We run a very tight operation! #Person1#: Do you handle the recruiting yourselves? #Person2#: Sometimes we use a local employment agency. It depends on the job. </t>
        </is>
      </c>
    </row>
    <row r="122">
      <c r="A122" t="inlineStr">
        <is>
          <t>TV Show</t>
        </is>
      </c>
      <c r="B122" t="inlineStr">
        <is>
          <t xml:space="preserve">...want to rip that sweater vest right off. Why don't we move into the bedroom? Really?  Chandler : Do you not want to? First I want to take off all my clothes...  Phoebe : ...and have you rub lotion on me.  Chandler : That would be nice.  Chandler : I'll go get the lotion. It's way out of hand. She wants me to put lotion on her!  Monica : -She's bluffing! -She's not backing down.  Chandler : She went like this  Chandler : He's not backing down. He went to get lotion. It's Chandler. You can take him. Come on. Don't you remember when you made him cry using only your words?  Joey : Aren't you guys done yet? I want to sit in my chair! The sooner Phoebe breaks him, the sooner it's over and out in the open. </t>
        </is>
      </c>
      <c r="C122" t="inlineStr">
        <is>
          <t xml:space="preserve">Why don't we move into the bedroom? First I want to take off all my clothes...  Phoebe : ...and have you rub lotion on me. Chandler : That would be nice. -She's not backing down. Chandler : She went like this  Chandler : He's not backing down. You can take him. Come on. Don't you remember when you made him cry using only your words? Joey : Aren't you guys done yet? I want to sit in my chair! The sooner Phoebe breaks him, the sooner it's over and out in the open. </t>
        </is>
      </c>
    </row>
    <row r="123">
      <c r="A123" t="inlineStr">
        <is>
          <t>News Article</t>
        </is>
      </c>
      <c r="B123" t="inlineStr">
        <is>
          <t>Gary Player will attend his 58th Masters this week fully expecting to welcome a new member to the game’s most exclusive club and salute what he considers would be one of the sport’s finest accomplishments. The great man considers Tiger Woods completing the career Grand Slam at the age of just 24 as the best golfing feat he has seen. So you can imagine how excited he is at the prospect of Rory McIlroy becoming just the sixth player to win all four majors at only 25. ‘I’m not sure people fully realise what a magnificent effort it would be,’ said the South African legend. ‘When I completed my Slam at 29 I said to my wife that you will never see that done again. Then Jack Nicklaus came along and did it at 26 and then Tiger at 24. Jack Nicklaus watches his shot go for a birdie on the 17th at the Masters golf tournament in Augusta in 1986 . Rory McIlroy meets up with South African Golf Legend Gary Player during the pro-am in 2009 . Rory McIlroy, pictured in action at the Arnold Palmer Invitational, and is favourite to win the Masters . ‘Now we have Rory, and I tell you this: I honestly believe he is going to do it. I just believe everything is going to fall into place for him, that he will learn from the mistakes he made when he messed up in 2011 and put everything right.’ It is not hard to see why Player would have such a special affinity for McIlroy. Two men of similar stature who came from a foreign land to take on the Americans in the majors in their own backyard; two men with a commitment to fitness with minds strong enough to ward off all the criticism. Forget Tiger. It was Player, of course, who wrote the book when it came to golfers and fitness. Heavens, he is still doing 1,300 sit-ups and squatting 300lb every morning even now, at the age of 79. He is withering in his contempt of those who say McIlroy is ‘bulking up’ too much in the gym. ‘I’m going to guess most of the critics are fat and don’t watch what they eat,’ he says. ‘Just because they’re lazy, they can’t grasp that fitness is so vital. Tom Watson presents Player with a Green Jacket after the 1978 Masters Tournament at Augusta National . ‘I was told that because I was so keen on fitness my career in golf would be over early and I wouldn’t win any tournaments after the age of 34. I was told I had no chance of winning the US Open if I was squatting 325lb the previous evening. What rubbish. ‘I’m just so pleased to see travelling gymnasiums on the circuit and that most players see the value of putting themselves through the pain barrier. I used to go down to the local YMCA wherever we were playing and sometimes wait 20 minutes to use the equipment. But it you want to be a superstar, and by a superstar I mean a player who has won at least six majors, there are no short cuts. Woods could pose a threat to McIlroy at the Masters after confirming that he will play at Augusta . ‘Rory will be an absolute superstar when he wins the Masters. And yes, I can see a lot of similarities with myself. I love the fact he is a people person, for example, and engages with the fans. That’s what I used to love, and still do. So many pros can’t be bothered to talk to the fans and it’s so wrong.’ Player also gives short shrift to the idea that completing the career Grand Slam is a modern media invention. ‘I tell you it was electrifying when I completed it in 1965,’ he said. ‘I so wanted to follow Gene Sarazen and particularly Ben Hogan and become the third player to achieve it, because Hogan was the best player I’d seen. Jack and I were both in competition to complete it and it was a piece of advice Jack gave me that helped me over the line. ‘I was due to play a tournament at Greensboro in 1965 when Jack said if I wanted to win the US Open and complete the set I should go with him to the US Open site and practise. I said I needed the money, that I had loads of children to look after, but I went with him. So he played a key role. McIlroy manages a smile after throwing away a four-shot lead on the final day of the Masters in 2011 . Jack Nicklaus  waves before hitting his drive at the ceremonial start of the 2014 Masters golf tournament . ‘It was amazing afterwards. Everyone wanted to know how a man from a small country who lost his mother at the age of eight and his dad worked in a mine could achieve such a thing. How on earth could it happen?’ Player and Nicklaus have remained lifelong friends. They will be partners in a team competition in the autumn before Player heads to Greece for his 80th birthday celebrations. ‘There will be 35 people there and Jack and I will need to win that event for me to be able to pay for it,’ said Player, laughing. As for Augusta, he is looking forward as ever to hitting the ceremonial first shot on Thursday alongside Nicklaus and Arnold Palmer. And then, 50 years on from his own date with history, he will join every other fascinated observer to see if another non-American can complete the set of majors and join him on what former US Open champion Curtis Strange evocatively refers to as golf’s Mount Rushmore.</t>
        </is>
      </c>
      <c r="C123" t="inlineStr">
        <is>
          <t xml:space="preserve">Gary Player will attend his 58th Masters this week fully expecting to welcome a new member to the game’s most exclusive club and salute what he considers would be one of the sport’s finest accomplishments. The great man considers Tiger Woods completing the career Grand Slam at the age of just 24 as the best golfing feat he has seen. So you can imagine how excited he is at the prospect of Rory McIlroy becoming just the sixth player to win all four majors at only 25. ‘I’m not sure people fully realise what a magnificent effort it would be,’ said the South African legend. </t>
        </is>
      </c>
    </row>
    <row r="124">
      <c r="A124" t="inlineStr">
        <is>
          <t>News Article</t>
        </is>
      </c>
      <c r="B124" t="inlineStr">
        <is>
          <t>Charlie Chaplin's divorce papers lay bare the film star's 'cruel and inhumane' treatment of his teenage bride during their short-lived marriage. Chaplin's union to Lita Grey, who was nearly 20 years his junior, lasted just three years. The iconic film star was said have bedded the impressionable 16-year-old after promising her marriage and then tried to convince her to have an abortion when she fell pregnant. On the pairs wedding night Chaplin was also said to have confided in friends that the union was a better prospect than prison. An original copy of the couples 50-page divorce papers was set to fetch an estimated £15,000 when it goes under the hammer, after being found in America. The 50-page divorce papers of Charlie Chaplin and his second wife Lita Grey were found in a bank in America . Charlie Chaplin, left, married second wife Lita Grey, right, who was nearly 20 years his jounior, in 1924 and the union lasted for just three years . The divorce papers are set to fetch an estimated £15,000 when they go under the hammer in Plymouth . Chaplin, then 35, married his second wife Lita, 16, in 1924. They divorced just three years later with the teenager lifting the lid on their marriage. In the papers it was alleged that Chaplin slept with the 'virtuous and inexperienced' Lita when she was barely 16 after promising to marry her. On their wedding night Chaplin was said to have told friends that the marriage was a better option than prison. He said to Lita: 'This marriage won't last long, I will make you so damn sick of me that you won't want to live with me.' Another part claims Chaplin delayed marrying Lita after she fell pregnant in an attempt to get her to have an abortion or 'criminal operation'. And the silent movie star was accused of calling his young bride a 'gold digger' who tried to ruin his career and stood in the way if his professional success. The papers also contain an order stopping Chaplin from moving his wealth before the settlement so it would not affect the court proceedings. Only around 16 copies of the divorce proceedings were believed to have been made, one sent to Chaplin himself and the others sent to various film companies and banks, involved in the proceedings. The papers for sale in Devon, were sent to the 1st National Bank of Los Angeles on the 11th Jan 1927. Almost a century later they are being sold by Parade Antiques on Plymouth for £15,000. The papers for sale were sent to the 1st National Bank of Los Angeles on the 11th Jan 1927 . Lita claimed that she endured 'cruel and inhumane' treatment by Chaplin in the legal papers . John Cabello, who owns the antiques shop, said: 'We got it from a person in America - he was told to clear out some supplies and old documents at the bank and he found them. 'He was told they would be thrown away and he kept them instead. 'When the papers were published, Chaplin was ostracised for a while. People in the know thought he was quite a nasty piece of work. 'All this comes out and makes for quite hard reading, even by today's standards.' Rob Morrish, 27, who runs the shop's website, poured over the historic legal documents. The 27-year-old said: 'About a week's worth of work went into researching the document, reading through it took some time. 'It's all hand signed and very old and fragile. It was folded for a long time and required a lot of very careful handling.' The papers reveal intimate details of the couples unstable relationship, believed to be an attempt by Lita's lawyers to tarnish Chaplin's reputation and gain a bigger settlement. Mr Morrish said: 'They met on set of one of his films and he seduced her as a young woman. It was frowned upon but he tried to make the most of the situation. 'When she became pregnant he wasn't particularly pleased to be trapped in a marriage. 'He squirrelled her away and did not report the birth until months later to make it look like the child was conceived after they wedded. The papers also contain an order stopping Chaplin from moving his wealth before the settlement so it would not affect the court proceedings . Lita was granted a $800,000 settlement when the couple eventually divorced in 1927 . 'She was quite a young woman when they divorced and she was being sent by her lawyers to get as much as they could. She has said she regretted it in later life. 'It was way above and beyond what is standard for divorce proceedings, even for now.' Eventually in 1927, Lita and Chaplin divorced and she was granted a settlement of $800,000, the largest at the time. Mr Morrish said: 'She achieved what her lawyers wanted. In the end she got what she wanted but he still had a fantastic career after that.'</t>
        </is>
      </c>
      <c r="C124" t="inlineStr">
        <is>
          <t xml:space="preserve">Charlie Chaplin's divorce papers lay bare the film star's 'cruel and inhumane' treatment of his teenage bride during their short-lived marriage. Chaplin's union to Lita Grey, who was nearly 20 years his junior, lasted just three years. The iconic film star was said have bedded the impressionable 16-year-old after promising her marriage and then tried to convince her to have an abortion when she fell pregnant. On the pairs wedding night Chaplin was also said to have confided in friends that the union was a better prospect than prison. </t>
        </is>
      </c>
    </row>
    <row r="125">
      <c r="A125" t="inlineStr">
        <is>
          <t>TV Show</t>
        </is>
      </c>
      <c r="B125" t="inlineStr">
        <is>
          <t xml:space="preserve">How'd you know?  House : If you guys hadn't been so busy trying to prove me wrong, you might've checked in on the poor kid.  Foreman : You visited a patient?  House : I was sitting by his bed all morning, just so he'd know someone was there for him.  Wilson : I looked in on him. He's much better.  House : Ergo, the treatment's working. Ergo, me right, you wrong.  Foreman : Hey, I'm glad for the kid.  Wilson : That smugness of yours really is an attractive quality. Thank you.  House : It was either that or get my hair highlighted. Smugness is easier to maintain.  Wilson : I get that you're not a big believer in the "catching flies with honey" approach,  Wilson : but do you honestly think you'll collect a jarful by cleverly taunting them? Flies, no. Doctors, sure. If I'd said to Foreman, "Nice try. Great guess, but sorry, not this time", what do you think he'd be doing right now? I think he'd go home not feeling like a piece of crap. Exactly.  Wilson : You want him to feel like a piece of crap? No. I don't want him going home.  Brandon : Dr. Foreman.  Foreman : Still have the cough. I'm feeling a lot better though. His fever is gone. His rash is going away.  Foreman : I see. Is everything okay?  Foreman : Just ordering some tests. Absolutely nothing to worry about. </t>
        </is>
      </c>
      <c r="C125" t="inlineStr">
        <is>
          <t xml:space="preserve">How'd you know? Foreman : You visited a patient? House : I was sitting by his bed all morning, just so he'd know someone was there for him. Wilson : I looked in on him. He's much better. House : Ergo, the treatment's working. Ergo, me right, you wrong. Foreman : Hey, I'm glad for the kid. Wilson : That smugness of yours really is an attractive quality. Thank you. House : It was either that or get my hair highlighted. Smugness is easier to maintain. Wilson : I get that you're not a big believer in the "catching flies with honey" approach,  Wilson : but do you honestly think you'll collect a jarful by cleverly taunting them? Flies, no. Doctors, sure. If I'd said to Foreman, "Nice try. Great guess, but sorry, not this time", what do you think he'd be doing right now? I think he'd go home not feeling like a piece of crap. Exactly. Wilson : You want him to feel like a piece of crap? No. I don't want him going home. Brandon : Dr. Foreman. Foreman : Still have the cough. I'm feeling a lot better though. His fever is gone. His rash is going away. Foreman : I see. Is everything okay? Foreman : Just ordering some tests. Absolutely nothing to worry about. </t>
        </is>
      </c>
    </row>
    <row r="126">
      <c r="A126" t="inlineStr">
        <is>
          <t>Meeting</t>
        </is>
      </c>
      <c r="B126" t="inlineStr">
        <is>
          <t xml:space="preserve">Speaker 1: Motion carries. Item 18 report from Health and Human Services recommendation to execute all agreements necessary with the Long Beach Community Foundation to establish and administer the Mayor's Fund to end homelessness. Transfer the balance in the Mayor's Fund. Homelessness Trust to the Long Beach Community Foundation.
Speaker 1: Mayor's Fund to End Homelessness and authorize Health and Human Services Department to receive and expend funds from the Long Beach Community Foundation citywide.
Speaker 0: Thank you. I'll just briefly I'll just just maybe I can get you a brief report in a in a nutshell, I think there's been for decades a mayor's fund for the homelessness. It's existed has not been active and probably it's been active, but it hasn't been proactive, I guess, in the last ten, 15 years or so.
Speaker 0: It collects maybe at any given year between 25000 to $30000 a year through the utility giving program. That's that's there. As part of the long term efforts around homelessness, there's a strong interest to activate the fund. And there has been the staff's recommendation, which I support, is to move the fund to the community foundation.
Speaker 0: They're willing to fundraise, manage the fund, and then maximize their work around homelessness to support that fund. And so I know it's something that that board strongly supports, and they believe they can significantly raise dollars as well as putting in their own matching dollars to work with the city on managing the fund instead of it being operated
Speaker 0: out of the health department. And so, Kelly Cartwright, did I miss anything on that?
Speaker 6: No, I think you've got it.
Speaker 0: Okay. There any public comment on that? Okay. Richardson, you have any comments on that? Nope. Country Ranga? No. Please cast your votes.
Speaker 1: Motion carries.
Speaker 0: Okay. We're moving on to public comment.
</t>
        </is>
      </c>
      <c r="C126" t="inlineStr">
        <is>
          <t xml:space="preserve">Speaker 1: Motion carries. Item 18 report from Health and Human Services recommendation to execute all agreements necessary with the Long Beach Community Foundation to establish and administer the Mayor's Fund to end homelessness. Transfer the balance in the Mayor's Fund. Homelessness Trust to the Long Beach Community Foundation. Speaker 1: Mayor's Fund to End Homelessness and authorize Health and Human Services Department to receive and expend funds from the Long Beach Community Foundation citywide. Speaker 0: Thank you. I'll just briefly I'll just just maybe I can get you a brief report in a in a nutshell, I think there's been for decades a mayor's fund for the homelessness. It's existed has not been active and probably it's been active, but it hasn't been proactive, I guess, in the last ten, 15 years or so. Speaker 0: It collects maybe at any given year between 25000 to $30000 a year through the utility giving program. That's that's there. As part of the long term efforts around homelessness, there's a strong interest to activate the fund. And there has been the staff's recommendation, which I support, is to move the fund to the community foundation. Speaker 0: They're willing to fundraise, manage the fund, and then maximize their work around homelessness to support that fund. And so I know it's something that that board strongly supports, and they believe they can significantly raise dollars as well as putting in their own matching dollars to work with the city on managing the fund instead of it being operated
Speaker 0: out of the health department. And so, Kelly Cartwright, did I miss anything on that? Speaker 6: No, I think you've got it. Speaker 0: Okay. There any public comment on that? Okay. Richardson, you have any comments on that? Nope. Country Ranga? No. Please cast your votes. Speaker 1: Motion carries. Speaker 0: Okay. We're moving on to public comment. </t>
        </is>
      </c>
    </row>
    <row r="127">
      <c r="A127" t="inlineStr">
        <is>
          <t>Dialogue</t>
        </is>
      </c>
      <c r="B127" t="inlineStr">
        <is>
          <t>#Person1#: Have you a bus tour round the city?
#Person2#: Yes, of course. Do you want to join the day tour or the night tour?
#Person1#: Day tour. How much does that cost?
#Person2#: $ 20.
#Person1#: Is lunch included?
#Person2#: Of course. You will have the local specialties.</t>
        </is>
      </c>
      <c r="C127" t="inlineStr">
        <is>
          <t xml:space="preserve">#Person2#: Yes, of course. Do you want to join the day tour or the night tour? #Person1#: Day tour. How much does that cost? #Person2#: $ 20. #Person1#: Is lunch included? #Person2#: Of course. You will have the local specialties. </t>
        </is>
      </c>
    </row>
    <row r="128">
      <c r="A128" t="inlineStr">
        <is>
          <t>Debate</t>
        </is>
      </c>
      <c r="B128" t="inlineStr">
        <is>
          <t>Throughout the 1970s and into the 1980s, the NRC reviewed license applications for, and oversaw the construction, startup, and operation of, more than 100 commercial nuclear power reactors in the United States. Beginning in the 1980s and extending to today, the NRC also reviewed new plant designs and plans to increase the power output of operating reactors. As a result, the NRC has more collective experience than any other nuclear regulatory agency in the world.∂ Thanks to robust NRC regulation and its own initiatives, particularly including the INPO, the commercial nuclear power industry in the United States has accumulated an impressive record of operational and safety performance. Operational and technological improvements have enabled plant operators to dramatically boost performance over the last several decades. For example, in 1980 the average capacity factor for the commercial U.S. nuclear plant fleet as a whole was just 56.3 percent. This figure rose to 66 percent in 1990 and continued rising over the past two decades, reaching 89 percent in 2011.70∂ For decades, and continuing through today, the U.S. system of regulations and operational standards has been viewed as the best in the world. An NRC license for a particular reactor design has been viewed as the “gold standard” and has opened opportunities to market that design around the world.71 The desire to learn from U.S. regulatory and operational experiences is one of the factors that caused nations in the past to want to enter into agreements for nuclear cooperation with the United States, and it has given Washington an important edge in negotiating such agreements.∂ Cooperating with other countries on issues of nuclear safety, in turn, gives the United States an opportunity to shape behaviors in other areas, particularly with respect to plant security, materials safeguards, emergency response, and nonproliferation. Other leading supplier nations don’t always adhere to the same strict controls the United States has adopted in these areas. Maintaining an edge in the regulatory arena, however, will be difficult if our nation’s own commercial nuclear activities decline.</t>
        </is>
      </c>
      <c r="C128" t="inlineStr">
        <is>
          <t xml:space="preserve">Throughout the 1970s and into the 1980s, the NRC reviewed license applications for, and oversaw the construction, startup, and operation of, more than 100 commercial nuclear power reactors in the United States. As a result, the NRC has more collective experience than any other nuclear regulatory agency in the world.∂ Thanks to robust NRC regulation and its own initiatives, particularly including the INPO, the commercial nuclear power industry in the United States has accumulated an impressive record of operational and safety performance. Operational and technological improvements have enabled plant operators to dramatically boost performance over the last several decades. An NRC license for a particular reactor design has been viewed as the “gold standard” and has opened opportunities to market that design around the world.71 The desire to learn from U.S. regulatory and operational experiences is one of the factors that caused nations in the past to want to enter into agreements for nuclear cooperation with the United States, and it has given Washington an important edge in negotiating such agreements.∂ Cooperating with other countries on issues of nuclear safety, in turn, gives the United States an opportunity to shape behaviors in other areas, particularly with respect to plant security, materials safeguards, emergency response, and nonproliferation. Other leading supplier nations don’t always adhere to the same strict controls the United States has adopted in these areas. Maintaining an edge in the regulatory arena, however, will be difficult if our nation’s own commercial nuclear activities decline. </t>
        </is>
      </c>
    </row>
    <row r="129">
      <c r="A129" t="inlineStr">
        <is>
          <t>Dialogue</t>
        </is>
      </c>
      <c r="B129" t="inlineStr">
        <is>
          <t xml:space="preserve">#Person1#: I am very interested in a new apartment near the Tianxing Plaza, but the price is very high, I really can't afford it. 
#Person2#: How much is it for each square meter? How large is the apartment? 
#Person1#: It's 7500 yuan per square meter, and I really like the one with three bedrooms and a large living room. Its total area is about 80 square meters. 
#Person2#: That surely will cost you a lot of money. Are you going to make a full payment? 
#Person1#: Do you think I am rich enough to make it? I am thinking about buying the apartment by installments. The real estate agency says if I pay a 25% down payment, I can move in at once. 
#Person2#: If sounds so tempting. Why not go applying for a loan from the bank? They charge very low interest, so you can choose whether to pay up the balance in 10 or 20 years. </t>
        </is>
      </c>
      <c r="C129" t="inlineStr">
        <is>
          <t xml:space="preserve">#Person1#: I am very interested in a new apartment near the Tianxing Plaza, but the price is very high, I really can't afford it. #Person2#: How much is it for each square meter? How large is the apartment? #Person1#: It's 7500 yuan per square meter, and I really like the one with three bedrooms and a large living room. Its total area is about 80 square meters. #Person2#: That surely will cost you a lot of money. Are you going to make a full payment? #Person1#: Do you think I am rich enough to make it? I am thinking about buying the apartment by installments. The real estate agency says if I pay a 25% down payment, I can move in at once. #Person2#: If sounds so tempting. Why not go applying for a loan from the bank? </t>
        </is>
      </c>
    </row>
    <row r="130">
      <c r="A130" t="inlineStr">
        <is>
          <t>News Article</t>
        </is>
      </c>
      <c r="B130" t="inlineStr">
        <is>
          <t>Arsene Wenger insists he isn’t haunted by his decision to back out of signing Eden Hazard in 2012 – even if he does accept the Chelsea attacker is getting better every year. It might prove to be a stunning oversight on Wenger’s part, having pulled out of a deal to sign the 24-year-old from Lille. Talks got to such an advanced stage that Hazard’s agent discussed the move with Wenger in the Arsenal manager’s house, but the Frenchman ultimately ruled he could not compete financially with Chelsea, who landed this season’s standout player for £32million. Eden Hazard joined Chelsea for £32million in 2012, an amount Arsenal could not afford to fork out . Hazard, who has had a standout season for Chelsea, even discussed terms in Arsene Wenger's house . Belgium star Hazard joined Chelsea in May 2012 after impressing in Ligue 1 for French side Lille . That is looking like a tremendous bargain as Chelsea close in on the title, but Wenger said: ‘I have no big regrets because - at the time - there was so much financially, so much money involved we could not afford it. And (I could) not defend it, honestly. ‘It was linked with all the environment. It was not feasible for us financially.’ Hazard is the frontrunner to be named player of the season after a stunning campaign. Going into Sunday’s clash at Arsenal, he has scored 18 and assisted 10 goals in only 43 starts. Wenger believes the gong will be a shootout between Hazard and Arsenal’s Alexis Sanchez. He said: ‘It’s very close. Let’s not forget that for Eden Hazard it is not the first season but for Alexis Sanchez it is. So he will give him a fight and if Alexis doesn’t make it this year, he will give him a fight as well for next season. ‘I think everybody would agree Hazard had a great season. He has found maturity that he did not have before. I believe his final ball is better, his personality on the pitch is stronger, the finishing aspect of his game is much better than before. ‘He can turn games when it’s 0-0 and when it’s tight. That’s always a sign of top quality.’ Wenger insists that his forward Alexis Sanchez (centre) will run Hazard close in the Player of the Year vote . Chelsea fans reach out to their star man during last weekend's win against Manchester United .</t>
        </is>
      </c>
      <c r="C130" t="inlineStr">
        <is>
          <t xml:space="preserve">Arsene Wenger insists he isn’t haunted by his decision to back out of signing Eden Hazard in 2012 – even if he does accept the Chelsea attacker is getting better every year. Talks got to such an advanced stage that Hazard’s agent discussed the move with Wenger in the Arsenal manager’s house, but the Frenchman ultimately ruled he could not compete financially with Chelsea, who landed this season’s standout player for £32million. Eden Hazard joined Chelsea for £32million in 2012, an amount Arsenal could not afford to fork out . Belgium star Hazard joined Chelsea in May 2012 after impressing in Ligue 1 for French side Lille . That is looking like a tremendous bargain as Chelsea close in on the title, but Wenger said: ‘I have no big regrets because - at the time - there was so much financially, so much money involved we could not afford it. And (I could) not defend it, honestly. It was not feasible for us financially.’ Hazard is the frontrunner to be named player of the season after a stunning campaign. Going into Sunday’s clash at Arsenal, he has scored 18 and assisted 10 goals in only 43 starts. Wenger believes the gong will be a shootout between Hazard and Arsenal’s Alexis Sanchez. Let’s not forget that for Eden Hazard it is not the first season but for Alexis Sanchez it is. So he will give him a fight and if Alexis doesn’t make it this year, he will give him a fight as well for next season. ‘I think everybody would agree Hazard had a great season. He has found maturity that he did not have before. I believe his final ball is better, his personality on the pitch is stronger, the finishing aspect of his game is much better than before. ‘He can turn games when it’s 0-0 and when it’s tight. That’s always a sign of top quality.’ Wenger insists that his forward Alexis Sanchez (centre) will run Hazard close in the Player of the Year vote . Chelsea fans reach out to their star man during last weekend's win against Manchester United . </t>
        </is>
      </c>
    </row>
    <row r="131">
      <c r="A131" t="inlineStr">
        <is>
          <t>TV Show</t>
        </is>
      </c>
      <c r="B131" t="inlineStr">
        <is>
          <t xml:space="preserve"> Cross : If Gemini pulls out, he has no way to tell his buyer.  Cross : He will do anything in his power to make the transfer. I gotta go. I gotta stop this. What? Are you crazy? We just pulled a bullet out of you!  Martha : Can't you call someone?  Cross : This mission does not exist. I don't exist.  Cross : There's no one to call.  Beckett : Don't you have backup?  Cross : I am the backup.  Castle : You're in no condition...  Cross : You don't understand. This list cannot get out into the open.  Beckett : Then we'll go.  Beckett : Castle's right. You are in no condition.  Beckett : And if we stop him, then we all get what we want.  Cross : Let's run this just so we know we're all on the same page.  Cross : Richard, what do you do?  Castle : As soon as the Kingfish network goes online, I log in, I download the list. You don't just log in, you gotta be first.  Castle : - Right. - But why does he have to be first?  Castle : Because it locks out the Iranians from downloading the list. Right. And while Castle's downloading,  Beckett : I'll track the signal using the Wi-Fi analyzer on my phone.  Martha : You can find a spy on your phone? Mother, there's an app for everything now.  Cross : Now, Kate, remember, if you don't have a tactical advantage,  Cross : just get eyes on him. He's CIA.  Cross : If you can describe him, I can find him. Okay, all right. It's almost 5 : 00. We should go.  Cross : Richard, this means a lot, kid. Thanks. </t>
        </is>
      </c>
      <c r="C131" t="inlineStr">
        <is>
          <t xml:space="preserve"> Cross : If Gemini pulls out, he has no way to tell his buyer. I gotta go. I gotta stop this. What? Are you crazy? We just pulled a bullet out of you! Martha : Can't you call someone? Cross : This mission does not exist. I don't exist. Cross : There's no one to call. Beckett : Don't you have backup? Cross : I am the backup. Castle : You're in no condition...  Cross : You don't understand. This list cannot get out into the open. Beckett : Then we'll go. Beckett : Castle's right. You are in no condition. Beckett : And if we stop him, then we all get what we want. Cross : Let's run this just so we know we're all on the same page. Cross : Richard, what do you do? Castle : As soon as the Kingfish network goes online, I log in, I download the list. You don't just log in, you gotta be first. Castle : - Right. - But why does he have to be first? Castle : Because it locks out the Iranians from downloading the list. Right. And while Castle's downloading,  Beckett : I'll track the signal using the Wi-Fi analyzer on my phone. Martha : You can find a spy on your phone? Mother, there's an app for everything now. Cross : Now, Kate, remember, if you don't have a tactical advantage,  Cross : just get eyes on him. He's CIA. Cross : If you can describe him, I can find him. Okay, all right. It's almost 5 : 00. We should go. Cross : Richard, this means a lot, kid. Thanks. </t>
        </is>
      </c>
    </row>
    <row r="132">
      <c r="A132" t="inlineStr">
        <is>
          <t>Dialogue</t>
        </is>
      </c>
      <c r="B132" t="inlineStr">
        <is>
          <t>#Person1#: Hello, Parker. How's everything?
#Person2#: Can't complain. And you?
#Person1#: Business is booming. I understand you want to meet up with me next week. How's your schedule look?
#Person2#: Let me see. I can come out and see you first thing Wednesday.
#Person1#: Great.</t>
        </is>
      </c>
      <c r="C132" t="inlineStr">
        <is>
          <t xml:space="preserve">How's everything? #Person1#: Business is booming. I understand you want to meet up with me next week. #Person2#: Let me see. I can come out and see you first thing Wednesday. #Person1#: Great. </t>
        </is>
      </c>
    </row>
    <row r="133">
      <c r="A133" t="inlineStr">
        <is>
          <t>News Article</t>
        </is>
      </c>
      <c r="B133" t="inlineStr">
        <is>
          <t>(CNN)It wasn't until her 20s that Fethiye Cetin discovered her Armenian ancestry. Her grandmother, 90 years old at the time, told Cetin that her real name was Heranus. Like many other survivors of 1915, Heranus assimilated and kept her identity hidden. Many feared a repeat of the horrors they witnessed and barely escaped. In a crowded reception before a memorial concert in Istanbul this week, people rushed to greet Fethiye Cetin. A strong, soft-spoken woman now in her 60s, Cetin is a prominent lawyer who represented Armenian-Turkish journalist Hrant Dink. Dink was a strong proponent of reconciliation between Turks and Armenians who was tried for "insulting Turkishness." He was assassinated in 2007. The shocking discovery of her true heritage would change Cetin's life. She tells Heranus' story in an evocative memoir titled "My Grandmother." Heranus and her family were among a massive stream of women and children being forcibly marched by Ottoman soldiers, not knowing where they were going or why they were torn away from their male relatives. Echoing throughout the procession were morbid whispers that the men and teenage boys had all been killed. Heranus was 9 at the time. An officer spotted her and her brother and wanted to take them away. Her mother protested but she was told by others, "The children are dying one by one. No one will make it out alive from this march. If you give them, their lives will be saved." Heranus and her brother were scooped up onto the officer's horse and taken to a garden packed with other children and fed the first warm meal they had had in days. But soon reality set in and Heranus began to cry and beg to see her mother. Heranus was separated from her brother, adopted by the officer and his wife, who could not have children of their own. Her name was changed to Seher and she was raised Muslim. And so she survived, had children and grandchildren. Cetin was in law school when her grandmother revealed her secret and painful memories of her Armenian roots. It shattered all that she knew to be real. The 1915 forced deportations and massacres were not taught in Turkey's schools. "There was a huge silence" Cetin said. "It was not just the victims that were silent; it was all of society." Cetin felt rebellion welling up inside her. "I wanted to go on the streets and scream that they are lying to us," she remembers, "a cruelty like this happened, and I wanted to shout it out loud." Armenia and the Armenian diaspora have been doing exactly that and demanding that the "Great Catastrophe" be recognized as genocide by Turkey and the world. Armenian President Serzh Sargysan said earlier this year that "impunity paved a path to Holocaust and genocides in Rwanda, Cambodia and Darfur." The survivors of 1915 and witnesses remember massacres, bloodied rivers, concentration camps, rape and death marches into the Syrian desert. The Republic of Turkey has always rejected the term "genocide." Rather, the Ottoman Empire's Committee of Union and Progress believed Armenian nationalists to be collaborating with the Russian army, which was at war with the Ottoman Empire. To prevent this alliance and stop violence against civilians, the committee undertook a policy of "relocation" to move Armenian populations residing in or near the war zone to southern provinces. Turkey argues that wartime conditions, famine and internal conflicts led to the death of millions of Ottomans, including Armenian subjects. But it's only in the last decade that public dialogue in Turkey began. "We just started breaking the silence recently", Cetin said. "People were quiet for 90 years in this country." Turkish leaders have recently taken a more reconciliatory tone. Turkish President Recep Tayyip Erdogan offered Turkey's condolences last year to the descendants of the Armenians who lost their lives. He called for the establishment of a joint historical commission in order to study the "events" of 1915. But Pope Francis' use of the word "genocide" and the European Parliament's resolution last week angered Turkish leaders. The Ministry of Foreign Affairs called the resolution "selective and one-sided," claiming it repeated "anti-Turkish clichés." Erdogan deemed it a "hostile campaign against Turkey." This week, Turkish Prime Minister Ahmet Davutoglu repeated the call for a historical inquiry and the need for an approach based on "just memory" for a "common peaceful future." He asked that third parties, such as Pope Francis, refrain from "aggravating age-old wounds." A century on, Cetin says the dynamism surrounding the 100th anniversary excites her, bringing together artists, musicians, scholars and intellectuals as well as Turkey's citizens of all ethnicities and Armenians from across the world. If the government were to acknowledge 1915 as a genocide, it would speed up the reconciliation and healing process, she says. "But if it does not face genocide, then it does not matter. Society coming face to face with it is more important." Still Cetin remains hopeful that Turkey will accept its moral obligation towards history and its people. As an Armenian Turk, Cetin has helped others retrace their roots and look for long lost answers. But for many, the emotional journey remains unfulfilled as long as Turkey denies the cause of their pain.</t>
        </is>
      </c>
      <c r="C133" t="inlineStr">
        <is>
          <t xml:space="preserve">(CNN)It wasn't until her 20s that Fethiye Cetin discovered her Armenian ancestry. Her grandmother, 90 years old at the time, told Cetin that her real name was Heranus. Like many other survivors of 1915, Heranus assimilated and kept her identity hidden. Many feared a repeat of the horrors they witnessed and barely escaped. </t>
        </is>
      </c>
    </row>
    <row r="134">
      <c r="A134" t="inlineStr">
        <is>
          <t>TV Show</t>
        </is>
      </c>
      <c r="B134" t="inlineStr">
        <is>
          <t xml:space="preserve"> Park : What exactly are they building back there?  House : A dream. The EEG didn't show  Chase : any abnormal brain activity.  Adams : He doesn't have photic epilepsy.  House : I know, because he has a pheochromocytoma.  Park : You said I was wrong.  House : You were wrong not to rule out epilepsy first.  House : That only takes a couple of hours.  House : Finding a tumor that's flushing adrenaline through his system  House : is gonna take all night.  House : Monitor his brain activity,  House : start a continuous urine test and blood draws every two hours. I can't, I have my kids. Wilson' : Leaving in, like, 15 minutes.  House : Chase and Adams can do the tests.  Taub : Thank you.  House : For the massage bed.  House : You and Park are checking the motel he was bumping uglies at  House : for environmental factors.  Park : He couldn't find a babysitter. Get over it.  Taub : You're gonna get us killed.  Park : She thinks I'm a prostitute on her turf.  Park : Showing weakness is what gets you killed.  Taub : Why would she think you're a prostitute?  Park : I'm in a dump with a guy almost twice my age.  Park : What else is she gonna think?  Taub : How old do you think I am?  Chase : So who cheated on you? </t>
        </is>
      </c>
      <c r="C134" t="inlineStr">
        <is>
          <t xml:space="preserve"> Park : What exactly are they building back there? The EEG didn't show  Chase : any abnormal brain activity. Adams : He doesn't have photic epilepsy. Park : You said I was wrong. House : You were wrong not to rule out epilepsy first. House : That only takes a couple of hours. House : Finding a tumor that's flushing adrenaline through his system  House : is gonna take all night. House : Monitor his brain activity,  House : start a continuous urine test and blood draws every two hours. I can't, I have my kids. Wilson' : Leaving in, like, 15 minutes. House : Chase and Adams can do the tests. Taub : Thank you. House : For the massage bed. House : You and Park are checking the motel he was bumping uglies at  House : for environmental factors. Park : He couldn't find a babysitter. Get over it. Taub : You're gonna get us killed. Park : She thinks I'm a prostitute on her turf. Park : Showing weakness is what gets you killed. Taub : Why would she think you're a prostitute? Park : I'm in a dump with a guy almost twice my age. Park : What else is she gonna think? Taub : How old do you think I am? Chase : So who cheated on you? </t>
        </is>
      </c>
    </row>
    <row r="135">
      <c r="A135" t="inlineStr">
        <is>
          <t>TV Show</t>
        </is>
      </c>
      <c r="B135" t="inlineStr">
        <is>
          <t xml:space="preserve"> VICKY : Even when I hate her. She's who you want to talk to.  MEREDITH : Not all wounds are superficial.  ADDISON : So, you're sleeping with Sloan.  GEORGE : Was.  ADDISON : Me too. Was.  ADDISON : Which is just a hailstorm of self-loathing and misery.  IZZIE : Yeah.  JOE : You want to...  ADDISON : ...get a drink or something? I would love to.  ADDISON : Some other time, then.  CHRISTINA : Definitely.  MEREDITH : Most wounds run deeper than we can imagine. He's fine. He'll make a full recovery.  MEREDITH : You can't see them with the naked eye.  CHRISTINA : - You're back. - Yes.  CHRISTINA : I'm glad you're back.  IZZIE : Me too. </t>
        </is>
      </c>
      <c r="C135" t="inlineStr">
        <is>
          <t xml:space="preserve"> VICKY : Even when I hate her. She's who you want to talk to. MEREDITH : Not all wounds are superficial. ADDISON : So, you're sleeping with Sloan. GEORGE : Was. ADDISON : Me too. Was. ADDISON : Which is just a hailstorm of self-loathing and misery. IZZIE : Yeah. JOE : You want to...  ADDISON : ...get a drink or something? I would love to. ADDISON : Some other time, then. CHRISTINA : Definitely. MEREDITH : Most wounds run deeper than we can imagine. He's fine. He'll make a full recovery. MEREDITH : You can't see them with the naked eye. CHRISTINA : - You're back. - Yes. CHRISTINA : I'm glad you're back. IZZIE : Me too. </t>
        </is>
      </c>
    </row>
    <row r="136">
      <c r="A136" t="inlineStr">
        <is>
          <t>Meeting</t>
        </is>
      </c>
      <c r="B136" t="inlineStr">
        <is>
          <t xml:space="preserve">Speaker 1: Item 21.
Speaker 0: A report from Economic and Property Development and Development Services recommendation to adopt specifications for the purchase and development opportunity at 4800 Long Beach Boulevard. Declare the property a surplus and authorize the city manager to execute all necessary documents with city ventures for the sale of the property in the amount of 1.2 million District eight.
Speaker 1: Councilman Austin.
Speaker 10: Thank you. And this is this is a good day for the district. This property has been vacant for many, many years, has gone through some machinations and some some. Some visions. But but ultimately, this was put on an RFP.
Speaker 10: The original RFP came back with no interest. And then so the city reissued the RFP and we were fortunate to get three bids. And this bid turned out to be the bid recommended by staff. But based on what I have reviewed, I think this is a great project that will bring proposals to bring condominiums to the Long
Speaker 10: Beach Boulevard in an area that has been blighted for far too long. And so, members, I ask for your support on this matter.
Speaker 1: Councilmember Richardson.
Speaker 4: Congratulations, Councilmember Austin. More quality housing in North Long Beach.
Speaker 1: Right. Is there any member of the public that wishes to address the Council on item 21? CNN members cast your vote.
Speaker 0: Let's move on, though. Motion carries.
Speaker 1: Thank you. Madam Clerk, if we're going back to the regular agenda, does that leave us with item 22?
Speaker 0: We'd go back to item 1414.
</t>
        </is>
      </c>
      <c r="C136" t="inlineStr">
        <is>
          <t xml:space="preserve">Speaker 0: A report from Economic and Property Development and Development Services recommendation to adopt specifications for the purchase and development opportunity at 4800 Long Beach Boulevard. Speaker 10: Thank you. And this is this is a good day for the district. And then so the city reissued the RFP and we were fortunate to get three bids. And this bid turned out to be the bid recommended by staff. Speaker 1: Councilmember Richardson. </t>
        </is>
      </c>
    </row>
    <row r="137">
      <c r="A137" t="inlineStr">
        <is>
          <t>TV Show</t>
        </is>
      </c>
      <c r="B137" t="inlineStr">
        <is>
          <t xml:space="preserve">He's pushing where there's nothing.  Foreman : Cameron, you are an excellent doctor.  Foreman : You'll get lots of tearful thank-yous from grateful patients.  Cameron : Yeah, am I such a bitch for wanting that? Well, it's not a bad thing. But it's not why I'm here.  Foreman : I took this fellowship to learn from House.  Cameron : He's teaching you to be a masochist.  Chase : Dry eyes goes on the board. In eight years, the patient experienced 214 symptoms, many of them repeating.  House : Any patterns?  Chase : Fever plus frequent urination could mean prostatitis.  Foreman : Or a urinary tract infection.  Chase : White count was normal. No infection.  Foreman : If you add pain into the mix, fever,  Chase : frequent urination could indicate a kidney problem.  House : I like it.  Chase : No. Creatinine and BUN were both normal.  House : Not the kidney part. The pain part.  House : Abdominal pain plus all that stuff could equal pancreatic cysts. Perfect. You've managed to pick the one symptom he never had.  House : Abdominal pain.  House : It's the first symptom on the board. Grunt.  Cameron : Grunting isn't pathognomonic for abdominal pain. No. The traditional diagnostic marker is compression of the diaphragm and vibration of the larynx, leading to the audible sound. "I have a pain in my abdomen."  Cameron : Richard's symptoms are culled from eight years of medical history.  Cameron : They're not patterned. These are random, individual events over time.  House : Illnesses have incubation periods. Do an upper endoscopic ultrasound.  Foreman : His throat will collapse. Muscle degeneration  Foreman : in his neck won't tolerate the scope. It's an automatic trach.  House : You're talking about him like he's an invalid.  Chase : - We're insensitive. - Does he drool? </t>
        </is>
      </c>
      <c r="C137" t="inlineStr">
        <is>
          <t xml:space="preserve">He's pushing where there's nothing. Foreman : You'll get lots of tearful thank-yous from grateful patients. Cameron : Yeah, am I such a bitch for wanting that? Well, it's not a bad thing. But it's not why I'm here. Foreman : I took this fellowship to learn from House. Cameron : He's teaching you to be a masochist. Chase : Dry eyes goes on the board. In eight years, the patient experienced 214 symptoms, many of them repeating. House : Any patterns? Chase : Fever plus frequent urination could mean prostatitis. Foreman : Or a urinary tract infection. Chase : White count was normal. No infection. Foreman : If you add pain into the mix, fever,  Chase : frequent urination could indicate a kidney problem. House : I like it. Chase : No. Creatinine and BUN were both normal. House : Not the kidney part. The pain part. House : Abdominal pain plus all that stuff could equal pancreatic cysts. Perfect. You've managed to pick the one symptom he never had. House : Abdominal pain. House : It's the first symptom on the board. Grunt. Cameron : Grunting isn't pathognomonic for abdominal pain. No. The traditional diagnostic marker is compression of the diaphragm and vibration of the larynx, leading to the audible sound. "I have a pain in my abdomen." Cameron : Richard's symptoms are culled from eight years of medical history. Cameron : They're not patterned. These are random, individual events over time. House : Illnesses have incubation periods. Do an upper endoscopic ultrasound. Foreman : His throat will collapse. Muscle degeneration  Foreman : in his neck won't tolerate the scope. It's an automatic trach. House : You're talking about him like he's an invalid. Chase : - We're insensitive. - Does he drool? </t>
        </is>
      </c>
    </row>
    <row r="138">
      <c r="A138" t="inlineStr">
        <is>
          <t>News Article</t>
        </is>
      </c>
      <c r="B138" t="inlineStr">
        <is>
          <t>Two women who were part of a group that repeatedly searched Mississippi's capital city for black people to assault were sentenced Thursday to multiple years in federal prison for their role in the 2011 hate killing of 47-year-old James Craig Anderson. U.S. District Judge Henry T. Wingate on Thursday sentenced Shelbie Brooke Richards, 21, of Pearl to eight years in prison on one count each of conspiracy to commit a hate crime and concealing the crime by lying to police. In a separate hearing earlier Thursday, Wingate also sentenced Sarah Adelia Graves, 22, of Crystal Springs to five years in prison for one count of conspiracy to commit a hate crime. Went in search of black men to assault: Shelbie Brooke Richards, 21 (left) was sentenced to 8 years in prison and Sarah Adelia Graves, 22, (left) was given 5 years for their role in the horrific 2011 murder of 47-year-old Jackson, Mississippi man James Craig Anderson . Horrific: Graves and Richards were in the car when a group of white teens drove from their suburban town after a party with the specific intent of assaulting black men in Jackson, which they called 'Jafrica'. James Anderson was one of their victims. He died after being beaten and run over by a truck . Both women were riding in a truck that fatally ran over Anderson in June 2011. Anderson died after being beaten and run over. Both women read letters of apology to Anderson's bereaved family, writes the Clarion-Ledger. 'It was the worst decision of my life,' Richards said as she wept. 'I followed a lot of people with hate in their hearts...and I'm sorry for the actions I didn't take to save Mr. Anderson's life.' Graves told the court she's haunted every day by Anderson's face. 'I was a teenager who partied too much and wanted to fit in with the crowd, and I've asked myself so many times, 'Why was I so afraid?' Graves said. 'I pray that not only God and Mr. Anderson can forgive me, but that his family can one day forgive me.' Their day of sentencing was not that day. Anderson's sister told the girls: . 'You sat, watched, encouraged and rallied around as my brother was beaten...your thirst for the blood of an innocent African American caused you to pour more fuel on the fire.' Hiding their faces: The family of Shelbie Richards hide their faces from photographers outside the federal courthouse in Jackson following Richards' sentencing Thursday . Lost a brother: Anderson's sister Barbara Anderson Young told Richards and Graves in court Thursday, 'You sat, watched, encouraged and rallied around as my brother was beaten...your thirst for the blood of an innocent African American caused you to pour more fuel on the fire' Maximum sentence: Attorney Merrida Coxwell reflects on the sentencing of his client Shelbie Brooke Richards to eight years in prison on one count each of conspiracy to commit a hate crime and concealing the crime by lying to police . Unthinkable: Hotel surveillance video obtained by  media outlets shows a Ford truck back up and then lunge forward at 5:05 a.m. Anderson's shirt is illuminated in the headlights before he disappears under the vehicle next to the curb. Anderson's partner James Bradfield was similarly unforgiving. The days are never the same. Holidays, birthdays, anniversaries...On a sunny day, all I can see is Craig out there working in the yard, trying to do everything he could for his family, and you took his life for no reason,' he said. 'And you didn't want to turn yourself in. You thought you'd get away with it.' Six white men, sentenced earlier by a different judge, received prison terms ranging from four to 50 years for Anderson's death. Two more men await sentencing after Thursday's hearings. Both Richards and Graves have acknowledged that they helped recruit people at a birthday party to take part in the venture that eventually led to Anderson's death in Jackson, which they called 'Jafrica.' Richards admitted that she encouraged Deryl Paul Dedmon to assault Anderson when they arrived in a hotel parking lot, and then yelled a racial slur and encouraged Dedmon to run over Anderson when Dedmon returned to the truck. Hotel surveillance video obtained by The Associated Press and other media outlets shows a Ford truck back up and then lunge forward at 5:05 a.m. Anderson's shirt is illuminated in the headlights before he disappears under the vehicle next to the curb. Richards also acknowledged that later that month she lied to Jackson police detectives about the incident and her participation. The 10 defendants have pleaded guilty to other racially motivated attacks, including the beating of a black man near a Jackson golf course, the beating of another man who tried to sell the suburbanites drugs, attacks on pedestrians using beer bottles and a slingshot, and an attempt to run down another black man. Prosecutors said the suspects usually sought out people who were homeless or drunk. Other than Anderson, the black people who were assaulted have not been identified. Richards admitted that she encouraged Deryl Paul Dedmon (right) to assault Anderson when they arrived in a hotel parking lot, and then yelled a racial slur and encouraged Dedmon to run over Anderson when Dedmon returned to the truck .</t>
        </is>
      </c>
      <c r="C138" t="inlineStr">
        <is>
          <t xml:space="preserve">Two women who were part of a group that repeatedly searched Mississippi's capital city for black people to assault were sentenced Thursday to multiple years in federal prison for their role in the 2011 hate killing of 47-year-old James Craig Anderson. U.S. District Judge Henry T. Wingate on Thursday sentenced Shelbie Brooke Richards, 21, of Pearl to eight years in prison on one count each of conspiracy to commit a hate crime and concealing the crime by lying to police. In a separate hearing earlier Thursday, Wingate also sentenced Sarah Adelia Graves, 22, of Crystal Springs to five years in prison for one count of conspiracy to commit a hate crime. Went in search of black men to assault: Shelbie Brooke Richards, 21 (left) was sentenced to 8 years in prison and Sarah Adelia Graves, 22, (left) was given 5 years for their role in the horrific 2011 murder of 47-year-old Jackson, Mississippi man James Craig Anderson . </t>
        </is>
      </c>
    </row>
    <row r="139">
      <c r="A139" t="inlineStr">
        <is>
          <t>TV Show</t>
        </is>
      </c>
      <c r="B139" t="inlineStr">
        <is>
          <t xml:space="preserve"> Natalie : But you're not sure?  Chase : Unfortunately, no.  Natalie : And you're not sure if he has brain damage from being frozen?  Natalie : So best-case scenario, I just had a glimpse into his future?  Natalie : I can't take care of him anymore.  Adams : Chances are his menial state will improve.  Adams : You could get more time with him.  Natalie : We married six months after I met him.  Natalie : A year after that, he started forgetting things.  Natalie : I've known my husband longer with his Alzheimer's than without.  Natalie : I've watched more of him disappear than I ever got to know.  Natalie : I just can't do this anymore.  House : You lose.  House : Blood work shows high levels of prolactin.  House : Add that to some peripheral red-green confusion,  House : puts my money, excuse me, your money, soon to be my money,  House : on a tumor near his pituitary.  House : Probably started growing in his early teens.  Wilson [looking At The File] : Lowering his libido and causing erectile dysfunction.  House : A year on dopamine agonists  House : and he'll be a sex-crazed creep just like the rest of us.  House : Completely fascinated by Susie Cooper.  House : I would prefer to be paid in a single $100 bill. </t>
        </is>
      </c>
      <c r="C139" t="inlineStr">
        <is>
          <t xml:space="preserve"> Natalie : But you're not sure? Natalie : And you're not sure if he has brain damage from being frozen? Natalie : So best-case scenario, I just had a glimpse into his future? Natalie : I can't take care of him anymore. Adams : Chances are his menial state will improve. Adams : You could get more time with him. Natalie : We married six months after I met him. Natalie : A year after that, he started forgetting things. Natalie : I've known my husband longer with his Alzheimer's than without. Natalie : I've watched more of him disappear than I ever got to know. Natalie : I just can't do this anymore. House : You lose. House : Blood work shows high levels of prolactin. House : Add that to some peripheral red-green confusion,  House : puts my money, excuse me, your money, soon to be my money,  House : on a tumor near his pituitary. House : Probably started growing in his early teens. Wilson [looking At The File] : Lowering his libido and causing erectile dysfunction. House : A year on dopamine agonists  House : and he'll be a sex-crazed creep just like the rest of us. House : Completely fascinated by Susie Cooper. House : I would prefer to be paid in a single $100 bill. </t>
        </is>
      </c>
    </row>
    <row r="140">
      <c r="A140" t="inlineStr">
        <is>
          <t>Meeting</t>
        </is>
      </c>
      <c r="B140" t="inlineStr">
        <is>
          <t xml:space="preserve">Speaker 0: Thank you. Item 24.
Speaker 3: And I suppose we didn't want.
Speaker 4: To do that. Yeah.
Speaker 1: Communication from Vice Mayor Andrew's Chair, Housing and Neighborhoods Committee recommendation to approve renaming of the multi-use Sports Court and Marina Vista Park. The link to Sue Johnson Court.
Speaker 0: Vice Mayor Andrews Thank you.
Speaker 4: Me I'd like to turn this over to Councilman Pierce for this price.
Speaker 3: Excuse me.
Speaker 6: Katz Councilwoman Price Thank you. And I want to thank the vice mayor for shepherding this item through the committee and having it here for us. This is kind of the final step of a very, very important item for me, my family and our entire community.
Speaker 6: Luke was an amazing young man. He was diagnosed with leukemia his first week at Wilson High School as a freshman. And he was involved in our Youth Participatory Budgeting Committee that selected the multi-use sport court. And unfortunately, he lost his battle with cancer.
Speaker 6: And we want to honor him by naming the court after him. We'll be having a dedication ceremony this coming Sunday at the park. And I thank my colleagues and again, especially Vice Mayor Andrews, for seeing this item through and making sure that it got here when it did, because the family's been really anxious for this process and
Speaker 6: very excited to have the opportunity to honor Luke as in a permanent space in the district. So thank you, everyone, for your support.
Speaker 4: Thank you very much. Is there any public comment on this? Yes, please. State your name, Larry. Good. You? I fully support this. I think it's an outstanding idea. No ifs, no answer, no votes. I raise a point of order.
Speaker 4: I believe the council the agenda calls for even before this item, whether it is, as it is called, calls for public comment. And I'd like to use that. I have signed up for public comment and this is the time, according to the clerk.
Speaker 4: At the public comment. Is appropriate.
Speaker 9: This is public comment for this item.
Speaker 4: No public comment in general. Having confidence that this is public comment for the item, as you said it has before this item has been was read. The public comment for open public comment. It should have been held first.
Speaker 4: Okay. Okay. You can go read it. All right. Thank you. Please. And that's one of my points more often than not. More often than not, the mayor handles the agenda. Like Seinfeld's Kramer enters and leaves a room. Period.
Speaker 4: That has to stop. That has to stop. No ifs, no answer, no buts. And I would as particularly important and during this comment and I would point out that it'll be we'll have to put up with them there for about another 80 about 16 to 18 months before the attorney general.
Speaker 4: Indict arrest him for the criminal complicity of Marines stated the raising of Marine Stadium to s. That's going to happen. No ifs. No arms, no buts. But as long as the mayor is here, he's got to stop. He has to follow the process.
Speaker 4: And again, not handling, as they say, like Seinfeld's Kramer enters and leaves a room. And I expect that. And I think the public's entitled to that. You can't jerk it around. When you do that, you end up with catastrophes.
Speaker 4: And on that, I'll end my point. But again, we should be giving consideration to who will be the new mayor in about eight to 12 to 18 months, if not sooner, if not sooner. Thank you. Thank you very much.
Speaker 4: Now we go back to the one item 24 together. Yeah, I do. We vote on this one.
Speaker 9: I'll just call for a vote.
Speaker 4: Please.
Speaker 3: No. No.
Speaker 0: Sorry.
Speaker 4: It's.
Speaker 0: Side. My entrance wasn't great. There's I think there's a there's emotion second to approval. And it was.
Speaker 1: The price.
Speaker 3: That was.
Speaker 0: Okay.
Speaker 1: Let's suppose not then motion carries Mengers on her chair.
Speaker 0: Am I.
Speaker 1: Councilman Mongo? Councilwoman Mangos? Yes.
Speaker 3: She's a yes. Oh.
Speaker 4: That's hmm.
</t>
        </is>
      </c>
      <c r="C140" t="inlineStr">
        <is>
          <t xml:space="preserve">Speaker 0: Thank you. Item 24. Speaker 3: And I suppose we didn't want. Speaker 4: To do that. </t>
        </is>
      </c>
    </row>
    <row r="141">
      <c r="A141" t="inlineStr">
        <is>
          <t>Dialogue</t>
        </is>
      </c>
      <c r="B141" t="inlineStr">
        <is>
          <t>#Person1#: Wow, the ferris wheel over there is so big. I'd like to take a ride on it.
#Person2#: It is called Energy Collector.
#Person1#: Look at your right-hand. Is it the zone of the Lost Maya Kingdom?
#Person2#: Maybe. Oh. I see the Jungle Flying Train. I once rode it. It was very exciting.
#Person1#: I want to have a try later.
#Person2#: Me, too. Daniel, look at your left side. Can you see the Air Force Ants?
#Person1#: Wow, that's my favorite. It's like a superman shooting right up into the sky.
#Person2#: Good, you can make your dream come true here.
#Person1#: Of course. After this, I want to show you to the Haunted House.
#Person2#: So you can prove you are a man.
#Person1#: Bingo!
#Person2#: It's just you!</t>
        </is>
      </c>
      <c r="C141" t="inlineStr">
        <is>
          <t xml:space="preserve">I'd like to take a ride on it. Is it the zone of the Lost Maya Kingdom? #Person2#: Maybe. #Person1#: I want to have a try later. #Person2#: Me, too. #Person1#: Wow, that's my favorite. It's like a superman shooting right up into the sky. #Person2#: Good, you can make your dream come true here. After this, I want to show you to the Haunted House. #Person2#: So you can prove you are a man. #Person1#: Bingo! #Person2#: It's just you! </t>
        </is>
      </c>
    </row>
    <row r="142">
      <c r="A142" t="inlineStr">
        <is>
          <t>Dialogue</t>
        </is>
      </c>
      <c r="B142" t="inlineStr">
        <is>
          <t xml:space="preserve">#Person1#: What can I do for you? 
#Person2#: I am trying to find this book. 
#Person1#: What's the problem? 
#Person2#: It doesn't seem like this library has it. 
#Person1#: Have you checked the computer? 
#Person2#: I have already. 
#Person1#: What did it say? 
#Person2#: It says the book is on the shelf, but I didn't find it there. 
#Person1#: I can always borrow the book from another library. 
#Person2#: You can do that? 
#Person1#: I'll make the call and contact you when it gets in. 
#Person2#: That's fantastic. Thank you. </t>
        </is>
      </c>
      <c r="C142" t="inlineStr">
        <is>
          <t xml:space="preserve">#Person2#: I am trying to find this book. #Person2#: It doesn't seem like this library has it. #Person1#: Have you checked the computer? #Person2#: I have already. #Person1#: What did it say? #Person2#: It says the book is on the shelf, but I didn't find it there. #Person1#: I can always borrow the book from another library. #Person2#: You can do that? #Person1#: I'll make the call and contact you when it gets in. #Person2#: That's fantastic. Thank you. </t>
        </is>
      </c>
    </row>
    <row r="143">
      <c r="A143" t="inlineStr">
        <is>
          <t>Meeting</t>
        </is>
      </c>
      <c r="B143" t="inlineStr">
        <is>
          <t xml:space="preserve">Speaker 1: Motion carries.
Speaker 0: 13.
Speaker 1: Communication from Councilwoman, Mango Chair and Economic Development and Finance Committee recommendation to approve the establishment of a Veterans Affairs Commission and declare ordinance amending the Long Beach Municipal Code relating to establishing a Veterans Affairs Commission. Read the first time and laid over for the next regular meeting of the City Council for Final Reading Citywide.
Speaker 0: There's a motion and a second councilman, Mongo.
Speaker 1: I'm just excited that the veterans will have a seat at the table. Our committee considered Rex Richard Councilmember Richardson's suggestion. We think it's an excellent one. Thank you.
Speaker 0: Councilman Richardson. He's fine.
Speaker 8: So thank you so much. The Eady enough committee for processing this and bringing it forward. I think it's certainly worthwhile and it seemed like low hanging fruit. This is one of the first things we took on when the new counsel came to office.
Speaker 8: I know that it took us a while because we had to go through the budget. There was some fiscal impact, but it made a lot of sense to do and it was a good idea. So I'm happy you finally made it to this step.
Speaker 8: Thank you so much. Let's get some commissioners, get it online and get some commissioners appointed.
Speaker 0: Any public comment on the item signal? Please cast your votes.
Speaker 1: Motion carries.
Speaker 0: Item 15.
</t>
        </is>
      </c>
      <c r="C143" t="inlineStr">
        <is>
          <t xml:space="preserve">Speaker 1: Motion carries. Speaker 1: Communication from Councilwoman, Mango Chair and Economic Development and Finance Committee recommendation to approve the establishment of a Veterans Affairs Commission and declare ordinance amending the Long Beach Municipal Code relating to establishing a Veterans Affairs Commission. Read the first time and laid over for the next regular meeting of the City Council for Final Reading Citywide. Speaker 0: There's a motion and a second councilman, Mongo. Speaker 1: I'm just excited that the veterans will have a seat at the table. Our committee considered Rex Richard Councilmember Richardson's suggestion. We think it's an excellent one. Thank you. Speaker 0: Councilman Richardson. He's fine. Speaker 8: So thank you so much. The Eady enough committee for processing this and bringing it forward. I think it's certainly worthwhile and it seemed like low hanging fruit. This is one of the first things we took on when the new counsel came to office. Speaker 8: I know that it took us a while because we had to go through the budget. There was some fiscal impact, but it made a lot of sense to do and it was a good idea. So I'm happy you finally made it to this step. Speaker 8: Thank you so much. Let's get some commissioners, get it online and get some commissioners appointed. Speaker 0: Any public comment on the item signal? Please cast your votes. Speaker 1: Motion carries. Speaker 0: Item 15. </t>
        </is>
      </c>
    </row>
    <row r="144">
      <c r="A144" t="inlineStr">
        <is>
          <t>TV Show</t>
        </is>
      </c>
      <c r="B144" t="inlineStr">
        <is>
          <t xml:space="preserve"> Esposito : Is that him?  Ryan : I don't know.  Esposito : It's gotta be him. - Don't move! NYPD! - Stop! Freeze!  Castle : It's gone.  Castle : Damn it! Where'd he go? we're screwed.  Ryan : Catching him with that empty thumb drive  Ryan : was our whole conspiracy charge.  Alexis : Did it work?  Esposito : Did what work?  Esposito : Are you the one that turned the lights out? - Well, yeah. - I told her to do that.  Ryan : Why in the hell would you do that? Well, I thought our MidnightRun stratagem needed a little twist. Trust me, guys, ifthis works, we're gonna have him on a whole lot more  Castle : than just obstruction.  Esposito : What if it doesn't? </t>
        </is>
      </c>
      <c r="C144" t="inlineStr">
        <is>
          <t xml:space="preserve">Ryan : I don't know. NYPD! - Stop! we're screwed. Ryan : Catching him with that empty thumb drive  Ryan : was our whole conspiracy charge. Esposito : Are you the one that turned the lights out? - Well, yeah. - I told her to do that. Ryan : Why in the hell would you do that? Well, I thought our MidnightRun stratagem needed a little twist. Trust me, guys, ifthis works, we're gonna have him on a whole lot more  Castle : than just obstruction. Esposito : What if it doesn't? </t>
        </is>
      </c>
    </row>
    <row r="145">
      <c r="A145" t="inlineStr">
        <is>
          <t>Meeting</t>
        </is>
      </c>
      <c r="B145" t="inlineStr">
        <is>
          <t xml:space="preserve">Speaker 0: The motion is carried. Nine zero.
Speaker 1: Thank you. 20, please.
Speaker 0: Adam 23. Report from City Attorney Recommendation to declare ordinance amending the Long Beach Municipal Code relating to no net loss of affordable residential housing units in the city. Read and adapted as read city why.
Speaker 1: Thank you moved Alan's second can you ranga any public comment on this.
Speaker 3: There are any members of the public that would like to speak on this item. Please use the phrase raise hand feature or dial star nine. Nadia Tushnet. Your time begins now.
Speaker 1: Nader personally.
Speaker 2: I I'm speaking as chair of the Long Beach Senior Advisory Commission. We passed a motion at our last meeting about our concern about how the sails of Plymouth West and Providence Gardens will affect low income seniors. Consequently, we urge City Council to include senior housing.
Speaker 3: In the policy.
Speaker 2: Of no net loss of housing available to low income individuals, and work with owners and with HUD to enforce the policy. Thank you.
Speaker 3: That concludes public comment.
Speaker 1: Thank you. Let's have our roll call vote now.
Speaker 0: Councilwoman Cindy has. Councilwoman Allen.
Speaker 2: I think.
Speaker 0: Councilwoman Pryce. Hi, Councilman Sabina.
Speaker 1: Hi.
Speaker 0: Councilwoman Mango.
Speaker 2: I.
Speaker 0: Councilwoman Zahra.
Speaker 2: I.
Speaker 0: Councilmember Oranga.
Speaker 1: I.
Speaker 0: Councilman Austin.
Speaker 1: Hi.
Speaker 0: Vice Mayor Richardson.
Speaker 1: On.
</t>
        </is>
      </c>
      <c r="C145" t="inlineStr">
        <is>
          <t xml:space="preserve">Speaker 0: The motion is carried. Nine zero. Speaker 1: Thank you. 20, please. Speaker 0: Adam 23. Report from City Attorney Recommendation to declare ordinance amending the Long Beach Municipal Code relating to no net loss of affordable residential housing units in the city. Read and adapted as read city why. Speaker 1: Thank you moved Alan's second can you ranga any public comment on this. Speaker 3: There are any members of the public that would like to speak on this item. Please use the phrase raise hand feature or dial star nine. Nadia Tushnet. Your time begins now. Speaker 1: Nader personally. Speaker 2: I I'm speaking as chair of the Long Beach Senior Advisory Commission. We passed a motion at our last meeting about our concern about how the sails of Plymouth West and Providence Gardens will affect low income seniors. Consequently, we urge City Council to include senior housing. Speaker 3: In the policy. Speaker 2: Of no net loss of housing available to low income individuals, and work with owners and with HUD to enforce the policy. Thank you. Speaker 3: That concludes public comment. Speaker 1: Thank you. Let's have our roll call vote now. Speaker 0: Councilwoman Cindy has. Councilwoman Allen. Speaker 2: I think. Speaker 0: Councilwoman Pryce. Hi, Councilman Sabina. Speaker 1: Hi. Speaker 0: Councilwoman Mango. Speaker 2: I. Speaker 0: Councilwoman Zahra. Speaker 2: I. Speaker 0: Councilmember Oranga. Speaker 1: I. Speaker 0: Councilman Austin. Speaker 1: Hi. Speaker 0: Vice Mayor Richardson. Speaker 1: On. </t>
        </is>
      </c>
    </row>
    <row r="146">
      <c r="A146" t="inlineStr">
        <is>
          <t>TV Show</t>
        </is>
      </c>
      <c r="B146" t="inlineStr">
        <is>
          <t xml:space="preserve"> Geraldine : and a few days ago, some of his mail got forwarded here by mistake.  Geraldine : His bank statement showed  Geraldine : that he had just made a deposit for 125 grand.  Geraldine : Charlie could barely cover his rent with the jobs I booked. So where'd he get the cash?  Geraldine : Only thing that makes sense is that he booked a gig on the side  Geraldine : and cut me out of my commission.  Ryan : Do you have any idea what that gig was?  Geraldine : No, but for him to pull in that kind of money,  LAUGHS it had to be something big.  Castle : The key here is that mystery gig. A down-on-his-luck actor, barely scraping by.  Castle : Maybe he got involved in some shady deal that cost him his life.  Ryan : Or someone recognized his true acting talent and gave him a job.  Esposito : Like some C-list, where-are-they-now reality show where he has to mud-wrestle Danny Bonaduce and Webster  Esposito : just to get a job with Donald Trump.  Castle : What happened to Beckett's desk?  Esposito : That's Sully's desk now.  Runner : Oh, uh...  Sully : Mr. Castle, sorry if I came on a little strong back at the scene.  Sully : I'm still trying to get the lay of the land here.  Sully : Detective Beckett left some big shoes to fill. Yeah, she did. I see you filled her desk.  Captain Victoria Gates : Mr. Castle, what are you doing here?  STAMMERING Captain Gates. I thought you were at a conference.  Gates : It ended a day early.  Gates : But you wouldn't even know that unless you were checking up on me. Oh, I see what's happened here.  Gates : This man has insinuated himself  Gates : into the Charlie Reynolds investigation, hasn't he? And you let him?  Gates : Well, news for you, Mr. Castle. </t>
        </is>
      </c>
      <c r="C146" t="inlineStr">
        <is>
          <t xml:space="preserve"> Geraldine : and a few days ago, some of his mail got forwarded here by mistake. Geraldine : Charlie could barely cover his rent with the jobs I booked. So where'd he get the cash? Ryan : Do you have any idea what that gig was? Geraldine : No, but for him to pull in that kind of money,  LAUGHS it had to be something big. Castle : The key here is that mystery gig. Castle : Maybe he got involved in some shady deal that cost him his life. Ryan : Or someone recognized his true acting talent and gave him a job. Esposito : Like some C-list, where-are-they-now reality show where he has to mud-wrestle Danny Bonaduce and Webster  Esposito : just to get a job with Donald Trump. Esposito : That's Sully's desk now. Runner : Oh, uh...  Sully : Mr. Castle, sorry if I came on a little strong back at the scene. Sully : I'm still trying to get the lay of the land here. Sully : Detective Beckett left some big shoes to fill. Yeah, she did. I see you filled her desk. Captain Victoria Gates : Mr. Castle, what are you doing here? STAMMERING Captain Gates. I thought you were at a conference. Gates : But you wouldn't even know that unless you were checking up on me. Oh, I see what's happened here. Gates : This man has insinuated himself  Gates : into the Charlie Reynolds investigation, hasn't he? And you let him? Gates : Well, news for you, Mr. Castle. </t>
        </is>
      </c>
    </row>
    <row r="147">
      <c r="A147" t="inlineStr">
        <is>
          <t>TV Show</t>
        </is>
      </c>
      <c r="B147" t="inlineStr">
        <is>
          <t xml:space="preserve">Mmm. Finis omnium... I don't know. Nunc est. Finis omnium nunc est. "The end is upon us."  Castle : I know why Shaw came here wielding an axe last night.  Hayley : To commit unholy murder on two unbelievably exceptional women?  Castle : Close, but no. He was trying to get in there.  Hayley : The safe?  Castle : This was all dry-walled over when I rented the office.  Castle : The contractors found it when I was doing the renovations. The landlord thought it'd been removed,  Castle : but clearly, Noah Kramer walled it up before he died,  Castle : intent on burying whatever he and Shaw were working on.  Alexis : That's why Shaw grabbed the axe, to try and break into the safe.  Hayley : So what's inside?  Alexis : I don't know.  Hayley : Wait a minute. You've never opened... why the hell not? Oh, God, is this another one of his... - Mmm-hmm. - Great. No, no. It's... Look...  Castle : If I opened it, I was bound to be disappointed with whatever it was inside.  Castle : If I never opened it, Iiterally anything I imagined could be in there.  Hayley : So you chose fantasy over reality.  Castle : - Well, duh. - But we're going to open it now, right?  Castle : Well, duh.  Castle : When an axe-wielding psychopath is killed by a demon trying to get inside,  Castle : clearly whatever's in there is worth seeing.  Castle : If only I knew someone who could crack a safe.  Hayley : It's a Jefferson Titanium 500 Vault. Meaning? I need 28 minutes and a chocolate milkshake.  Castle : You're kidding.  Hayley : - Chocolate milkshake. - Chocolate milkshake.  Hayley : Chocolate milkshake.  Beckett : - Captain. - Yeah. </t>
        </is>
      </c>
      <c r="C147" t="inlineStr">
        <is>
          <t xml:space="preserve">Mmm. Finis omnium... I don't know. Nunc est. Finis omnium nunc est. "The end is upon us." Castle : I know why Shaw came here wielding an axe last night. Hayley : To commit unholy murder on two unbelievably exceptional women? Castle : Close, but no. He was trying to get in there. Hayley : The safe? Castle : This was all dry-walled over when I rented the office. Castle : The contractors found it when I was doing the renovations. The landlord thought it'd been removed,  Castle : but clearly, Noah Kramer walled it up before he died,  Castle : intent on burying whatever he and Shaw were working on. Alexis : That's why Shaw grabbed the axe, to try and break into the safe. Hayley : So what's inside? Alexis : I don't know. Hayley : Wait a minute. You've never opened... why the hell not? Oh, God, is this another one of his... - Mmm-hmm. - Great. No, no. It's... Look...  Castle : If I opened it, I was bound to be disappointed with whatever it was inside. Castle : If I never opened it, Iiterally anything I imagined could be in there. Hayley : So you chose fantasy over reality. Castle : - Well, duh. - But we're going to open it now, right? Castle : Well, duh. Castle : When an axe-wielding psychopath is killed by a demon trying to get inside,  Castle : clearly whatever's in there is worth seeing. Castle : If only I knew someone who could crack a safe. Hayley : It's a Jefferson Titanium 500 Vault. Meaning? I need 28 minutes and a chocolate milkshake. Castle : You're kidding. Hayley : - Chocolate milkshake. - Chocolate milkshake. Hayley : Chocolate milkshake. Beckett : - Captain. - Yeah. </t>
        </is>
      </c>
    </row>
    <row r="148">
      <c r="A148" t="inlineStr">
        <is>
          <t>Meeting</t>
        </is>
      </c>
      <c r="B148" t="inlineStr">
        <is>
          <t xml:space="preserve">Speaker 2: I could just jump in with a couple of well, a comment and a question. So if you could share that information with us on the schools, that.
Speaker 0: Would be.
Speaker 2: Very helpful. And it would also be helpful to know how those schools were selected. So if you could get that information to all of us, I think that would be much appreciated.
Speaker 3: Yeah, absolutely. Also note to everybody.
Speaker 2: Okay, that was it. Thank you.
Speaker 0: Very good. Sorry about that, Councilwoman Ortega. All right. Now we're on to the next item up and it is Council Bill 20, Dash 1534. Councilmember Sawyer, would you please put Council Bill 1534 on the floor for final passage?
Speaker 1: I move that council bill 20 dash 1534 be placed upon final consideration and do pass.
Speaker 0: Thank you. It has been moved and seconded comments by members of Council.
Speaker 2: Councilmember CdeBaca Thank you, Madam President. I just called this.
Speaker 1: One out for a vote.
Speaker 2: It's not one that I've supported since.
Speaker 1: The beginning and wanted to go on record with the vote.
Speaker 0: All right. Thank you, Madam Secretary. Roll call.
Speaker 2: CdeBaca No. Clark.
Speaker 3: I.
Speaker 2: Flynn. Herndon.
Speaker 3: I.
Speaker 4: Hynes I.
Speaker 2: Cashman.
Speaker 3: I.
Speaker 2: Can each i. Ortega. I. Sandoval. I. Sawyer, I. Torres, I. Black I. Madam President.
Speaker 0: I. Madam Secretary, close the voting and announce the results.
Speaker 2: One knee, a lemon ice.
Speaker 0: One, the 11 Eyes Council bill. 20 Dash 1534 has passed and I wanted to make a quick announcement. Councilman Flynn is sorry that he missed that vote. He was having computer issues and had to reboot his computer. And so he will join us momentarily, as soon as he has that done.
Speaker 0: And so, unfortunately, he missed the vote on Council Bill 20, Dash 1420, Dash 1424. But moving forward or I'm sorry, excuse me. The vote on 20 dash 1534. The next item up we have now is Council Bill 20, Dash 1424.
</t>
        </is>
      </c>
      <c r="C148" t="inlineStr">
        <is>
          <t xml:space="preserve">Speaker 2: I could just jump in with a couple of well, a comment and a question. Speaker 0: Would be. Speaker 2: Very helpful. And it would also be helpful to know how those schools were selected. So if you could get that information to all of us, I think that would be much appreciated. Speaker 3: Yeah, absolutely. Also note to everybody. Speaker 2: Okay, that was it. Thank you. Speaker 0: Very good. Sorry about that, Councilwoman Ortega. All right. Now we're on to the next item up and it is Council Bill 20, Dash 1534. Councilmember Sawyer, would you please put Council Bill 1534 on the floor for final passage? Speaker 1: I move that council bill 20 dash 1534 be placed upon final consideration and do pass. Speaker 0: Thank you. It has been moved and seconded comments by members of Council. Speaker 2: Councilmember CdeBaca Thank you, Madam President. I just called this. Speaker 1: One out for a vote. Speaker 2: It's not one that I've supported since. Speaker 1: The beginning and wanted to go on record with the vote. Speaker 0: All right. Thank you, Madam Secretary. Roll call. Speaker 2: CdeBaca No. Clark. Speaker 3: I. Speaker 2: Flynn. Herndon. Speaker 3: I. Speaker 4: Hynes I. Speaker 2: Cashman. Speaker 3: I. Speaker 2: Can each i. Ortega. I. Sandoval. I. Sawyer, I. Torres, I. Black I. Madam President. Speaker 0: I. Madam Secretary, close the voting and announce the results. Speaker 2: One knee, a lemon ice. Speaker 0: One, the 11 Eyes Council bill. 20 Dash 1534 has passed and I wanted to make a quick announcement. Councilman Flynn is sorry that he missed that vote. He was having computer issues and had to reboot his computer. And so he will join us momentarily, as soon as he has that done. Speaker 0: And so, unfortunately, he missed the vote on Council Bill 20, Dash 1420, Dash 1424. But moving forward or I'm sorry, excuse me. The vote on 20 dash 1534. The next item up we have now is Council Bill 20, Dash 1424. </t>
        </is>
      </c>
    </row>
    <row r="149">
      <c r="A149" t="inlineStr">
        <is>
          <t>TV Show</t>
        </is>
      </c>
      <c r="B149" t="inlineStr">
        <is>
          <t xml:space="preserve"> Derek : One night I parked my car,  Derek : I unlock my front door, go inside my house, and something's different.  Derek : Nothing's different, everything's the same  Derek : but yet, still, something's different.  Derek : And I stand there for a while.  Derek : And then I know.  Derek : See, there are moments for me, you know, usually when I'm in the OR,  Derek : when I just know what's gonna happen next.  Derek : So I go upstairs. As I walk down the hall, I try to prepare myself for what I'm gonna see  Derek : when I go into my bedroom.  Derek : I step on a man's jacket that doesn't belong to me.  Richard : And everything I think I know... just shifts.  Derek : Because the jacket that doesn't belong to me is a jacket that I recognize.  Derek : And what I know now is that when I go into my bedroom,  Derek : I'm not just gonna see that my wife is cheating on me.  Derek : I'm gonna see that my wife is cheating on me with Mark,  Derek : who happened to be my best friend.  Derek : It's just so pedestrian, common and dirty, </t>
        </is>
      </c>
      <c r="C149" t="inlineStr">
        <is>
          <t xml:space="preserve"> Derek : One night I parked my car,  Derek : I unlock my front door, go inside my house, and something's different. Derek : Nothing's different, everything's the same  Derek : but yet, still, something's different. Derek : And I stand there for a while. Derek : And then I know. </t>
        </is>
      </c>
    </row>
    <row r="150">
      <c r="A150" t="inlineStr">
        <is>
          <t>Meeting</t>
        </is>
      </c>
      <c r="B150" t="inlineStr">
        <is>
          <t xml:space="preserve">Speaker 1: Okay. Thank you. Next step is we're going to do item number, is it that was 16. So I could do item 16. We'll try to get through these as expeditiously as possible. And there's going to be a a motion that's ready to go here.
Speaker 1: So can we the the the item please.
Speaker 2: Report from city clerk recommendation to receive and file the certification of the petition regarding the regulation of medical marijuana businesses and approve one of the following three alternative actions adopt the initiative ordinance without alteration to submit the initiative ordinance without alteration to the voters to be held on November 8th, 2016 or three.
Speaker 2: Adopt a report pursuant to California State Elections Code.
Speaker 1: Thank you. There's a motion and a second device. Marie Lowenthal.
Speaker 0: Thank you. And Mr. City Attorney, I'd like to add to the motion to prepare an analysis that comes back to this council.
Speaker 12: Mayor, Vice Mayor. I'm not sure which what the motion is as read by the city clerk. The council this evening has three options.
Speaker 0: It's it's items two and three from the three options to. To approve receipt of. The clerk certification and then to ask for a report.
Speaker 1: Yep. Okay. There's a motion in a second. So it's to approve the ballot, the ballot measure that the caucus sent over, but also concurrently to ask for a report that would come back to the council.
Speaker 0: Yes.
Speaker 7: Okay.
Speaker 1: There's a motion and a second. Ah. Any public comment on this? We'd love to take the vote expeditiously. Mr. Goodhue.
Speaker 12: If it's all possible, I would suggest. Taking whatever steps necessary and figuring out what the cost would be to oppose any actions. And that would end with that would result in having marijuana legalized within this city. If we're prepared to spend $90 million, urinate away $90 million on a city hall, we can certainly afford the millions to
Speaker 12: fight this off in court. To forestall what the police department has counseled against the consequences of having legalized marijuana here in this city if we think we had problems here tonight. The day would pale in comparison to what we'll have if marijuana is legalized in this city.
Speaker 12: Thank you.
Speaker 1: Any other public comment? We want to take a vote. Quickly, please.
Speaker 4: Just real quick. Although I would have preferred number one, I know there's no consensus or probably won't be.
Speaker 0: But I'm here just to say.
Speaker 2: That the.
Speaker 0: City clerk really did a fantastic job in what was a very tedious and detailed process.
Speaker 4: And I'm very proud of the professionalism.
Speaker 0: That they displayed. Thank you.
Speaker 1: Okay. Thank you. There's a motion and a second. Please cast your votes.
Speaker 2: Motion carries.
Speaker 1: Okay. Thank you. And now we're going to item and I'm sorry, jumping around. Give me 1/2. I think it's 12.
</t>
        </is>
      </c>
      <c r="C150" t="inlineStr">
        <is>
          <t xml:space="preserve">Thank you. We'll try to get through these as expeditiously as possible. And there's going to be a a motion that's ready to go here. There's a motion and a second device. Marie Lowenthal. Speaker 12: Mayor, Vice Mayor. </t>
        </is>
      </c>
    </row>
    <row r="151">
      <c r="A151" t="inlineStr">
        <is>
          <t>Dialogue</t>
        </is>
      </c>
      <c r="B151" t="inlineStr">
        <is>
          <t>#Person1#: You didn't show up in the morning meeting. What's up?
#Person2#: Well, I just came in. I worked overtime yesterday. Some statistics and very important documents seemed to be inaccurate. So I stayed to double check them. The boss was aware of my very late work of last night. So before he left office, he told me I could come one hour later this morning.
#Person1#: But you still look a little bit tired. What time did you leave?
#Person2#: It was around 1 thirty in the morning. I guess I didn't fall asleep till 3 because those numbers were involving in my mind. I just couldn't stop thinking about them.
#Person1#: That's normal after a tense work evening. Working overtime is not always a pleasant experience for me either. Once, I worked overtime everyday for a whole week including the weekend. That really broke my rhythm and I got a little sick later.
#Person2#: Working at weekend is something I hate to do most.
#Person1#: But if the company asks, what else can we do?</t>
        </is>
      </c>
      <c r="C151" t="inlineStr">
        <is>
          <t xml:space="preserve">What's up? #Person2#: Well, I just came in. I worked overtime yesterday. Some statistics and very important documents seemed to be inaccurate. So I stayed to double check them. The boss was aware of my very late work of last night. So before he left office, he told me I could come one hour later this morning. #Person1#: But you still look a little bit tired. What time did you leave? #Person2#: It was around 1 thirty in the morning. I guess I didn't fall asleep till 3 because those numbers were involving in my mind. I just couldn't stop thinking about them. #Person1#: That's normal after a tense work evening. Working overtime is not always a pleasant experience for me either. Once, I worked overtime everyday for a whole week including the weekend. That really broke my rhythm and I got a little sick later. #Person2#: Working at weekend is something I hate to do most. #Person1#: But if the company asks, what else can we do? </t>
        </is>
      </c>
    </row>
    <row r="152">
      <c r="A152" t="inlineStr">
        <is>
          <t>Dialogue</t>
        </is>
      </c>
      <c r="B152" t="inlineStr">
        <is>
          <t>#Person1#: Well, that was an interesting documentary!
#Person2#: For sure! I didn't really understand some of the technical jargon they used in the film when they talked about social security in the US.
#Person1#: Like what?
#Person2#: Well, they mentioned how people put away money in something called a 401K?
#Person1#: Yeah, I know it sounds weird, but a 401k is a type of retirement plan that allows employees to save and invest for their own retirement. Through a 401K, you can authorize your employer to deduct a certain amount of money from your paycheck and invest it in the plan. Everyone tries to contribute as much as possible so that when you retire, you can rest peacefully on your nest egg.
#Person2#: That's interesting and logical I guess. In my country, we also have to contribute to a government-run retirement fund, but most people don't really trust it so they just invest in properties or things like that.
#Person1#: That seems a bit unstable don't you think?
#Person2#: Yeah, but corrupt governments in the past have created distrust among banks and financial institutions, so now people prefer to have money hidden in a jar or a piggy bank.
#Person1#: I'Ve been thinking of doing that lately! I don't want some banker to run off with my money!</t>
        </is>
      </c>
      <c r="C152" t="inlineStr">
        <is>
          <t xml:space="preserve">#Person1#: Well, that was an interesting documentary! I didn't really understand some of the technical jargon they used in the film when they talked about social security in the US. #Person1#: Like what? #Person1#: Yeah, I know it sounds weird, but a 401k is a type of retirement plan that allows employees to save and invest for their own retirement. Through a 401K, you can authorize your employer to deduct a certain amount of money from your paycheck and invest it in the plan. Everyone tries to contribute as much as possible so that when you retire, you can rest peacefully on your nest egg. #Person2#: That's interesting and logical I guess. #Person1#: That seems a bit unstable don't you think? #Person2#: Yeah, but corrupt governments in the past have created distrust among banks and financial institutions, so now people prefer to have money hidden in a jar or a piggy bank. #Person1#: I'Ve been thinking of doing that lately! I don't want some banker to run off with my money! </t>
        </is>
      </c>
    </row>
    <row r="153">
      <c r="A153" t="inlineStr">
        <is>
          <t>Debate</t>
        </is>
      </c>
      <c r="B153" t="inlineStr">
        <is>
          <t>The White House is assertively working to make America white again, and Democrats are too afraid to speak that truth. The aggressive pace of deportations of immigrants of color, the elimination of the DACA program protecting immigrant children and the proposals propounded by the anti-immigration voices in the administration will all have the undeniable effect of slowing the rapid racial diversification of the United States population. Despite this sweeping attempt at racial social engineering, few voices in progressive and Democratic circles are responding with the kinds of outrage that one would expect.The pro-white preferences of Donald Trump and his administration, especially when it comes to immigration, are legion. From the day he opened his presidential campaign in 2015 by demonizing Mexicans to the enthusiasm generated by the calls for building a wall along the Mexican border to aggressively ramping up deportations of immigrants of color to eliminating DACA to vulgarly denigrating African nations and Haiti, this administration has been quite clear about its preference for white people. It should be no surprise, then, that the immigration policies championed by the White House would all have the effect of reducing the number of people of color coming into the country. A recent study by The Washington Post found that the administration’s proposals to curtail legal immigration by limiting family reunification would slightly delay the date when whites become a minority. “By greatly slashing the number of Hispanic and black African immigrants entering America, this proposal would reshape the future United States,” the economist Michael Clemens said.“Decades ahead,” he added, “many fewer of us would be nonwhite or have nonwhite people in our families.”</t>
        </is>
      </c>
      <c r="C153" t="inlineStr">
        <is>
          <t xml:space="preserve">The White House is assertively working to make America white again, and Democrats are too afraid to speak that truth. Despite this sweeping attempt at racial social engineering, few voices in progressive and Democratic circles are responding with the kinds of outrage that one would expect.The pro-white preferences of Donald Trump and his administration, especially when it comes to immigration, are legion. From the day he opened his presidential campaign in 2015 by demonizing Mexicans to the enthusiasm generated by the calls for building a wall along the Mexican border to aggressively ramping up deportations of immigrants of color to eliminating DACA to vulgarly denigrating African nations and Haiti, this administration has been quite clear about its preference for white people. A recent study by The Washington Post found that the administration’s proposals to curtail legal immigration by limiting family reunification would slightly delay the date when whites become a minority. “By greatly slashing the number of Hispanic and black African immigrants entering America, this proposal would reshape the future United States,” the economist Michael Clemens said.“Decades ahead,” he added, “many fewer of us would be nonwhite or have nonwhite people in our families.” The White House is assertively working to make America white again, and Democrats are too afraid to speak that truth. </t>
        </is>
      </c>
    </row>
    <row r="154">
      <c r="A154" t="inlineStr">
        <is>
          <t>TV Show</t>
        </is>
      </c>
      <c r="B154" t="inlineStr">
        <is>
          <t xml:space="preserve"> Martha : Are you all right? Yes. No.  Castle : Give Madge my best.  Beckett : Good. You're just in time.  Beckett : Looks like we caught a break on our Scarlett O'Hara.  Castle : You found her?  Beckett : Found the next best thing, the clerk who checked her in to the motel.  Beckett : Police picked him up in Atlantic City for charges of disorderly conduct.  Beckett : Morning, sunshine.  Beckett : Why'd you leave town in such a hurry, Benny?  Benny : I was feeling lucky. Wanted to get to the craps table fast as I could.  Castle : Did you have a good time down there, Benny? Dude. I appreciate you guys intervejecting  Benny : with the police down there on my behest.  Beckett : - Well, we wanted to talk with you. - I'm happy to help.  Benny : One favor, though. Could you not talk so loud?  Benny : My head is killing me.  Beckett : Last Thursday, you were on duty when a Scarlett O'Hara checked in.  Benny : Yeah. Yeah, I think I remember.  Castle : What did she look like? I would've done her.  Beckett : Anything else? Um...  Benny : She was small for her size.  Beckett : Do you recognize this man? Yeah. That guy is a total nut-bar. Last week, think it was Thursday, matter of fact, he pulls into the motel in a fancy foreign job. He goes straight up to the corner room on the second floor. </t>
        </is>
      </c>
      <c r="C154" t="inlineStr">
        <is>
          <t xml:space="preserve"> Martha : Are you all right? No. Castle : Give Madge my best. Beckett : Looks like we caught a break on our Scarlett O'Hara. Castle : You found her? Beckett : Found the next best thing, the clerk who checked her in to the motel. Beckett : Police picked him up in Atlantic City for charges of disorderly conduct. Beckett : Morning, sunshine. Beckett : Why'd you leave town in such a hurry, Benny? Wanted to get to the craps table fast as I could. Castle : Did you have a good time down there, Benny? Dude. I appreciate you guys intervejecting  Benny : with the police down there on my behest. Beckett : - Well, we wanted to talk with you. - I'm happy to help. Benny : One favor, though. Could you not talk so loud? Benny : My head is killing me. Beckett : Last Thursday, you were on duty when a Scarlett O'Hara checked in. Yeah, I think I remember. Castle : What did she look like? Beckett : Anything else? Beckett : Do you recognize this man? Yeah. That guy is a total nut-bar. Last week, think it was Thursday, matter of fact, he pulls into the motel in a fancy foreign job. He goes straight up to the corner room on the second floor. </t>
        </is>
      </c>
    </row>
    <row r="155">
      <c r="A155" t="inlineStr">
        <is>
          <t>TV Show</t>
        </is>
      </c>
      <c r="B155" t="inlineStr">
        <is>
          <t xml:space="preserve"> Chase : Okay, you come up with something better.  House : Go on.  Chase : There was some inflammation in the skin biopsy.  Chase : Plus he's got elevated diastolic pressure.  Foreman : It's barely elevated,  Foreman : which you'd expect given the number of procedures he's undergone.  Chase : Well, barely is more than not barely.  House : Not my decision.  House : But if it was, I'd say start him on prednisone  House : and get a testicular biopsy. If he's gonna have any real inflammation, it'll be down there.  Foreman : Cameron and I will do it.  Cameron : Why? It was Chase's idea. Kid's father is not gonna be happy about a fourth set of biopsies,  Formean : and you've got a better rapport.  Cameron : What's really going on here?  Cameron : You need Chase to help you over-prep for the M&amp;M? Yes.  Cameron : Then say so, don't be a child.  House : Is it on his penis? The kid's rash?  Cameron : Yeah, why?  House : Means it's most likely affecting the small blood vessels.  House : That's why we didn't see any inflammation on the biopsies.  House : It's not polyarteritis, it's Degos disease.  Foreman : I'll do it. </t>
        </is>
      </c>
      <c r="C155" t="inlineStr">
        <is>
          <t xml:space="preserve"> Chase : Okay, you come up with something better. Chase : There was some inflammation in the skin biopsy. Chase : Plus he's got elevated diastolic pressure. Foreman : It's barely elevated,  Foreman : which you'd expect given the number of procedures he's undergone. Chase : Well, barely is more than not barely. House : Not my decision. House : But if it was, I'd say start him on prednisone  House : and get a testicular biopsy. If he's gonna have any real inflammation, it'll be down there. Foreman : Cameron and I will do it. Cameron : Why? It was Chase's idea. Kid's father is not gonna be happy about a fourth set of biopsies,  Formean : and you've got a better rapport. Cameron : What's really going on here? Cameron : You need Chase to help you over-prep for the M&amp;M? Yes. Cameron : Then say so, don't be a child. House : Is it on his penis? The kid's rash? Cameron : Yeah, why? House : Means it's most likely affecting the small blood vessels. House : That's why we didn't see any inflammation on the biopsies. House : It's not polyarteritis, it's Degos disease. Foreman : I'll do it. </t>
        </is>
      </c>
    </row>
    <row r="156">
      <c r="A156" t="inlineStr">
        <is>
          <t>TV Show</t>
        </is>
      </c>
      <c r="B156" t="inlineStr">
        <is>
          <t xml:space="preserve"> Rachel : Would you just calm down?! I'm going to say this for the last time.  Chandler : Would you please just There's a lot I didn't know about vomit.  Joey : In a minute.  The Salesman : So what do you say?  The Salesman : You get the whole set of encyclopedias for $1200. That works out to just 50 bucks a book. $1200?  Joey : You think I have $1200? I'm home during the day...  Joey : ...and I got patio furniture in my living room. There's a few things you don't get from book learning. Well, what can you swing?  Joey : How about zero down and zero a month for a long, long time? </t>
        </is>
      </c>
      <c r="C156" t="inlineStr">
        <is>
          <t xml:space="preserve">I'm going to say this for the last time. Chandler : Would you please just There's a lot I didn't know about vomit. Joey : In a minute. The Salesman : So what do you say? The Salesman : You get the whole set of encyclopedias for $1200. That works out to just 50 bucks a book. $1200? Joey : You think I have $1200? I'm home during the day...  Joey : ...and I got patio furniture in my living room. There's a few things you don't get from book learning. Well, what can you swing? Joey : How about zero down and zero a month for a long, long time? </t>
        </is>
      </c>
    </row>
    <row r="157">
      <c r="A157" t="inlineStr">
        <is>
          <t>News Article</t>
        </is>
      </c>
      <c r="B157" t="inlineStr">
        <is>
          <t>Police are hunting for a man who walked into a house in Los Angeles on Sunday and shot a sleeping eight-year-old boy (above) in the head . Police are hunting for a man who walked into a house in Los Angeles on Sunday night and shot a sleeping eight-year-old boy in the head, leaving him critically injured. The suspect, who is described as Hispanic, medium build and wearing a grey hoodie at the time, apparently had no motive for staging the attack in the 11000 block of Wagner Street in Del Rey. According to the victim's father, the attacker walked in through an unlocked front door around midnight and proceeded to fire shots after a heated conversation. The father then ran into the boy's bedroom to shield him as the gunman followed shooting, authorities said. Ammunition plowed through the wall and the bedroom door, although it was unclear which bullets struck the boy. The lath and plaster of the wall are believed to have slowed the shots. The boy was rushed to Ronald Reagan UCLA Medical Center where he underwent surgery for a head wound. As of Monday, he was listed in critical but stable condition. His great-aunt confirmed to NBC LA that his condition was continuing to improve. 'I know that at some point he did say something. They said he was going to be OK,' she said. No other family members were injured in the incident. The young victim's mother and 17-year-old brother were also reported to be in the bedroom,  while the boy's grandmother was in another room. Apparently the front door and security gate had been left open as the father had been expecting his 20-year-old son to return. Scene of the crime: The suspect, who is described as Hispanic, medium build and wearing a grey hoodie at the time, apparently had no motive for staging the attack in the 11000 block of Wagner Street in Del Rey . Unprovoked: According to the victim's father, the attacker walked in through an unlocked front door around midnight and proceeded to fire shots after a heated conversation . Shootings are rare in the residential neighborhood, police said. Indeed, neighbors told CBS News that the family has lived in the residence for more than a decade with no problem. 'According to the family, they did not recognize the suspect' and there was nothing in the house that indicated drugs or other illegal activity, Los Angeles Police Capt. Nicole Alberca said at a news conference Monday afternoon. The names of the family members have been withheld but a photo of the boy has been released. The image shows him smiling with long, wavy, golden-brown hair down to his shoulders. Although the gunman is believed to have fled on foot, anyone who may have seen a vehicle leaving the area is urged to call Los Angeles Regional Crime Stoppers at (800) 222-TIPS.</t>
        </is>
      </c>
      <c r="C157" t="inlineStr">
        <is>
          <t xml:space="preserve">Police are hunting for a man who walked into a house in Los Angeles on Sunday and shot a sleeping eight-year-old boy (above) in the head . Police are hunting for a man who walked into a house in Los Angeles on Sunday night and shot a sleeping eight-year-old boy in the head, leaving him critically injured. The suspect, who is described as Hispanic, medium build and wearing a grey hoodie at the time, apparently had no motive for staging the attack in the 11000 block of Wagner Street in Del Rey. According to the victim's father, the attacker walked in through an unlocked front door around midnight and proceeded to fire shots after a heated conversation. The father then ran into the boy's bedroom to shield him as the gunman followed shooting, authorities said. Ammunition plowed through the wall and the bedroom door, although it was unclear which bullets struck the boy. The lath and plaster of the wall are believed to have slowed the shots. The boy was rushed to Ronald Reagan UCLA Medical Center where he underwent surgery for a head wound. As of Monday, he was listed in critical but stable condition. His great-aunt confirmed to NBC LA that his condition was continuing to improve. 'I know that at some point he did say something. They said he was going to be OK,' she said. No other family members were injured in the incident. The young victim's mother and 17-year-old brother were also reported to be in the bedroom,  while the boy's grandmother was in another room. Apparently the front door and security gate had been left open as the father had been expecting his 20-year-old son to return. Scene of the crime: The suspect, who is described as Hispanic, medium build and wearing a grey hoodie at the time, apparently had no motive for staging the attack in the 11000 block of Wagner Street in Del Rey . Unprovoked: According to the victim's father, the attacker walked in through an unlocked front door around midnight and proceeded to fire shots after a heated conversation . Shootings are rare in the residential neighborhood, police said. Indeed, neighbors told CBS News that the family has lived in the residence for more than a decade with no problem. 'According to the family, they did not recognize the suspect' and there was nothing in the house that indicated drugs or other illegal activity, Los Angeles Police Capt. Nicole Alberca said at a news conference Monday afternoon. The names of the family members have been withheld but a photo of the boy has been released. The image shows him smiling with long, wavy, golden-brown hair down to his shoulders. Although the gunman is believed to have fled on foot, anyone who may have seen a vehicle leaving the area is urged to call Los Angeles Regional Crime Stoppers at (800) 222-TIPS. </t>
        </is>
      </c>
    </row>
    <row r="158">
      <c r="A158" t="inlineStr">
        <is>
          <t>TV Show</t>
        </is>
      </c>
      <c r="B158" t="inlineStr">
        <is>
          <t xml:space="preserve"> Monica : This is so great. This is exactly how we set the plates at the restaurant. Yeah? Well, this is not what I ordered.  Joey : Hey, guys.  Joey : Hey, babies. I'm having the best morning. That Porsche I've got the keys to? Still there.  Chandler : Shocking, since you still have the keys.  Joey : You should see the treatment I get with that car. People are friendly. They wanna talk. And not just about the car. One guy advised me on my equity investments.  Chandler : What equity investments?  Joey : The ones that got me the Porsche. Will you keep up? If people see me just standing there, they're gonna think I don't own it. So I figure I'll wash it. Monica, you got a bucket and soap? </t>
        </is>
      </c>
      <c r="C158" t="inlineStr">
        <is>
          <t xml:space="preserve">Joey : You should see the treatment I get with that car. People are friendly. One guy advised me on my equity investments. Chandler : What equity investments? Joey : The ones that got me the Porsche. Will you keep up? If people see me just standing there, they're gonna think I don't own it. So I figure I'll wash it. Monica, you got a bucket and soap? </t>
        </is>
      </c>
    </row>
    <row r="159">
      <c r="A159" t="inlineStr">
        <is>
          <t>Debate</t>
        </is>
      </c>
      <c r="B159" t="inlineStr">
        <is>
          <t>It's more than a little upsetting that in more than three hours of testimony before Congress on her nomination to be the new U.S. secretary of education, neither Betsy DeVos nor the members of Congress grilling her said anything—not a single word—about a cohort of more than a half-million American students who will fall under the Department of Education's remit. That group? Native American students. The challenges facing Native students in America today are known, although hardly ever discussed outside of Native communities. According to national statistics, our students are more likely to be labeled as having special needs and experience higher rates of suspension and expulsion than white students. Just 67 percent of Native students graduate from high school—a figure well below the national average. —Getty This is in part due to a tribal education system that has been imposed on us by the federal government for 150 years. But contrary to what many think, education in Indian Country is not in need of a solution imposed by others who know little about our communities. Solutions already lie within. Created in the 19th century, the federal system responsible for educating American Indian students and funding Indian schools is a direct result of treaties entered into by our sovereign tribal nations and the federal government. At its inception, this education system had a stated policy of forcing the assimilation of Indian people by eradicating tribal culture. Students were intentionally taken away from their families and placed in boarding schools, where many endured physical and mental abuse. Slowly, the federal government moved away from these devastating policies, but the system that remains today for Native students is underfunded and inadequately staffed. The buildings our students study in are plagued with infrastructure problems, yet federal money, which should be guaranteed in accordance with long-standing treaties, has not been made available to fix them. The story of the Havasupai Elementary School in Arizona, at the heart of a recently filed lawsuit, is an example of how our federal education system has failed Native students. Nine students from the school are suing the Bureau of Indian Education for "knowingly failing to provide basic general education." These are problems seen not just in this school, but in many other BIE schools across Indian Country. The failure to fully fund school construction, renovations, and repairs, coupled with the current federal hiring freeze (which could prevent teacher vacancies from being filled), does not set our students up for success. "The system that remains today for Native students is underfunded and inadequately staffed." Still, many outside of Indian Country have offered several "answers" to repair the failing, broken system our children and their families endure. There have been calls to privatize schools through vouchers, to move responsibility from the federal government to state control, or to close some BIE schools entirely. Every one of these so-called solutions, while well-meaning, has a common thread: Tribes and Native people were not involved in the development of any of them. This means, unfortunately for us all, they are unlikely to work. Simply put, lasting solutions must be developed in partnership with Native communities, and there are examples across Indian Country that show how tribal innovation and leadership can lead to programs and services that meet communitywide needs. Through local control and direct community engagement, tribes have redesigned their courts, health-care systems, and workforce. For example, in Alaska, innovative approaches to dental health have made significant headway in improving youths' oral health at a fraction of the standard cost. In Montana, the Confederated Tribes of Salish and Kootenai have transformed workforce-development programs and cut their unemployment rate by 20 percentage points. In Washington state, the Tulalip Tribe has developed a world-class, culturally sensitive tribal court system that has reduced recidivism rates among tribal offenders. Programs like these show that a win-win situation is possible when federal funds are spent in accordance with what the community wants and needs. And, today, we have a new opportunity to ensure these same successes in education. The education system promised by the trust responsibility to our tribes must be honored, not dismantled with vouchers or a hand-off of control to a state or local government body. The solutions lie within our communities. Everyone—tribes, the federal government, and other partners—must work together to ensure that the schools where our children are educated have the flexibility to create innovative approaches to meet the unique educational and cultural needs of Indian students. This can only be done through a tribal-led system. The work needed to transform the lasting hallmarks of a failed federal system cannot be done overnight or in isolation. Before more money is thrown into another well-meaning but poorly crafted solution, our existing schools should be given every opportunity to thrive, regardless of who leads the Department of Education. Native students absolutely need new culturally based approaches to providing the world-class education they deserve. To get there, we need committed partners who understand that traditional knowledge and culture-based education are key to producing engaged, successful learners. And we need partners who understand that tribes and Native communities must not only have a voice, they must lead the way.</t>
        </is>
      </c>
      <c r="C159" t="inlineStr">
        <is>
          <t xml:space="preserve">It's more than a little upsetting that in more than three hours of testimony before Congress on her nomination to be the new U.S. secretary of education, neither Betsy DeVos nor the members of Congress grilling her said anything—not a single word—about a cohort of more than a half-million American students who will fall under the Department of Education's remit. That group? Native American students. The challenges facing Native students in America today are known, although hardly ever discussed outside of Native communities. According to national statistics, our students are more likely to be labeled as having special needs and experience higher rates of suspension and expulsion than white students. Just 67 percent of Native students graduate from high school—a figure well below the national average. —Getty This is in part due to a tribal education system that has been imposed on us by the federal government for 150 years. But contrary to what many think, education in Indian Country is not in need of a solution imposed by others who know little about our communities. Solutions already lie within. Created in the 19th century, the federal system responsible for educating American Indian students and funding Indian schools is a direct result of treaties entered into by our sovereign tribal nations and the federal government. At its inception, this education system had a stated policy of forcing the assimilation of Indian people by eradicating tribal culture. Students were intentionally taken away from their families and placed in boarding schools, where many endured physical and mental abuse. Slowly, the federal government moved away from these devastating policies, but the system that remains today for Native students is underfunded and inadequately staffed. The buildings our students study in are plagued with infrastructure problems, yet federal money, which should be guaranteed in accordance with long-standing treaties, has not been made available to fix them. The story of the Havasupai Elementary School in Arizona, at the heart of a recently filed lawsuit, is an example of how our federal education system has failed Native students. Nine students from the school are suing the Bureau of Indian Education for "knowingly failing to provide basic general education." These are problems seen not just in this school, but in many other BIE schools across Indian Country. The failure to fully fund school construction, renovations, and repairs, coupled with the current federal hiring freeze (which could prevent teacher vacancies from being filled), does not set our students up for success. "The system that remains today for Native students is underfunded and inadequately staffed." Still, many outside of Indian Country have offered several "answers" to repair the failing, broken system our children and their families endure. There have been calls to privatize schools through vouchers, to move responsibility from the federal government to state control, or to close some BIE schools entirely. Every one of these so-called solutions, while well-meaning, has a common thread: Tribes and Native people were not involved in the development of any of them. This means, unfortunately for us all, they are unlikely to work. Simply put, lasting solutions must be developed in partnership with Native communities, and there are examples across Indian Country that show how tribal innovation and leadership can lead to programs and services that meet communitywide needs. Through local control and direct community engagement, tribes have redesigned their courts, health-care systems, and workforce. For example, in Alaska, innovative approaches to dental health have made significant headway in improving youths' oral health at a fraction of the standard cost. In Montana, the Confederated Tribes of Salish and Kootenai have transformed workforce-development programs and cut their unemployment rate by 20 percentage points. In Washington state, the Tulalip Tribe has developed a world-class, culturally sensitive tribal court system that has reduced recidivism rates among tribal offenders. Programs like these show that a win-win situation is possible when federal funds are spent in accordance with what the community wants and needs. And, today, we have a new opportunity to ensure these same successes in education. The education system promised by the trust responsibility to our tribes must be honored, not dismantled with vouchers or a hand-off of control to a state or local government body. The solutions lie within our communities. Everyone—tribes, the federal government, and other partners—must work together to ensure that the schools where our children are educated have the flexibility to create innovative approaches to meet the unique educational and cultural needs of Indian students. This can only be done through a tribal-led system. The work needed to transform the lasting hallmarks of a failed federal system cannot be done overnight or in isolation. Before more money is thrown into another well-meaning but poorly crafted solution, our existing schools should be given every opportunity to thrive, regardless of who leads the Department of Education. Native students absolutely need new culturally based approaches to providing the world-class education they deserve. To get there, we need committed partners who understand that traditional knowledge and culture-based education are key to producing engaged, successful learners. And we need partners who understand that tribes and Native communities must not only have a voice, they must lead the way. </t>
        </is>
      </c>
    </row>
    <row r="160">
      <c r="A160" t="inlineStr">
        <is>
          <t>TV Show</t>
        </is>
      </c>
      <c r="B160" t="inlineStr">
        <is>
          <t xml:space="preserve"> Marshall : I love you.  Marshall : And I'm gonna love the crap out of whatever baby we have.  Lily : Me, too.  Ted : You know what?  Marshall : We should just think of a name that's good for either a girl or a boy.  Stuart : Like...  Marshall &amp; Lily : Jamie.  Lily : We just named our baby.  Lily : Not Jamie.  Ted : Shoe's untied. I got it.  Ted : This is over. </t>
        </is>
      </c>
      <c r="C160" t="inlineStr">
        <is>
          <t xml:space="preserve"> Marshall : I love you. Ted : You know what? Marshall : We should just think of a name that's good for either a girl or a boy. Stuart : Like...  Marshall &amp; Lily : Jamie. Lily : We just named our baby. Lily : Not Jamie. I got it. Ted : This is over. </t>
        </is>
      </c>
    </row>
    <row r="161">
      <c r="A161" t="inlineStr">
        <is>
          <t>TV Show</t>
        </is>
      </c>
      <c r="B161" t="inlineStr">
        <is>
          <t xml:space="preserve"> Chase : But you must know that.  Chase : The doctor who diagnosed you would have said  Chase : what will happen if you don't get treatment. Just tell them. If you know what's wrong with you, tell them so they can fix it.  Afsoun : How many projects have we done together?  Afsoun : You're always so worried.  Afsoun : Have you ever gone wrong trusting me?  Thirteen : That pancreatic cyst we drained, it's back.  Thirteen : And she doesn't care at all.  House : You think she actually is suicidal?  House : I would. But how does she give herself the cysts?  Thirteen : Tox screen was negative, and there's no sign of trauma.  House : There is another explanation. The reason that she didn't react isn't 'cause she wants to die.  House : It's 'cause she knows she can't do anything about it. Whatever she has, it's fatal.  House : That should narrow it down.  Luca : What are we doing here?  House : Testing a theory.  House : It's based on some stuff you can't understand,  House : like RR variability.  House : And some stuff you can,  House : like the fact she shaved her head  House : in an art piece four months ago.  Luca : That was a commentary on society's...  House : It was a commentary on the fact  House : that it was gonna fall out anyway, </t>
        </is>
      </c>
      <c r="C161" t="inlineStr">
        <is>
          <t xml:space="preserve"> Chase : But you must know that. Just tell them. If you know what's wrong with you, tell them so they can fix it. Afsoun : How many projects have we done together? Afsoun : You're always so worried. Afsoun : Have you ever gone wrong trusting me? Thirteen : That pancreatic cyst we drained, it's back. Thirteen : And she doesn't care at all. House : You think she actually is suicidal? House : I would. But how does she give herself the cysts? Thirteen : Tox screen was negative, and there's no sign of trauma. House : There is another explanation. The reason that she didn't react isn't 'cause she wants to die. House : It's 'cause she knows she can't do anything about it. Whatever she has, it's fatal. House : That should narrow it down. Luca : What are we doing here? House : Testing a theory. House : It's based on some stuff you can't understand,  House : like RR variability. House : And some stuff you can,  House : like the fact she shaved her head  House : in an art piece four months ago. Luca : That was a commentary on society's...  House : It was a commentary on the fact  House : that it was gonna fall out anyway, </t>
        </is>
      </c>
    </row>
    <row r="162">
      <c r="A162" t="inlineStr">
        <is>
          <t>Meeting</t>
        </is>
      </c>
      <c r="B162" t="inlineStr">
        <is>
          <t xml:space="preserve">Speaker 1: 13 nays. Council Bill 20 1-9 16 has failed. Moving along. Madam Secretary, will you please put the next item up on our screens? See? It's there. Councilmember Flynn, will you please put Council resolutions nine, 17, nine, 18, nine, 19 and 920 on the floor for adoption?
Speaker 3: Certainly, Madam President. Thank you. I move that council resolutions 21, dash nine 1721, dash nine, 18, 21, Dash nine, 19 and 21, dash nine. To be adopted in a block.
Speaker 1: Thank you. It has been moved and seconded comments by members of Council on Council Resolutions 917, 918, nine, 19 and 920 Council Member Soya.
Speaker 7: Thank you, Madam President. As you know, I have stated my concerns about the use of on call contracts among members agencies a number of times. I believe that the practice of setting aside money for certain vendors without any additional information or reporting requirements to City Council regarding the scope of the work being done subverts the intent of
Speaker 7: our Charter. Council has been explicitly given the authority to approve contracts over $500,000, and this practice doesn't provide transparency or accountability, which I believe my residents expect from their government, although DOT has changed their practices around on call in response to these concerns.
Speaker 7: These particular contracts are for on call contracts for Parks and Rec. They don't provide reports to council on the contracts at all. I've already had a conversation with them about this and they are working to make some changes as well, which I very much appreciate.
Speaker 7: But I am a no tonight. Thanks.
Speaker 1: All right. Thank you, Councilmember Sawyer. Councilmember Hines, I think.
Speaker 8: Thank you. Council president. I did put Gary on notice that I also did not enjoy the on call contracts, but I told them before I voted no. So I'll be a yes tonight. I sure would like for Parks to emulate what Daddy has started to provide us.
Speaker 2: Thank you, Madam President.
Speaker 1: All right. Very good. Thank you, Councilmember Hines. And seen no one else in the queue. Madam Secretary, roll call on Council Resolutions 21, dash nine, 17, nine, 18, nine, 19 and nine, 20.
Speaker 6: CdeBaca, I. Ortega, I. Sawyer?
Speaker 7: No.
Speaker 6: Torres. I black. I talk. I swim.
Speaker 3: I.
Speaker 2: Herndon, I.
Speaker 6: Hi. Cashman. I can each. Right. Sandoval, I. Madam President.
Speaker 1: I. Madam Secretary, please close the voting and announce the results.
Speaker 6: One 812 Eyes.
Speaker 1: 12 Eyes Council Resolutions 917, 918, nine, 19 and 920 have passed. That concludes the items to be called out this evening. All bills for introduction are ordered published. Council members remember this is a consent or block vote and you will need to vote I.
Speaker 1: Otherwise, this is your last chance to call out an item for a separate vote. Councilmember Flynn, will you please put the proclamations and resolutions for adoption and the bills on final consideration for final passage on the floor?
Speaker 3: Yes, Madam President, I move that proclamations and resolutions be adopted and bills on final consideration be placed upon final consideration, and do pass in a block for the following items. All series of 2021 993 870 2906 922 912 837 910 983 880 3907.
Speaker 1: All right. Thank you. It has been moved and seconded. Madam Secretary, roll call.
Speaker 6: CdeBaca.
Speaker 7: I.
Speaker 6: Ortega. I. Black Eye. Clark. Eye for an.
Speaker 3: Eye.
Speaker 6: Herndon. Eye Hines. Eye Cashman. I can each eye. Sandoval Eye.
Speaker 7: Sawyer Eye.
Speaker 6: Torres Eye. Madam President.
Speaker 1: I. Madam Secretary, close voting and announce the results.
</t>
        </is>
      </c>
      <c r="C162" t="inlineStr">
        <is>
          <t xml:space="preserve">Speaker 1: 13 nays. Council Bill 20 1-9 16 has failed. Moving along. Madam Secretary, will you please put the next item up on our screens? </t>
        </is>
      </c>
    </row>
    <row r="163">
      <c r="A163" t="inlineStr">
        <is>
          <t>Meeting</t>
        </is>
      </c>
      <c r="B163" t="inlineStr">
        <is>
          <t xml:space="preserve">Speaker 1: Item 23 report from Parks, Recreation and Marine. Item 22 recommendation to declare ordinance amending the Long Beach Municipal Code related to the dog exercise area on the beach. Read the first time and lead over to the next regular meeting of the City Council for Final Reading District three.
Speaker 0: There's. Let me. Let me. Let's go off the motion real quick. Hold on a second. Okay. Okay. As a catch one price. You want to make the motion? Okay. I'm gonna turn this over to staff just for a brief report.
Speaker 12: George Chapman.
Speaker 11: Thank you, mayor council members.
Speaker 8: This is an area of the dog beach that was expanded recently from 2.9 acres to 4.1 acres. We did have a permit before from the Coastal Commission for this area. This would just update that permit to include the entire area of the 4.9 acres.
Speaker 8: So it was a recent increase.
Speaker 11: In the size of the dog area. And so we'll also be putting some delineate in that dog area that some art pieces that we should be installing fairly soon in the dog beach area.
Speaker 0: Thank you. Councilman Pryce.
Speaker 3: Q I want to thank the staff. This is a very exciting project for us. We love having a dog beach. Our residents really enjoy having the opportunity to be able to have a space that they can take their dogs to because otherwise they would not be able to have their dogs on the beach.
Speaker 3: So the fact that we are putting some resource and thought into this particular service for the residents of the city of Long Beach and also visitors is very exciting. I want to thank the Parks Rec and Marine staff for working on this project.
Speaker 3: I know this is an item that we talk about at our monthly meetings and I'm glad to see that it's moving forward. So thank you.
Speaker 0: Thank you. And this is also my my dog's favorite place probably in the city is the dog beach. So love it. Any public comment?
Speaker 8: Please come forward. Very good. You click as it has two items on first of all. I'm dead set. I think it makes absolutely no sense to spend money on art. Work down in an area like that would simply get graffitied over in trash, period.
Speaker 8: There's no. Oh. What has to do is look at the look at the underside or look at any building along the along the bike path or the underside of the Belmont Pier. And you'll see how destructive it is of graffiti lady.
Speaker 8: A leading it is on the demarcations, I suppose I suggested to the county meeting. I think that best it. Would not cost that much money to mark it off. But just simply put tube made maybe out of styrofoam and a rubber large fire hydrants.
Speaker 8: What better for and for marking a dog park period clearly recognizable by the dogs.
Speaker 0: Thank you. Okay, thank you. And the other public comment saying none. Please cast your vote.
Speaker 1: Motion carries eight zero 23. Item 23 Communication from City Attorney Recommendation to Declare Ordinance Establishing a Small Business Recruitment, Retention and Growth Pilot Program Read and adopted as read citywide.
</t>
        </is>
      </c>
      <c r="C163" t="inlineStr">
        <is>
          <t xml:space="preserve">Speaker 1: Item 23 report from Parks, Recreation and Marine. Read the first time and lead over to the next regular meeting of the City Council for Final Reading District three. Speaker 0: There's. Let me. Let me. Let's go off the motion real quick. Hold on a second. Okay. Okay. As a catch one price. You want to make the motion? Okay. I'm gonna turn this over to staff just for a brief report. Speaker 12: George Chapman. Speaker 11: Thank you, mayor council members. Speaker 8: This is an area of the dog beach that was expanded recently from 2.9 acres to 4.1 acres. We did have a permit before from the Coastal Commission for this area. This would just update that permit to include the entire area of the 4.9 acres. Speaker 8: So it was a recent increase. Speaker 11: In the size of the dog area. And so we'll also be putting some delineate in that dog area that some art pieces that we should be installing fairly soon in the dog beach area. Speaker 0: Thank you. Councilman Pryce. Speaker 3: Q I want to thank the staff. This is a very exciting project for us. We love having a dog beach. Our residents really enjoy having the opportunity to be able to have a space that they can take their dogs to because otherwise they would not be able to have their dogs on the beach. Speaker 3: So the fact that we are putting some resource and thought into this particular service for the residents of the city of Long Beach and also visitors is very exciting. I want to thank the Parks Rec and Marine staff for working on this project. Speaker 3: I know this is an item that we talk about at our monthly meetings and I'm glad to see that it's moving forward. So thank you. Speaker 0: Thank you. And this is also my my dog's favorite place probably in the city is the dog beach. So love it. Any public comment? Speaker 8: Please come forward. Very good. You click as it has two items on first of all. I'm dead set. I think it makes absolutely no sense to spend money on art. Work down in an area like that would simply get graffitied over in trash, period. Speaker 8: There's no. Oh. What has to do is look at the look at the underside or look at any building along the along the bike path or the underside of the Belmont Pier. And you'll see how destructive it is of graffiti lady. Speaker 8: A leading it is on the demarcations, I suppose I suggested to the county meeting. I think that best it. Would not cost that much money to mark it off. But just simply put tube made maybe out of styrofoam and a rubber large fire hydrants. Speaker 8: What better for and for marking a dog park period clearly recognizable by the dogs. Speaker 0: Thank you. Okay, thank you. And the other public comment saying none. Please cast your vote. Speaker 1: Motion carries eight zero 23. Item 23 Communication from City Attorney Recommendation to Declare Ordinance Establishing a Small Business Recruitment, Retention and Growth Pilot Program Read and adopted as read citywide. </t>
        </is>
      </c>
    </row>
    <row r="164">
      <c r="A164" t="inlineStr">
        <is>
          <t>Dialogue</t>
        </is>
      </c>
      <c r="B164" t="inlineStr">
        <is>
          <t>#Person1#: Can you tell me about some good deals on produce?
#Person2#: The mangoes are on sale today.
#Person1#: What exactly are mangoes?
#Person2#: They have yellowish red skin. It's a fruit with one big seed.
#Person1#: Is the seed edible?
#Person2#: Maybe if you were a parrot. I wouldn't recommend it.
#Person1#: How much does a mango cost?
#Person2#: Normally, they're $ 2 each. Today, they're only $ 1 each.
#Person1#: Maybe I won't like the taste.
#Person2#: It's hard to describe. They're sweet, but also sort of acidity.
#Person1#: How do I tell the difference between a ripe one and an unripe one?
#Person2#: They're similar to an avocado. When the outside feels soft, they're ripe.
#Person1#: Where do most of them come from?
#Person2#: These are from Mexico.</t>
        </is>
      </c>
      <c r="C164" t="inlineStr">
        <is>
          <t xml:space="preserve">#Person2#: The mangoes are on sale today. #Person1#: What exactly are mangoes? #Person2#: They have yellowish red skin. It's a fruit with one big seed. #Person1#: Is the seed edible? #Person2#: Maybe if you were a parrot. I wouldn't recommend it. #Person1#: How much does a mango cost? #Person2#: Normally, they're $ 2 each. Today, they're only $ 1 each. #Person1#: Maybe I won't like the taste. #Person2#: It's hard to describe. They're sweet, but also sort of acidity. #Person1#: How do I tell the difference between a ripe one and an unripe one? #Person2#: They're similar to an avocado. When the outside feels soft, they're ripe. #Person1#: Where do most of them come from? #Person2#: These are from Mexico. </t>
        </is>
      </c>
    </row>
    <row r="165">
      <c r="A165" t="inlineStr">
        <is>
          <t>TV Show</t>
        </is>
      </c>
      <c r="B165" t="inlineStr">
        <is>
          <t xml:space="preserve"> Taub : Are you giving me permission to sleep with other women?  Rachel little, Bitter Smile : It's what you want, isn't it?  Taub : I want you.  Rachel sad Smile Again : No, you want more than me.  Rachel sad Smile Again : You want that thrill.  Rachel sad Smile Again : But I love you, and I really believe that you love me.  Rachel sad Smile Again : And we have a good life together.  Rachel sad Smile Again : And at this point, either I walk away,  Rachel sad Smile Again : or I try to accept who you really are.  Taub : Tomorrow's Thursday.  Rachel quietly : Yes, it is.  Thirteen : All our tests came back negative.  Wilson : It's not a clotting disorder.  House : Which means we need to come up with a better idea.  House : So what causes problems in the stomach, heart, nerves...  Wilson folds His Paper, Realizing : Oh, my God.  Chase : You know what it is?  House bending And Sniffing Taub. Thirteen And Chase Are Perplex : Taub's wife gave the green light for an open marriage.  House bending And Sniffing Taub. Thirteen And Chase Are Perplex : He's wearing cologne but not the stink of shame. You've got a date?  Taub even More Smug : I am going out with Maya tonight with Rachel's blessing. </t>
        </is>
      </c>
      <c r="C165" t="inlineStr">
        <is>
          <t xml:space="preserve">Rachel little, Bitter Smile : It's what you want, isn't it? Rachel sad Smile Again : You want that thrill. Rachel sad Smile Again : But I love you, and I really believe that you love me. Thirteen : All our tests came back negative. Wilson : It's not a clotting disorder. Chase : You know what it is? You've got a date? Taub even More Smug : I am going out with Maya tonight with Rachel's blessing. </t>
        </is>
      </c>
    </row>
    <row r="166">
      <c r="A166" t="inlineStr">
        <is>
          <t>News Article</t>
        </is>
      </c>
      <c r="B166" t="inlineStr">
        <is>
          <t>(CNN)One of the biggest TV events of all time is being reimagined for new audiences. "Roots," the epic miniseries about an African-American slave and his descendants, had a staggering audience of over 100 million viewers back in 1977. Now A&amp;E networks are remaking the miniseries, to air in 2016. A&amp;E, Lifetime and History (formerly the History Channel) announced Thursday that the three networks would simulcast a remake of the saga of Kunta Kinte, an African who was captured, shipped to America and sold into slavery to work on a Virginia plantation. LeVar Burton, who portrayed Kinte in the original, will co-executive produce the new miniseries. A press release describes the new version as "original" and "contemporary" and will draw more from Alex Haley's classic novel, "Roots: The Saga of an American Family." Producers will consult scholars in African and African-American history for added authenticity. "We are proud to bring this saga to fans of the original, as well as to a new generation that will experience this powerful and poignant tale for the first time," said Dirk Hoogstra, History's executive vice president and general manager. "Audiences will once again feel the impact of Kunta Kinte's indomitable spirit." Executive producer Mark Wolper, son of the original's producer David L. Wolper, added, "Kunta Kinte began telling his story over 200 years ago and that story went through his family lineage, to Alex Haley, to my father, and now the mantle rests with me. Like Kunta Kinte fought to tell his story over and over again, so must we." The remade "Roots" will encounter a new generation of viewers who have witnessed Barack Obama make history as the nation's first African-American president and "12 Years a Slave" win the Oscar for Best Picture, but also widespread racial unrest over police treatment of black suspects in many U.S. cities. "My career began with 'Roots' and I am proud to be a part of this new adaptation," said Burton. "There is a huge audience of contemporary young Americans who do not know the story of 'Roots' or its importance."</t>
        </is>
      </c>
      <c r="C166" t="inlineStr">
        <is>
          <t xml:space="preserve">(CNN)One of the biggest TV events of all time is being reimagined for new audiences. "Roots," the epic miniseries about an African-American slave and his descendants, had a staggering audience of over 100 million viewers back in 1977. Now A&amp;E networks are remaking the miniseries, to air in 2016. A&amp;E, Lifetime and History (formerly the History Channel) announced Thursday that the three networks would simulcast a remake of the saga of Kunta Kinte, an African who was captured, shipped to America and sold into slavery to work on a Virginia plantation. LeVar Burton, who portrayed Kinte in the original, will co-executive produce the new miniseries. A press release describes the new version as "original" and "contemporary" and will draw more from Alex Haley's classic novel, "Roots: The Saga of an American Family." Producers will consult scholars in African and African-American history for added authenticity. "We are proud to bring this saga to fans of the original, as well as to a new generation that will experience this powerful and poignant tale for the first time," said Dirk Hoogstra, History's executive vice president and general manager. "Audiences will once again feel the impact of Kunta Kinte's indomitable spirit." Executive producer Mark Wolper, son of the original's producer David L. Wolper, added, "Kunta Kinte began telling his story over 200 years ago and that story went through his family lineage, to Alex Haley, to my father, and now the mantle rests with me. Like Kunta Kinte fought to tell his story over and over again, so must we." The remade "Roots" will encounter a new generation of viewers who have witnessed Barack Obama make history as the nation's first African-American president and "12 Years a Slave" win the Oscar for Best Picture, but also widespread racial unrest over police treatment of black suspects in many U.S. cities. "My career began with 'Roots' and I am proud to be a part of this new adaptation," said Burton. "There is a huge audience of contemporary young Americans who do not know the story of 'Roots' or its importance." </t>
        </is>
      </c>
    </row>
    <row r="167">
      <c r="A167" t="inlineStr">
        <is>
          <t>Meeting</t>
        </is>
      </c>
      <c r="B167" t="inlineStr">
        <is>
          <t xml:space="preserve">Speaker 0: Thank you for the comments. All those in favor of confirming the appointment vote i. I. Those opposed vote no. The motion carries and the appointment is confirmed. Adoption of other resolutions. Number 12.
Speaker 10: Please. Agenda item number 12, Resolution 31694 relating to Seattle Public Utilities, establishing a customer review panel to provide input to the 28 2018 through 2023 Strategic Business Plan Update.
Speaker 0: Councilmember Herbold.
Speaker 6: Thank you. Ordinarily, we would send this resolution to my my utilities committee for discussion, but we are working on a quick turnaround. The Seattle Public Utilities has a desire to get this review panel up and running. So we're sending it directly to full council without committee review.
Speaker 6: Just some quick background. Seattle Public Utilities has a six year strategic business plan. It's updated every three years. SPU expects to submit a new 2018 2023 proposed plan to council by mid-May 2017. When SPU developed its last plan, the Council directed SPU to create a customer review panel to provide input into that plan.
Speaker 6: And at the time, the panel was composed of nine members, five appointed by the mayor and four appointed by the council. The panel dissolved once the council adopted the 2015 2020 plan. This is an effort to reconstitute that committee.
Speaker 6: In addition to this panel, the utility also has three additional ongoing customer advisory committees, one for each water, solid waste, drainage and wastewater.
Speaker 0: Thank you for the comments about this resolution. I move to adopt resolution 3169. For those in favor of adopting the resolution, vote I those opposed vote no. The motion carries and resolutions adopted. The chair will sign it next.
Speaker 0: Agenda Item.
</t>
        </is>
      </c>
      <c r="C167" t="inlineStr">
        <is>
          <t xml:space="preserve">Speaker 0: Thank you for the comments. Those opposed vote no. The motion carries and the appointment is confirmed. Number 12. Speaker 10: Please. Agenda item number 12, Resolution 31694 relating to Seattle Public Utilities, establishing a customer review panel to provide input to the 28 2018 through 2023 Strategic Business Plan Update. Speaker 0: Councilmember Herbold. Speaker 6: Thank you. Ordinarily, we would send this resolution to my my utilities committee for discussion, but we are working on a quick turnaround. The Seattle Public Utilities has a desire to get this review panel up and running. So we're sending it directly to full council without committee review. Speaker 6: Just some quick background. Seattle Public Utilities has a six year strategic business plan. It's updated every three years. SPU expects to submit a new 2018 2023 proposed plan to council by mid-May 2017. When SPU developed its last plan, the Council directed SPU to create a customer review panel to provide input into that plan. Speaker 6: And at the time, the panel was composed of nine members, five appointed by the mayor and four appointed by the council. The panel dissolved once the council adopted the 2015 2020 plan. This is an effort to reconstitute that committee. Speaker 6: In addition to this panel, the utility also has three additional ongoing customer advisory committees, one for each water, solid waste, drainage and wastewater. Speaker 0: Thank you for the comments about this resolution. I move to adopt resolution 3169. For those in favor of adopting the resolution, vote I those opposed vote no. The motion carries and resolutions adopted. The chair will sign it next. Speaker 0: Agenda Item. </t>
        </is>
      </c>
    </row>
    <row r="168">
      <c r="A168" t="inlineStr">
        <is>
          <t>News Article</t>
        </is>
      </c>
      <c r="B168" t="inlineStr">
        <is>
          <t>If the team with momentum hold an ace card heading into the play-offs, then watch out for Wolves. Kenny Jackett’s team moved into sixth place in the Championship with a fourth successive victory after David Edwards, the substitute, headed home two minutes from the end of an unpredictable and thrilling game. Pre-match results had offered Wolves a prospective route into the play-off zone, with Brentford and Ipswich Town dropping points unexpectedly, and Kenny Jackett reflected the burgeoning confidence within Molineux by naming an unchanged starting line-up from the side that prevailed 2-1 at Nottingham Forest on Friday for a third successive victory. Wolves substitute David Edwards races away in celebration after scoring a late winner . Edwards is congratulated by his Wolves team-mates following his 88th-minute winner against Leeds . Wolves striker Benik Afobe slides on his knees after scoring his side's third goal of the afternoon . WOLVES (4-4-2): Ikeme; Iorfa, Batth, Stearman, Golbourne; Henry (Van la Parra 78mins), McDonald, Price, Sako; Afobe, Dicko (Edwards 70) Subs not used: Kuszczak, Doherty, Doyle, Ebanks-Landell, Hause . Booked: Golbourne, Batth . Goals: Dicko 19, 45, Afobe 48, Edwards 88 . LEEDS (4-1-4-1): Silvestri; Wootton, Bamba, Cooper, Berardi; Murphy; Byram, Phillips, Mowatt, Taylor; Antenucci (Sharp 82) Subs not used: Taylor, Ngoyi, Cani, Doukara, Sloth, Del Fabro . Booked: Wooton, Byram, Bamba . Goal: Taylor 11, Batth OG 65, Mowatt 74 . Referee: David Coote . Attendance: 25,169 . With a day less to recover, Leeds had also been on a decent run before Saturday’s 3-0 home defeat by Blackburn Rovers topped another distressing chapter in their tumultuous recent history. Neil Redfearn, the head coach, had said he would consider his future after this game at Wolves after his assistant Steve Thompson had been suspended without explanation. Although Massimon Cellini, Leeds’ banned owner, has subsequently claimed Thomson had used abusive language towards sporting director Nicola Salerno, it was only another spanner in the works for this once-proud club who need stability more than anything. Still, it was Leeds who struck the first blow, courtesy of a poor defensive clearance from Kevin McDonald who, penned back towards his own corner flag by debutant Kalvin Phillips, attempted a loose clearance that cannoned off Richard Stearman, his own team-mate, for Charlie Taylor to sidefoot under Carl Ikeme. Even before the January arrival of Benik Afobe, now level with Harry Kane as the leading goalscorer in all four divisions, Wolves have happily relied on either and both of the Mali combination of Bakary Sako and Nouha Dicko. It was the latter who earned Jackett’s team the lead by half-time. Dicko equalised from the tightest of angles when a cross-shot from Afobe, all loping legs and dizzying stepovers, eluded Marco Silvestri. It still needed a cute finish as the former Wigan striker lifted his shot over Scott Wootton from the byline for his 12th goal of an increasingly impressive season. Alex Mowatt looks delighted after putting Leeds back on level terms by scoring his side's third goal . Wolves goalkeeper Carl Ikeme  dives in vain as Mowatt makes it 3-3 before Edwards' late winner . Leeds attempted to disrupt Wolves’ rhythm with some fiercely competitive tackling, Phillips receiving one caution for fouling McDonald then fortunate not to be dismissed for a foul that ripped holes in the former Sheffield United midfielder’s sock. The home side started to put together the pieces of their flowing passing game as half-time approached however and, in stoppage time, Leeds conceded at what appeared to be the worst time. Their defence appeared to disappear as Sako played in Dicko who took his time before firing in off the near post. Wolves turned the screw at the start of the second half as Afobe joined in the goalscoring fun three minutes after the restart. The former Arsenal striker, who scored 19 times on loan for MK Dons in the first half of the season, attempted an audacious overhead kick from Jack Price’s cross into the area. Sako kept play alive, dropping the ball back for Batth, whose shot hit Dicko but fell back for Afobe to smash in his tenth goal for Wolves. Leeds looked as if they might capitulate at this stage before Wolves offered them a lifeline back into the game in the 66th minute. Alex Mowatt’s dink into the penalty area looked pretty harmless and a cry of ‘leave it’ could be heard from the press box, presumably from Ikeme, only for Batth to lunge and divert the ball past his own goalkeeper. Richard Stearman was the next guilty party in the Wolves defence as he gave the ball away cheaply to Mowatt who cut inside and from outside the penalty area curled home a superb equaliser into the top corner. Wolves do possess strength in depth however and in David Edwards they have a midfielder who not only works as hard as anyone in pressing the ball but also chips in with crucial goals. So it was that the substitute rose two minutes from time to head McDonald’s telling cross into the top corner to wrap up the win that took Wolves into sixth place. Leeds United celebrate after Charlie Taylor puts Neil Redfearn's side in the lead during the Molineux clash .</t>
        </is>
      </c>
      <c r="C168" t="inlineStr">
        <is>
          <t xml:space="preserve">If the team with momentum hold an ace card heading into the play-offs, then watch out for Wolves. Kenny Jackett’s team moved into sixth place in the Championship with a fourth successive victory after David Edwards, the substitute, headed home two minutes from the end of an unpredictable and thrilling game. Pre-match results had offered Wolves a prospective route into the play-off zone, with Brentford and Ipswich Town dropping points unexpectedly, and Kenny Jackett reflected the burgeoning confidence within Molineux by naming an unchanged starting line-up from the side that prevailed 2-1 at Nottingham Forest on Friday for a third successive victory. Wolves substitute David Edwards races away in celebration after scoring a late winner . </t>
        </is>
      </c>
    </row>
    <row r="169">
      <c r="A169" t="inlineStr">
        <is>
          <t>Dialogue</t>
        </is>
      </c>
      <c r="B169" t="inlineStr">
        <is>
          <t>#Person1#: Hello? Is that Mark?
#Person2#: How are you? I haven't heard from you in ages.
#Person1#: I've been overseas, So have you been busy lately?
#Person2#: Pretty busy. So are you back for good?
#Person1#: Yes, I was just wondering when you'd have time to go fishing.
#Person2#: Well, I'm not working on the weekend, so we could grab some beer, ice and our fishing rods, and head out to the river.
#Person1#: That sounds good. I've missed you my friend.
#Person2#: Same here.</t>
        </is>
      </c>
      <c r="C169" t="inlineStr">
        <is>
          <t xml:space="preserve">Is that Mark? I haven't heard from you in ages. #Person1#: I've been overseas, So have you been busy lately? So are you back for good? #Person1#: Yes, I was just wondering when you'd have time to go fishing. #Person1#: That sounds good. I've missed you my friend. #Person2#: Same here. </t>
        </is>
      </c>
    </row>
    <row r="170">
      <c r="A170" t="inlineStr">
        <is>
          <t>TV Show</t>
        </is>
      </c>
      <c r="B170" t="inlineStr">
        <is>
          <t xml:space="preserve"> Leonard : ...most people don't sort their breakfast cereal numerically by fiber content.  Sheldon : Excuse me, but I think we've both found that helpful at times. - Come on, we should go. - Hang on. - What are you doing? - I'm straightening up.  Leonard : Sheldon, this is not your home.  Sheldon : This is not anyone's home. This is a swirling vortex of entropy.  Leonard : When the transvestite lived here, you didn't care how he kept the place.  Sheldon : Because it was immaculate.  Sheldon : I mean, you open that man's closet...  Sheldon : ...it was left to right, evening gowns, cocktail dresses and his police uniforms. - What were you doing in his closet? - I helped him run some cable for a webcam. - Hey, guys. - Oh, hey, Penny.  Leonard : This just arrived. Brought this up. Just now. Great. Was it hard getting up the stairs?  Leonard : - No. - No?  Leonard : - No. - No.  Leonard : - We'll get out of your hair. - Okay, great.  Penny : Thank you again. </t>
        </is>
      </c>
      <c r="C170" t="inlineStr">
        <is>
          <t xml:space="preserve"> Leonard : ...most people don't sort their breakfast cereal numerically by fiber content. - Come on, we should go. - Hang on. - What are you doing? - I'm straightening up. Leonard : Sheldon, this is not your home. Sheldon : This is not anyone's home. This is a swirling vortex of entropy. Leonard : When the transvestite lived here, you didn't care how he kept the place. Sheldon : Because it was immaculate. Sheldon : I mean, you open that man's closet...  Sheldon : ...it was left to right, evening gowns, cocktail dresses and his police uniforms. - What were you doing in his closet? - I helped him run some cable for a webcam. - Hey, guys. - Oh, hey, Penny. Leonard : This just arrived. Brought this up. Just now. Great. Was it hard getting up the stairs? Leonard : - No. - No? Leonard : - No. - No. Leonard : - We'll get out of your hair. - Okay, great. Penny : Thank you again. </t>
        </is>
      </c>
    </row>
    <row r="171">
      <c r="A171" t="inlineStr">
        <is>
          <t>TV Show</t>
        </is>
      </c>
      <c r="B171" t="inlineStr">
        <is>
          <t xml:space="preserve"> Sheldon : - By lying to them? - How is this lying?  Sheldon : A magic show is an inherently deceitful proposition. "This is an ordinary top hat." "You've chosen that card freely." "l do not have a set of lock picks lodged in my keister." Can't you just enjoy the wonder?  Raj : Why must you peek behind the curtain, or up the butt?  Sheldon : If we poison the critical thinking facuIties of children...  Sheldon : ...by telling them rabbits come out of hats... ...then we create aduIts who believe in astrology and homeopathy... ...and Ryan Reynolds was a better choice for Green Lantern...  Sheldon : ...than lovable rogue Nathan Fillion.  Leonard : He's just gonna do a few magic tricks for some kids.  Leonard : I really don't think they're gonna end up liking the Green Lantern movie.  Howard : Don't be so hard on him, it's natural to be a little cranky when you have...  Howard : ...a quarter in your ear.  Sheldon : Coins lodged in body parts is not a source of amusement.  Sheldon : When I was five, Billy Sparks put a Mexican peso up my nose. - How is that not amusing? - It's still there. It takes me 45 minutes to get through airport security.  Howard : Look. I made Sheldon disappear. Ta-da!  Leonard : Next time you should open with that. </t>
        </is>
      </c>
      <c r="C171" t="inlineStr">
        <is>
          <t xml:space="preserve"> Sheldon : - By lying to them? Sheldon : A magic show is an inherently deceitful proposition. "This is an ordinary top hat." "You've chosen that card freely." "l do not have a set of lock picks lodged in my keister." Can't you just enjoy the wonder? Raj : Why must you peek behind the curtain, or up the butt? Sheldon : If we poison the critical thinking facuIties of children...  Sheldon : ...by telling them rabbits come out of hats... ...then we create aduIts who believe in astrology and homeopathy... ...and Ryan Reynolds was a better choice for Green Lantern...  Sheldon : ...than lovable rogue Nathan Fillion. Leonard : He's just gonna do a few magic tricks for some kids. Leonard : I really don't think they're gonna end up liking the Green Lantern movie. Howard : Don't be so hard on him, it's natural to be a little cranky when you have...  Howard : ...a quarter in your ear. Sheldon : Coins lodged in body parts is not a source of amusement. Sheldon : When I was five, Billy Sparks put a Mexican peso up my nose. - How is that not amusing? - It's still there. It takes me 45 minutes to get through airport security. Howard : Look. I made Sheldon disappear. Ta-da! Leonard : Next time you should open with that. </t>
        </is>
      </c>
    </row>
    <row r="172">
      <c r="A172" t="inlineStr">
        <is>
          <t>Debate</t>
        </is>
      </c>
      <c r="B172" t="inlineStr">
        <is>
          <t>Former National Security Agency director Michael Hayden on Monday marveled at the puny nature of the surveillance reforms put in place two years after NSA whistleblower Edward Snowden revealed a vast expansion of intrusive U.S. government surveillance at home and abroad.¶ Hayden mocked the loss of the one program that was reined in — the NSA’s bulk collection of metadata information about domestic phone calls — calling it “that little 215 program.”¶ And he said if someone had told him two years ago that the only effect of the Snowden revelations would be losing it, his reaction would have been: “Cool!”¶ Here is the video and the full text of his remarks:¶ If somebody would come up to me and say “Look, Hayden, here’s the thing: This Snowden thing is going to be a nightmare for you guys for about two years. And when we get all done with it, what you’re going to be required to do is that little 215 program about American telephony metadata — and by the way, you can still have access to it, but you got to go to the court and get access to it from the companies, rather than keep it to yourself” — I go: “And this is it after two years? Cool!”¶ Hayden was speaking at the annual meeting of the Wall Street Journal CFO Network, an event hosted “by the Journal’s senior editors” for “an invitation-only group of more than 100 chief financial officers of the world’s largest companies.”¶ Asked if he thought Snowden was a foreign agent, Hayden said: “I’ve got my suspicions,” although he acknowledged, “I’ve got no evidence.”¶ Some opponents of massive government surveillance hailed the passage, earlier this month, of the USA Freedom Act. And it did, in fact, mark the first time that Congress has limited the executive branch’s surveillance authority over four decades of explosive growth.¶ But some observers noted that it was a very small step at best. The program was just one out of the multitude Snowden revealed — and was so blatantly out of line that its end was virtually a foregone conclusion as soon as it was exposed.¶ Seemingly irreconcilable media coverage reflected the reality that the reform bill was both important and, from the NSA’s perspective, trivial.¶ Hayden’s remarks were the most blunt yet emphasizing that latter point.</t>
        </is>
      </c>
      <c r="C172" t="inlineStr">
        <is>
          <t xml:space="preserve">Former National Security Agency director Michael Hayden on Monday marveled at the puny nature of the surveillance reforms put in place two years after NSA whistleblower Edward Snowden revealed a vast expansion of intrusive U.S. government surveillance at home and abroad.¶ Hayden mocked the loss of the one program that was reined in — the NSA’s bulk collection of metadata information about domestic phone calls — calling it “that little 215 program.”¶ And he said if someone had told him two years ago that the only effect of the Snowden revelations would be losing it, his reaction would have been: “Cool!”¶ Here is the video and the full text of his remarks:¶ If somebody would come up to me and say “Look, Hayden, here’s the thing: This Snowden thing is going to be a nightmare for you guys for about two years. And when we get all done with it, what you’re going to be required to do is that little 215 program about American telephony metadata — and by the way, you can still have access to it, but you got to go to the court and get access to it from the companies, rather than keep it to yourself” — I go: “And this is it after two years? Cool!”¶ Hayden was speaking at the annual meeting of the Wall Street Journal CFO Network, an event hosted “by the Journal’s senior editors” for “an invitation-only group of more than 100 chief financial officers of the world’s largest companies.”¶ Asked if he thought Snowden was a foreign agent, Hayden said: “I’ve got my suspicions,” although he acknowledged, “I’ve got no evidence.”¶ Some opponents of massive government surveillance hailed the passage, earlier this month, of the USA Freedom Act. And it did, in fact, mark the first time that Congress has limited the executive branch’s surveillance authority over four decades of explosive growth.¶ But some observers noted that it was a very small step at best. The program was just one out of the multitude Snowden revealed — and was so blatantly out of line that its end was virtually a foregone conclusion as soon as it was exposed.¶ Seemingly irreconcilable media coverage reflected the reality that the reform bill was both important and, from the NSA’s perspective, trivial.¶ Hayden’s remarks were the most blunt yet emphasizing that latter point. </t>
        </is>
      </c>
    </row>
    <row r="173">
      <c r="A173" t="inlineStr">
        <is>
          <t>Dialogue</t>
        </is>
      </c>
      <c r="B173" t="inlineStr">
        <is>
          <t>#Person1#: Good morning, Star Airline. What can I do for you?
#Person2#: I'd like to confirm a reservation, please. My name is Wang Lin. My flight is KF98.
#Person1#: I see. You are leaving for Berlin on July 23rd with Mr. Smith, right?
#Person2#: What? I am afraid you have made a mistake, I am leaving on July 21st alone.
#Person1#: Isn't your family name Lin?
#Person2#: No. It is Wang.
#Person1#: I am sonry. So you are loaving on Duty 21st and your seat is in the business section.
#Person2#: That's right. Thank you.</t>
        </is>
      </c>
      <c r="C173" t="inlineStr">
        <is>
          <t xml:space="preserve">What can I do for you? #Person2#: I'd like to confirm a reservation, please. My name is Wang Lin. My flight is KF98. #Person1#: I see. You are leaving for Berlin on July 23rd with Mr. Smith, right? #Person2#: What? I am afraid you have made a mistake, I am leaving on July 21st alone. #Person1#: Isn't your family name Lin? #Person2#: No. It is Wang. #Person1#: I am sonry. So you are loaving on Duty 21st and your seat is in the business section. #Person2#: That's right. Thank you. </t>
        </is>
      </c>
    </row>
    <row r="174">
      <c r="A174" t="inlineStr">
        <is>
          <t>Meeting</t>
        </is>
      </c>
      <c r="B174" t="inlineStr">
        <is>
          <t xml:space="preserve">Speaker 1: Motion carries.
Speaker 0: I 18, please.
Speaker 1: Report from Public Works recommendation to execute an amendment to contract with plenty area properties. Modifying the conditions of final occupancy district to.
Speaker 0: Can I get a motion in a second, please?
Speaker 4: Motion?
Speaker 0: Councilor Pearce. Can I get a second? Second recount from Sunday has. Well covered.
Speaker 1: District one i. District two i. District three. I district for.
Speaker 3: All right.
Speaker 1: District five.
Speaker 4: I.
Speaker 1: District six. District six.
Speaker 3: All right.
Speaker 1: District seven.
Speaker 3: By.
Speaker 1: District eight.
Speaker 3: I.
Speaker 1: District nine.
Speaker 3: I know.
</t>
        </is>
      </c>
      <c r="C174" t="inlineStr">
        <is>
          <t xml:space="preserve">Speaker 1: Motion carries. Speaker 1: Report from Public Works recommendation to execute an amendment to contract with plenty area properties. Modifying the conditions of final occupancy district to. Speaker 0: Can I get a motion in a second, please? Speaker 4: Motion? Speaker 0: Councilor Pearce. Can I get a second? Second recount from Sunday has. Well covered. Speaker 1: District one i. District two i. District three. I district for. Speaker 3: All right. Speaker 1: District five. Speaker 4: I. Speaker 1: District six. District six. Speaker 3: All right. Speaker 1: District seven. Speaker 3: By. Speaker 1: District eight. Speaker 3: I. Speaker 1: District nine. Speaker 3: I know. </t>
        </is>
      </c>
    </row>
    <row r="175">
      <c r="A175" t="inlineStr">
        <is>
          <t>Meeting</t>
        </is>
      </c>
      <c r="B175" t="inlineStr">
        <is>
          <t xml:space="preserve">Speaker 2: Thank you. What's your item? 25, please.
Speaker 1: Report from a financial management recommendation to receive a supporting documentation into the record. Include the public hearing and grant and entertainment permit with conditions for entertainment with dancing to Accra powered FMB district for there is an oath for this very.
Speaker 2: All right, Councilman. Now. Oh. Is there staff? Oh, I'm sorry. Go forward, though.
Speaker 1: Yes. I'd like to introduce Tara mortensen, the bureau manager for Business Services Bureau, who will introduce this item and make the presentation for council prior to the presentation. Can we administer the oath, please? Anybody who is going to be testifying to you and each of you solemnly state that the testimony you may give in the course now
Speaker 1: and pending before this body shall be the truth, the whole truth, and nothing but the truth, so help you God. Thank you.
Speaker 2: All right. That report.
Speaker 1: Good evening, honorable mayor and members of the city council. Before you tonight is an application for entertainment with dancing for a compound FNB LLC at 1395 Coronado Avenue operating as a restaurant with alcohol in Council District four. This location is also licensed for an art studio as well as for general services for other activities, including workshops, wellness
Speaker 1: classes and other programing. All of the appropriate departments have reviewed the application and have provided their recommended conditions as contained in the hearing packet. Section two Condition number six States that no live entertainment or dancing may be permitted on the patio.
Speaker 1: The application did requested and PD is recommending that there be no live entertainment outside to prevent nuisance created from the additional noise. I, as well as commander librarian from the police department, are available to answer any questions that you may have.
Speaker 1: That concludes my staff report.
Speaker 2: All right. Is there any public comment on item 25?
Speaker 1: No public comment on this item.
Speaker 2: Okay. And I see there's no council comment. Members, please cast your vote. I mean.
Speaker 1: Castle wanted to have. Motion is carried right now.
Speaker 2: We're going to go into our public comment. We have eight speakers lined up. So let's go ahead and set up for that. So first we have Kenny Allen and then Chief Hunt and I can say Daniel Castro, Alissa Gutierrez, Christopher Covington, Elliott Gonzalez and Francis Yang.
</t>
        </is>
      </c>
      <c r="C175" t="inlineStr">
        <is>
          <t xml:space="preserve">Speaker 2: Thank you. What's your item? 25, please. Speaker 1: Report from a financial management recommendation to receive a supporting documentation into the record. Include the public hearing and grant and entertainment permit with conditions for entertainment with dancing to Accra powered FMB district for there is an oath for this very. Speaker 2: All right, Councilman. Now. Oh. Is there staff? Oh, I'm sorry. Go forward, though. Speaker 1: Yes. I'd like to introduce Tara mortensen, the bureau manager for Business Services Bureau, who will introduce this item and make the presentation for council prior to the presentation. Can we administer the oath, please? Anybody who is going to be testifying to you and each of you solemnly state that the testimony you may give in the course now
Speaker 1: and pending before this body shall be the truth, the whole truth, and nothing but the truth, so help you God. Thank you. Speaker 2: All right. That report. Speaker 1: Good evening, honorable mayor and members of the city council. Before you tonight is an application for entertainment with dancing for a compound FNB LLC at 1395 Coronado Avenue operating as a restaurant with alcohol in Council District four. This location is also licensed for an art studio as well as for general services for other activities, including workshops, wellness
Speaker 1: classes and other programing. All of the appropriate departments have reviewed the application and have provided their recommended conditions as contained in the hearing packet. Section two Condition number six States that no live entertainment or dancing may be permitted on the patio. Speaker 1: The application did requested and PD is recommending that there be no live entertainment outside to prevent nuisance created from the additional noise. I, as well as commander librarian from the police department, are available to answer any questions that you may have. Speaker 1: That concludes my staff report. Speaker 2: All right. Is there any public comment on item 25? Speaker 1: No public comment on this item. Speaker 2: Okay. And I see there's no council comment. Members, please cast your vote. I mean. Speaker 1: Castle wanted to have. Motion is carried right now. Speaker 2: We're going to go into our public comment. We have eight speakers lined up. So let's go ahead and set up for that. So first we have Kenny Allen and then Chief Hunt and I can say Daniel Castro, Alissa Gutierrez, Christopher Covington, Elliott Gonzalez and Francis Yang. </t>
        </is>
      </c>
    </row>
    <row r="176">
      <c r="A176" t="inlineStr">
        <is>
          <t>Debate</t>
        </is>
      </c>
      <c r="B176" t="inlineStr">
        <is>
          <t>If the most telling scorecard of a U.S. presidency is the economy, then President Joe Biden deserves high marks for his first 100 days. It’s a small sample, of course – featuring data for just a couple of months – but measures of job growth and retail sales pointed to a booming economy in March. And analysts say that’s likely just the beginning of a historically robust year. Much of the surge can be traced to growing COVID-19 vaccinations – with 40% of the population having received at least one shot, according to Goldman Sachs – a leveling off of virus cases, and the lifting of business restrictions in many states. And don’t forget the nearly $4 trillion in Congress’s COVID-19 relief packages, including $1,800 per person in stimulus checks sent to most Americans through December. In other words, the economy was on track to bust out even before Biden moved into the White House. “Just the economy reopening would go a long way toward healing the wounds,” says Richard Moody, chief economist of Regions Financial. Yet under Biden, the vaccine rollout has been faster than expected at more than 3 million shots a day the past couple of weeks. “Biden gets props for getting the vaccine process sped up,” Moody says. He also spearheaded the latest $1.9 trillion COVID-19 relief package, passed by Congress in March, that includes another round of $1,400 stimulus checks. The Treasury Department says it has disbursed 161 million of those payments totaling $379 billion. All told, Americans are flush with an additional $2.4 trillion that they’ve squirreled way during the outbreak and they’re ready to spend much of it just as the economy is getting back on its feet. Put simply, the president helped put a strong recovery on steroids. “We can give Biden credit for improving consumer and business confidence,” says Bernard Baumohl, chief economist of the Economic Outlook Group. There are still risks, including the possibility of COVID-19 spikes that outpace vaccinations. Another hindrance could be the supply-chain delays, including chip shortages, that have hobbled manufacturers and undermined sales of cars, smartphones and other products.</t>
        </is>
      </c>
      <c r="C176" t="inlineStr">
        <is>
          <t xml:space="preserve">If the most telling scorecard of a U.S. presidency is the economy, then President Joe Biden deserves high marks for his first 100 days. It’s a small sample, of course – featuring data for just a couple of months – but measures of job growth and retail sales pointed to a booming economy in March. And analysts say that’s likely just the beginning of a historically robust year. Much of the surge can be traced to growing COVID-19 vaccinations – with 40% of the population having received at least one shot, according to Goldman Sachs – a leveling off of virus cases, and the lifting of business restrictions in many states. And don’t forget the nearly $4 trillion in Congress’s COVID-19 relief packages, including $1,800 per person in stimulus checks sent to most Americans through December. In other words, the economy was on track to bust out even before Biden moved into the White House. “Just the economy reopening would go a long way toward healing the wounds,” says Richard Moody, chief economist of Regions Financial. Yet under Biden, the vaccine rollout has been faster than expected at more than 3 million shots a day the past couple of weeks. “Biden gets props for getting the vaccine process sped up,” Moody says. He also spearheaded the latest $1.9 trillion COVID-19 relief package, passed by Congress in March, that includes another round of $1,400 stimulus checks. The Treasury Department says it has disbursed 161 million of those payments totaling $379 billion. All told, Americans are flush with an additional $2.4 trillion that they’ve squirreled way during the outbreak and they’re ready to spend much of it just as the economy is getting back on its feet. Put simply, the president helped put a strong recovery on steroids. “We can give Biden credit for improving consumer and business confidence,” says Bernard Baumohl, chief economist of the Economic Outlook Group. There are still risks, including the possibility of COVID-19 spikes that outpace vaccinations. Another hindrance could be the supply-chain delays, including chip shortages, that have hobbled manufacturers and undermined sales of cars, smartphones and other products. </t>
        </is>
      </c>
    </row>
    <row r="177">
      <c r="A177" t="inlineStr">
        <is>
          <t>TV Show</t>
        </is>
      </c>
      <c r="B177" t="inlineStr">
        <is>
          <t xml:space="preserve"> Castle : Yeah, our Don Juan is starting to look more like Jason Bourne.  Beckett : All right, you guys get a hold of FBI and CIA and any other intelligence agency, see if he's one of theirs. Come on, Castle, let's talk to Bailey's boss at Global 12 Consolidated.  Beckett : Find out why our vic took that leave of absence.  Mr. Harris : We still need the estimates on Thorium in India. And I would appreciate... WOMAN : Excuse me, Mr. Harris?  Harris's Secretary : Those detectives are here for you.  Harris : You guys mind if we take a few minutes?  Ron Hill : No problem. We're still working up the financing terms  Ron Hill : on subordinated debt anyway.  Amy Kemp : Sure, it's not like these negotiations are going anywhere.  Harris : Mike was a junior analyst in our acquisition department.  Harris : He was a good kid. Bright future.  Beckett : I understand that he took a leave of absence a month ago.  Beckett : Did he give you a reason why?  Harris : Personal issues.  Harris : He didn't say why but I could tell it was serious.  Castle : So, you have no idea why he would have a fake ID and $60,000 cash? No.  Harris : But maybe it had something to do with that woman  Harris : that tried to break into his office yesterday.  Beckett : Who was that I don't know?  Harris : She was gone before security got there.  Beckett : And who reported it?  Amy : I had stepped out of negotiations to go to the restroom.  Amy : And in the hallway, I noticed a woman was trying to pick an office-door lock  Amy : using a wrench and an opened-up paper clip.  Amy : I assumed she had just locked herself out of her office  Amy : and joked that a key would work better.  Amy : Well, she was startled and shoved me over  Amy : and made a dash for the stairwell.  Beckett : Did you get a good look at her?  Amy : Yeah. And I told security.  Amy : She was exotic, 30-ish, dark, wavy hair.  Amy : She had on an overcoat, but it was open, </t>
        </is>
      </c>
      <c r="C177" t="inlineStr">
        <is>
          <t xml:space="preserve"> Castle : Yeah, our Don Juan is starting to look more like Jason Bourne. Come on, Castle, let's talk to Bailey's boss at Global 12 Consolidated. Beckett : Find out why our vic took that leave of absence. Mr. Harris : We still need the estimates on Thorium in India. And I would appreciate... WOMAN : Excuse me, Mr. Harris? Harris's Secretary : Those detectives are here for you. Harris : You guys mind if we take a few minutes? Ron Hill : No problem. We're still working up the financing terms  Ron Hill : on subordinated debt anyway. Amy Kemp : Sure, it's not like these negotiations are going anywhere. Harris : Mike was a junior analyst in our acquisition department. Harris : He was a good kid. Bright future. Beckett : I understand that he took a leave of absence a month ago. Beckett : Did he give you a reason why? Harris : Personal issues. Harris : He didn't say why but I could tell it was serious. Castle : So, you have no idea why he would have a fake ID and $60,000 cash? No. Harris : But maybe it had something to do with that woman  Harris : that tried to break into his office yesterday. Beckett : Who was that I don't know? Harris : She was gone before security got there. Beckett : And who reported it? Amy : I had stepped out of negotiations to go to the restroom. Amy : And in the hallway, I noticed a woman was trying to pick an office-door lock  Amy : using a wrench and an opened-up paper clip. Amy : I assumed she had just locked herself out of her office  Amy : and joked that a key would work better. Amy : Well, she was startled and shoved me over  Amy : and made a dash for the stairwell. Beckett : Did you get a good look at her? Amy : Yeah. And I told security. Amy : She was exotic, 30-ish, dark, wavy hair. Amy : She had on an overcoat, but it was open, </t>
        </is>
      </c>
    </row>
    <row r="178">
      <c r="A178" t="inlineStr">
        <is>
          <t>Dialogue</t>
        </is>
      </c>
      <c r="B178" t="inlineStr">
        <is>
          <t>#Person1#: I'm calling about your ad in today's paper for a secretary. Is the positions still available?
#Person2#: Yes, it is.
#Person1#: I'd like to apply.
#Person2#: Do you have any experience?
#Person1#: Yes, I do.
#Person2#: And can you type 60 words per minute?
#Person1#: Yes, I can. May I request an interview?
#Person2#: Yes. What's your name?
#Person1#: Peter Smith.
#Person2#: Is two o'clock Friday afternoon convenient for you?
#Person1#: Two o'clock is fine. Thank you very much.</t>
        </is>
      </c>
      <c r="C178" t="inlineStr">
        <is>
          <t xml:space="preserve">#Person1#: I'm calling about your ad in today's paper for a secretary. Is the positions still available? #Person2#: Yes, it is. #Person1#: I'd like to apply. #Person2#: Do you have any experience? #Person1#: Yes, I do. #Person2#: And can you type 60 words per minute? #Person1#: Yes, I can. May I request an interview? #Person2#: Yes. What's your name? #Person1#: Peter Smith. #Person2#: Is two o'clock Friday afternoon convenient for you? #Person1#: Two o'clock is fine. Thank you very much. </t>
        </is>
      </c>
    </row>
    <row r="179">
      <c r="A179" t="inlineStr">
        <is>
          <t>Meeting</t>
        </is>
      </c>
      <c r="B179" t="inlineStr">
        <is>
          <t xml:space="preserve">Speaker 7: The Report of the Public Safety, Civil Rights and Technology Committee. Agenda item number one, resolution 31578. Reaffirming the City of Seattle support of Somali communities to continue remittances to Somalia and the Horn of Africa. The committee recommends the resolution be adopted.
Speaker 0: Thank you, Councilmember Harrell. Thank you very much, council president. So this resolution is addressing a very serious concern in the Somali community, in the Horn of Africa community, relative to the remittance policy. I think many of you are following the issue that when the Merchants Bank of California closed down the accounts of all Somali-American money transfer operations
Speaker 0: in 2015. This has been devastating to the community, Somali community, trying to send money down to their families. And you've seen in the last several years of this cracking down, if you will, and it has devastated many communities and in particular, our local community as well.
Speaker 0: And so this is an attempt to address the seriousness of the issue and to really think about how the city can work with the Somali community to come up with policies, processes, advocacy strategies, solutions that will help the Somali community address this and also, in that process address many of the issues, such as access to capital and
Speaker 0: access to credit as well that would help local communities. So again, I want to thank the executive for reaching out and convening several meetings and I think council members so want a Liccardo O'Brien and others for being deeply involved in the community, trying to work with community members, help us move forward, finding solutions.
Speaker 0: So this resolution states our commitments and I look forward to the ongoing work as we address to Somali remains issue should pass out of committee with full vote and I ask for your support and are you going to move a substitute and I am going to do something that the clerk asked me to do, which is I
Speaker 0: move to amend Resolution 31578 by substituting version for perversion three. And as I move that, there was just some semantic, some semantic issues raised by the law department, but I don't think a change of substance at all. Also I'll second the motion.
Speaker 0: It's been moved that we substitute version four for version three. Are there any questions or discussion on the substitution? All in favor of approving the motion vote. I oppose vote no. So we now have version four in front of us.
Speaker 0: Any questions or comments? Councilmember Swan.
Speaker 5: Thank you. President Burgess Just to add to the comments by Councilmember Harrell, this is a very important resolution. While the City Council does not have any legal jurisdiction over the banks that we are talking about. It does help to put pressure on the federal government, which is, you know, this this the the language of the resolution is
Speaker 5: really geared towards that. And I want to mention that we following Minneapolis as a city that also has passed a similar resolution, I thanked Eisenberg for bringing this forward and for also for being open to the amendments to be brought forward on the suggestion of community activists.
Speaker 5: And above all, thanks to the community activists, we have two of them here, the Abdullah and Hassan, these thank you for your involvement. And clearly, of course, we have a lot of work to do for the welfare of the community, but this was definitely a big part of that.
Speaker 0: Thank you. All in favor of adopting version four of resolution 31578. Indicate by voting. I oppose vote no. The resolution is unanimously adopted and the chair will sign it. The report of the Finance and Culture Committee. Please read item two.
</t>
        </is>
      </c>
      <c r="C179" t="inlineStr">
        <is>
          <t xml:space="preserve">Speaker 7: The Report of the Public Safety, Civil Rights and Technology Committee. Reaffirming the City of Seattle support of Somali communities to continue remittances to Somalia and the Horn of Africa. The committee recommends the resolution be adopted. Speaker 0: Thank you, Councilmember Harrell. Thank you very much, council president. So this resolution is addressing a very serious concern in the Somali community, in the Horn of Africa community, relative to the remittance policy. I think many of you are following the issue that when the Merchants Bank of California closed down the accounts of all Somali-American money transfer operations
Speaker 0: in 2015. This has been devastating to the community, Somali community, trying to send money down to their families. And you've seen in the last several years of this cracking down, if you will, and it has devastated many communities and in particular, our local community as well. Speaker 0: And so this is an attempt to address the seriousness of the issue and to really think about how the city can work with the Somali community to come up with policies, processes, advocacy strategies, solutions that will help the Somali community address this and also, in that process address many of the issues, such as access to capital and
Speaker 0: access to credit as well that would help local communities. So again, I want to thank the executive for reaching out and convening several meetings and I think council members so want a Liccardo O'Brien and others for being deeply involved in the community, trying to work with community members, help us move forward, finding solutions. Speaker 0: So this resolution states our commitments and I look forward to the ongoing work as we address to Somali remains issue should pass out of committee with full vote and I ask for your support and are you going to move a substitute and I am going to do something that the clerk asked me to do, which is I
Speaker 0: move to amend Resolution 31578 by substituting version for perversion three. And as I move that, there was just some semantic, some semantic issues raised by the law department, but I don't think a change of substance at all. Also I'll second the motion. Speaker 0: It's been moved that we substitute version four for version three. Are there any questions or discussion on the substitution? All in favor of approving the motion vote. I oppose vote no. So we now have version four in front of us. Speaker 0: Any questions or comments? Councilmember Swan. Speaker 5: Thank you. President Burgess Just to add to the comments by Councilmember Harrell, this is a very important resolution. While the City Council does not have any legal jurisdiction over the banks that we are talking about. It does help to put pressure on the federal government, which is, you know, this this the the language of the resolution is
Speaker 5: really geared towards that. And I want to mention that we following Minneapolis as a city that also has passed a similar resolution, I thanked Eisenberg for bringing this forward and for also for being open to the amendments to be brought forward on the suggestion of community activists. Speaker 5: And above all, thanks to the community activists, we have two of them here, the Abdullah and Hassan, these thank you for your involvement. And clearly, of course, we have a lot of work to do for the welfare of the community, but this was definitely a big part of that. Speaker 0: Thank you. All in favor of adopting version four of resolution 31578. Indicate by voting. I oppose vote no. The resolution is unanimously adopted and the chair will sign it. The report of the Finance and Culture Committee. Please read item two. </t>
        </is>
      </c>
    </row>
    <row r="180">
      <c r="A180" t="inlineStr">
        <is>
          <t>Debate</t>
        </is>
      </c>
      <c r="B180" t="inlineStr">
        <is>
          <t>A second set of changes concerns the character of the law of nations itself. That law once primarily governed the relations of states to one another, but it now also concerns the relations of states to their own citizens, 37 as well as a host of commercial, environmental, and other matters. 38 These concerns extend well beyond the traditional matters of war and peace upon which Professors Bellia and Clark focus, and it is far from clear that the judicial power that Bellia and Clark recognize to incorporate the law of nations ought to extend to the far broader modern sweep of international law. As Bellia and Clark probably recognize, judicial application of this modern international law often will not protect political branch prerogatives, and it may in fact undermine those prerogatives. Moreover, the modern law of nations is formed in quite different ways than the international law known to the Framers. This is true not only of CIL, which is now more a creature of world opinion than a reflection of nations' actual practice, 39 but also of multilateral treatymaking and international norms promulgated by supranational institutions exercising delegated lawmaking power. Parallel changes have affected the enforcement of international law. Breaches of the modern law of nations may be addressed not simply by the aggrieved nation, but by a variety of multilateral institutions, and the range of possible punishments includes trade sanctions and a variety of other measures short of war. Whatever the felt necessity for federal  [*38]  judicial incorporation of the law of nations when few alternative enforcement mechanisms existed to avoid the use of military force by some other nation, under current circumstances such unilateral judicial action is both less pressing and more likely to complicate the working out of international disputes through other political and legal mechanisms.</t>
        </is>
      </c>
      <c r="C180" t="inlineStr">
        <is>
          <t xml:space="preserve">A second set of changes concerns the character of the law of nations itself. 38 These concerns extend well beyond the traditional matters of war and peace upon which Professors Bellia and Clark focus, and it is far from clear that the judicial power that Bellia and Clark recognize to incorporate the law of nations ought to extend to the far broader modern sweep of international law. As Bellia and Clark probably recognize, judicial application of this modern international law often will not protect political branch prerogatives, and it may in fact undermine those prerogatives. This is true not only of CIL, which is now more a creature of world opinion than a reflection of nations' actual practice, 39 but also of multilateral treatymaking and international norms promulgated by supranational institutions exercising delegated lawmaking power. Parallel changes have affected the enforcement of international law. Breaches of the modern law of nations may be addressed not simply by the aggrieved nation, but by a variety of multilateral institutions, and the range of possible punishments includes trade sanctions and a variety of other measures short of war. Whatever the felt necessity for federal  [*38]  judicial incorporation of the law of nations when few alternative enforcement mechanisms existed to avoid the use of military force by some other nation, under current circumstances such unilateral judicial action is both less pressing and more likely to complicate the working out of international disputes through other political and legal mechanisms. A second set of changes concerns the character of the law of nations itself. </t>
        </is>
      </c>
    </row>
    <row r="181">
      <c r="A181" t="inlineStr">
        <is>
          <t>Meeting</t>
        </is>
      </c>
      <c r="B181" t="inlineStr">
        <is>
          <t xml:space="preserve">Speaker 1: Motion carries unanimously of 13. Communication from Councilman Austin. Chair State Legislation Committee Recommendation to adopt. And support position as position SB 16 bill, a state proposal that will provide a new temporary funding source for state and local, street and road projects.
Speaker 0: Council Bros.
Speaker 3: Thank you, Mr. Mayor. I'm pleased to bring before you an item from the State Legislation Committee, which we we supported in committee and encouraged your support as well. This is this bill we believe is going to be very good for Long Beach in terms of our infrastructure, addressing our important infrastructure needs.
Speaker 3: The League of California Cities has voted unanimously to support this particular bill, that it is a priority bill working its way through the state legislature. And essentially, in a nutshell, it will provide a windfall of resources for the city of Long Beach and many other municipalities, all of the municipalities throughout the state of California, as well as
Speaker 3: funding for local highways to the tune of a $3 billion raise over a five year period to Long Beach. That means a windfall of 50 to $60 million or 10 to $12 million a year for infrastructure needs. Currently, we contribute, I think, appropriate about $5 million a year toward infrastructure needs.
Speaker 3: So if this bill is successful in Sacramento, it will mean that we more than triple our infrastructure, our ability to address infrastructure needs, and we know we have them in every district in the city. And so with that, I want to ask for a staff report for Diana Ting and obviously ask for your full support on this
Speaker 3: . I'm going to make the motion.
Speaker 0: There's a motion. Can I get a second, please? Okay. Second, but Councilwoman Gonzalez.
Speaker 2: Mayor, members of the city council, Councilmember Austin covered most of the pertinent details about SB 16. It is a five year increase in an excise tax on gasoline and diesel, as well as an increase to the vehicle registration fee.
Speaker 2: And the funding, again, will fund local streets and roads as well as the state highway system and its for Long Beach assessment shows that we invest an average of $5 million a year in this in our local streets and roads.
Speaker 2: And as the bill is written now, we would be receiving about an extra 10 to 12 million a year that we wouldn't otherwise receive.
Speaker 0: Thank you, Councilman Mongo.
Speaker 5: Thank you. I want to speak to the community a little bit about how this bill actually really levels the playing field and helps put the tax burden of infrastructure on the people who are using it the most. I am one and several other of my colleagues who drive hybrid and electric and electric vehicles.
Speaker 5: And so this transition really allows the consumers of the most use of the road to take on an additional burden by leveling the playing field through not just gasoline tax, but really the VLF on the electric and hybrid vehicles.
Speaker 5: And while I am not supportive of higher taxes, I am supportive of correcting the taxation ratios to ensure that those who use the most are the ones who pay the most. And so I'll be supporting this idea.
Speaker 0: Councilor Austin.
Speaker 3: Thank you. I call for the question.
Speaker 0: I just want to just make one note before the council votes. Council member this, in my opinion, is going to be one of the top priorities for cities across the state of California this year. Quite frankly, we as a city and a community need to put our full weight behind getting this done in Sacramento.
Speaker 0: There are a lot of bills in the pipeline and probably very few that are more important for cities, in particular Long Beach, than the bill that's in front of us today. The truth is, is every time that we look at our at the bottom line in our budget and ask why we can't do more for infrastructure, why
Speaker 0: we can't get more streets and sidewalks built, why neighborhood streets are falling apart because we don't have the resources from both both Sacramento and Washington, DC. This is an attempt by Sacramento to give us some flexibility for a set number of years to be able to go after really significant infrastructure change.
Speaker 0: And so we're I know I personally am pretty excited about this. I intend to be in Sacramento often on this as I know well, our our committee our legislative committee in Sacramento as well. So I think this is very exciting legislation.
Speaker 0: And I want to thank Senator Bill as well as our state senator, Ricardo Lora, who is very active on this bill as well on on this issue. So I look forward to us being able to get this done and see a lot of dollars come back to Long Beach.
Speaker 0: Is there any public comment on this bill? CNN. Please cast your votes.
Speaker 1: Motion passes unanimously.
Speaker 0: Thank you. Next up, item 14.
Speaker 1: Report from Financial Management. Recommendation to award a contract to Bank of America Public Capital Corporation to provide master lease services in an amount not to exceed $111 million citywide.
</t>
        </is>
      </c>
      <c r="C181" t="inlineStr">
        <is>
          <t xml:space="preserve">Speaker 1: Motion carries unanimously of 13. Communication from Councilman Austin. Chair State Legislation Committee Recommendation to adopt. And support position as position SB 16 bill, a state proposal that will provide a new temporary funding source for state and local, street and road projects. </t>
        </is>
      </c>
    </row>
    <row r="182">
      <c r="A182" t="inlineStr">
        <is>
          <t>News Article</t>
        </is>
      </c>
      <c r="B182" t="inlineStr">
        <is>
          <t>A florist in eastern Washington state fined $1,000 for refusing to sell a same-sex couple wedding flowers and also facing a consumer-protection lawsuit has netted more than $87,000 in a crowdfunding campaign. The Seattle Times reports that nearly half of the money on the gofundme.com page set up in February for 70-year-old Barronelle Stutzman came in the last several days. Supporters compare Stutzman's benefit page to an Indiana pizza shop that raised more than $800,000 after closing when the owner said the shop wouldn't cater a gay wedding. Supporters: An online campaign for Richland, Washington florist Barronelle Stutzman (pictured) has raised over $87,000 after the florist was fined for refusing to provide a gay couple with flowers for their 2013 wedding . Refused service: Couple Robert Ingersoll (left) and Curt Freed (right) were longtime customers at Stutzman's shop, and while she was fine providing them flowers before, she cited her religious beliefs when declining to service their wedding . Stutzman, owner of Arlene's Flowers and Gifts in Richland, Washington, received the fine in Benton County Superior Court in March after refusing to serve same-sex couple Robert Ingersoll and Curt Freed in 2013. When longtime customer Ingersoll came to Arlene's Flowers and asked for the flowers, the devout Southern Baptist told him her 'relationship with Jesus Christ' wouldn't allow her to do the wedding. After they were refused flowers, Ingersoll and Freed went ahead with a smaller wedding than they had planned. They got married in their home with 11 guests and flowers from another florist. In a February ruling, Benton County Superior Judge Alexander Ekstrom found that Stutzman's refusal to provide flowers because of sexual orientation violated Washington's anti-discrimination and consumer protection laws. Along with the fine, the judge's ruling also requires that everything Arlene's Flowers sells to opposite-sex couples has to be available at the same price to same-sex couples. Attorney General Bob Ferguson, whose office requested the fine, said in a statement Friday that the ruling is a reminder of the reach of Washington's anti-discrimination laws. 'My primary goal has always been to end illegal discrimination,' Ferguson said. 'I'm pleased that today's ruling clearly prohibits discrimination against same-sex couples.' Before Ferguson's office filed the consumer-protection lawsuit against Stutzman, it had sent her a letter asking for an agreement to no longer discriminate, which she refused. Ferguson's statement Friday said the office would not have sued if Stutzman had accepted the agreement . Breaking the law: In February,  a Benton County judge ruled that Stutzman's refusal to provide flowers for the ceremony was a violation of anti-discrimination and consumer protection laws. Above, Stutzman's shop .</t>
        </is>
      </c>
      <c r="C182" t="inlineStr">
        <is>
          <t xml:space="preserve">A florist in eastern Washington state fined $1,000 for refusing to sell a same-sex couple wedding flowers and also facing a consumer-protection lawsuit has netted more than $87,000 in a crowdfunding campaign. Supporters compare Stutzman's benefit page to an Indiana pizza shop that raised more than $800,000 after closing when the owner said the shop wouldn't cater a gay wedding. Supporters: An online campaign for Richland, Washington florist Barronelle Stutzman (pictured) has raised over $87,000 after the florist was fined for refusing to provide a gay couple with flowers for their 2013 wedding . Refused service: Couple Robert Ingersoll (left) and Curt Freed (right) were longtime customers at Stutzman's shop, and while she was fine providing them flowers before, she cited her religious beliefs when declining to service their wedding . Stutzman, owner of Arlene's Flowers and Gifts in Richland, Washington, received the fine in Benton County Superior Court in March after refusing to serve same-sex couple Robert Ingersoll and Curt Freed in 2013. When longtime customer Ingersoll came to Arlene's Flowers and asked for the flowers, the devout Southern Baptist told him her 'relationship with Jesus Christ' wouldn't allow her to do the wedding. After they were refused flowers, Ingersoll and Freed went ahead with a smaller wedding than they had planned. They got married in their home with 11 guests and flowers from another florist. In a February ruling, Benton County Superior Judge Alexander Ekstrom found that Stutzman's refusal to provide flowers because of sexual orientation violated Washington's anti-discrimination and consumer protection laws. Along with the fine, the judge's ruling also requires that everything Arlene's Flowers sells to opposite-sex couples has to be available at the same price to same-sex couples. Attorney General Bob Ferguson, whose office requested the fine, said in a statement Friday that the ruling is a reminder of the reach of Washington's anti-discrimination laws. 'My primary goal has always been to end illegal discrimination,' Ferguson said. 'I'm pleased that today's ruling clearly prohibits discrimination against same-sex couples.' Before Ferguson's office filed the consumer-protection lawsuit against Stutzman, it had sent her a letter asking for an agreement to no longer discriminate, which she refused. Ferguson's statement Friday said the office would not have sued if Stutzman had accepted the agreement . Breaking the law: In February,  a Benton County judge ruled that Stutzman's refusal to provide flowers for the ceremony was a violation of anti-discrimination and consumer protection laws. </t>
        </is>
      </c>
    </row>
    <row r="183">
      <c r="A183" t="inlineStr">
        <is>
          <t>News Article</t>
        </is>
      </c>
      <c r="B183" t="inlineStr">
        <is>
          <t>The heartbroken mother of Becky Watts has spoken of her fear of coming face-to-face with Anje Galsworthy - whose son is accused of the teenager's murder. Tania Watts is likely to see her at Becky's funeral, as Ms Galsworthy was also stepmother to the 16-year-old. Speaking to ITV today, Ms Watts spoke of the 'hell' she has endured since the murder, adding: 'I'm still in the back of my mind not accepting...that I'm not going to see her.' Murdered: The body parts of Becky Watts, 16, were found at house in Bristol on March 2 and police charged her stepbrother, Nathan Matthews, 28, with murder . Dreading meeting: Becky's heartbroken mother Tani Watts said she fears coming face-to-face with Anjie Galsworthy, (pictured with Becky's father Darren) whose son is accused of the teenager's murder . Becky, 16, vanished from her father's family home in Crown Hill, Bristol, on February 19, sparking a huge search operation. Police discovered her body parts at a house in Barton Hill, Bristol, on March 2 and charged her stepbrother, Nathan Matthews, 28, with murder. In an ITV interview, Ms Watts described her daughter as a 'caring, normal, happy, lovely girl'. She said: 'She made you feel alive. Everyone loved her. Knowing it's happened, it's like you are talking about someone else's kid. 'You shouldn't have to bury a child. There are a lot of people on this Earth who don't deserve to be here but Becky was not one of them. 'She should be here.' Accused: Becky's stepbrother Nathan Matthews is set to go on trial for the 16-year-old's murder . Mr Matthews is pictured in fancy dress alongside his girlfriend Shauna Hoare, who is accused of perverting the course of justice by lying to police . Becky grew up with her parents - mother Ms Watts and father Darren Galsworthy - living in separate homes but often tried to bring them together. Ms Watts added: 'That was her aim to make sure we all got on and this is why it was so upsetting because she succeeded in that. 'The one person who was so loyal, so caring and loved us all equally has now gone.' Ms Watts said her daughter was a regular guest at her home, visiting twice a week or so depending on her busy social life. 'She had some hard times in the past, she was very insecure, unconfident, but she got her confidence back and she got a bit of fight in her,' she said. Ms Watts cannot comprehend how, Nathan Matthews, the man accused of her daughter's murder comes from within the 16 year old's home - and she is understandably nervous about seeing his mother, Ms Galsworthy. Becky's family home - where she lived with Mr and Mrs Galsworthy - has been the subject of forensic searches since she was reported missing on February 20. Police launched a huge search operation, which included a social media campaign, using the hashtag 'FindBecky'. Anjie and Darren Galsworthy are pictured speaking in a video appeal one week after the 16-year-old's disappearance . A house in Barton Court, Bristol, is cordoned off on March 3 after police discovered the body parts of murdered Becky . Bouquets, teddies and cards have been left at the family home, as well as at Barton Court where her body parts were found. Two online fundraising pages have also raised more than £11,000, which will pay for Becky's funeral and a foundation in her memory. Mr Matthews, of Warmley, South Gloucestershire, appeared at Bristol Crown Court on March 26, along with five others charged in connection with the death. His girlfriend, Shauna Hoare, 21, of Cotton Mill Lane, Bristol, is accused of perverting the course of justice by lying to police. Jaydene Parsons, 23, James Ireland, and Karl and Donovan Demetrius, both 29, are accused of helping dispose of and conceal Becky's body parts. A plea hearing has been set for August 4, with a provisional trial date of October 5. All six defendants have been remanded in custody. Becky (right), pictured with her best friend Courtney Bicker, vanished from her father's family home in Crown Hill, Bristol, on February 19, sparking a huge search operation . Sorry we are not currently accepting comments on this article.</t>
        </is>
      </c>
      <c r="C183" t="inlineStr">
        <is>
          <t xml:space="preserve">The heartbroken mother of Becky Watts has spoken of her fear of coming face-to-face with Anje Galsworthy - whose son is accused of the teenager's murder. Tania Watts is likely to see her at Becky's funeral, as Ms Galsworthy was also stepmother to the 16-year-old. Speaking to ITV today, Ms Watts spoke of the 'hell' she has endured since the murder, adding: 'I'm still in the back of my mind not accepting...that I'm not going to see her.' Murdered: The body parts of Becky Watts, 16, were found at house in Bristol on March 2 and police charged her stepbrother, Nathan Matthews, 28, with murder . Dreading meeting: Becky's heartbroken mother Tani Watts said she fears coming face-to-face with Anjie Galsworthy, (pictured with Becky's father Darren) whose son is accused of the teenager's murder . Becky, 16, vanished from her father's family home in Crown Hill, Bristol, on February 19, sparking a huge search operation. Police discovered her body parts at a house in Barton Hill, Bristol, on March 2 and charged her stepbrother, Nathan Matthews, 28, with murder. In an ITV interview, Ms Watts described her daughter as a 'caring, normal, happy, lovely girl'. She said: 'She made you feel alive. Everyone loved her. Knowing it's happened, it's like you are talking about someone else's kid. 'You shouldn't have to bury a child. There are a lot of people on this Earth who don't deserve to be here but Becky was not one of them. 'She should be here.' Accused: Becky's stepbrother Nathan Matthews is set to go on trial for the 16-year-old's murder . Mr Matthews is pictured in fancy dress alongside his girlfriend Shauna Hoare, who is accused of perverting the course of justice by lying to police . Becky grew up with her parents - mother Ms Watts and father Darren Galsworthy - living in separate homes but often tried to bring them together. Ms Watts added: 'That was her aim to make sure we all got on and this is why it was so upsetting because she succeeded in that. 'The one person who was so loyal, so caring and loved us all equally has now gone.' Ms Watts said her daughter was a regular guest at her home, visiting twice a week or so depending on her busy social life. 'She had some hard times in the past, she was very insecure, unconfident, but she got her confidence back and she got a bit of fight in her,' she said. Ms Watts cannot comprehend how, Nathan Matthews, the man accused of her daughter's murder comes from within the 16 year old's home - and she is understandably nervous about seeing his mother, Ms Galsworthy. Becky's family home - where she lived with Mr and Mrs Galsworthy - has been the subject of forensic searches since she was reported missing on February 20. Police launched a huge search operation, which included a social media campaign, using the hashtag 'FindBecky'. Anjie and Darren Galsworthy are pictured speaking in a video appeal one week after the 16-year-old's disappearance . A house in Barton Court, Bristol, is cordoned off on March 3 after police discovered the body parts of murdered Becky . Bouquets, teddies and cards have been left at the family home, as well as at Barton Court where her body parts were found. Two online fundraising pages have also raised more than £11,000, which will pay for Becky's funeral and a foundation in her memory. Mr Matthews, of Warmley, South Gloucestershire, appeared at Bristol Crown Court on March 26, along with five others charged in connection with the death. His girlfriend, Shauna Hoare, 21, of Cotton Mill Lane, Bristol, is accused of perverting the course of justice by lying to police. Jaydene Parsons, 23, James Ireland, and Karl and Donovan Demetrius, both 29, are accused of helping dispose of and conceal Becky's body parts. A plea hearing has been set for August 4, with a provisional trial date of October 5. All six defendants have been remanded in custody. Becky (right), pictured with her best friend Courtney Bicker, vanished from her father's family home in Crown Hill, Bristol, on February 19, sparking a huge search operation . Sorry we are not currently accepting comments on this article. </t>
        </is>
      </c>
    </row>
    <row r="184">
      <c r="A184" t="inlineStr">
        <is>
          <t>Meeting</t>
        </is>
      </c>
      <c r="B184" t="inlineStr">
        <is>
          <t xml:space="preserve">Speaker 0: Let me go ahead and let me go ahead and go to Adam's 2620 728.
Speaker 1: Item 26 Report from Financial Management Recommendation to Declare Ordinance relating to Departmental Organization of the City of Long Beach Red and Adopted as Red.
Speaker 0: Okay. I have a motion and a second, please. Medium version in a second on these budget items please Councilmember Austin and second by Councilmember Pearce. I don't think have to have any public comment on 26.
Speaker 4: Yes. Our first speaker is Dave Shukla.
Speaker 6: Hello. Dave Chappelle. Just very briefly, I'm looking forward to seeing how this point in the budget process evolves next year and every two year increments through 2030. And how we manage as a city, what happens after the Olympics and really looking at the Century Foundation as kind of a guide to doing it right the first time yet
Speaker 6: . Thank you very much.
Speaker 5: Thank you. Our next speaker is carelessly you.
Speaker 4: Look.
Speaker 6: Hi, this is Corliss Lee. And looking at the budget where we're planning on furloughs, layoffs and salary cuts for frontline city employees to balance the budget. I'm having a hard time reconciling some of the other moves that are made.
Speaker 6: We are in an era of tightening our belts. Budget shortfalls are expected. What was the criteria by which budgeting decisions were made? I have to question that $85 million swimming pool is essential. Santa monica built a pool on the beach for 30 million.
Speaker 6: Who benefits from this? The trees.
Speaker 2: Along Willow and Eldorado Park.
Speaker 6: Are already turning orange. Is that a reduction in watering? Are we giving up watering the.
Speaker 2: Parks.
Speaker 6: While at the same time taking a $1.5 million soccer field that was planned surreptitiously became a $2.3 million soccer field. Are we planning on replacing it with a new potable watering system? What are the benefits? Who benefits? Is it.
Speaker 2: Necessary?
Speaker 6: Then I look at raises. Raises for the city auditor who's already in the 200 K Club. Does that make sense when you're laying people off? Raise this for city council. And then hiding that fact from the public. This is the year you should have frozen salary.
Speaker 6: I really can't understand your budgeting process. Thank you.
Speaker 3: Thank you. That concludes public comment for this item.
Speaker 0: Roll call vote, please.
Speaker 1: District one, i. District two. District three, i. District four.
Speaker 3: All right.
Speaker 1: District five. District five, just. District six. District seven.
Speaker 4: I.
Speaker 1: District eight. District eight.
Speaker 4: I.
Speaker 1: District nine.
Speaker 3: Hi.
Speaker 1: Ocean carries.
</t>
        </is>
      </c>
      <c r="C184" t="inlineStr">
        <is>
          <t xml:space="preserve">Speaker 1: Item 26 Report from Financial Management Recommendation to Declare Ordinance relating to Departmental Organization of the City of Long Beach Red and Adopted as Red. Medium version in a second on these budget items please Councilmember Austin and second by Councilmember Pearce. I don't think have to have any public comment on 26. Just very briefly, I'm looking forward to seeing how this point in the budget process evolves next year and every two year increments through 2030. And how we manage as a city, what happens after the Olympics and really looking at the Century Foundation as kind of a guide to doing it right the first time yet
Speaker 6: . Our next speaker is carelessly you. </t>
        </is>
      </c>
    </row>
    <row r="185">
      <c r="A185" t="inlineStr">
        <is>
          <t>TV Show</t>
        </is>
      </c>
      <c r="B185" t="inlineStr">
        <is>
          <t xml:space="preserve"> Beckett : Let's talk to hotel security. I wanna see surveillance tapes  Beckett : and a list of all registered hotel guests.  Beckett : And get records for her room phone and her cell.  Esposito : I'm on it. Hotel says only one key card was issued to the victim. It was last used to enter the victim's room at 3 : 18 a.m.  Beckett : Okay, well, that coincides with time of death.  Beckett : Where are the bride and groom?  Ryan : Bridal suite at the end of the hall. Greg and Kyra.  Beckett : Okay, have uniforms assemble the wedding guests in the bar  Beckett : - to be interviewed. - Where's Castle?  Beckett : I don't know. Figured the death of a bridesmaid would be right up his alley.  Ryan : Heard "wedding" and probably got cold feet. Hmm... Huh. Yeah.  Beckett : When was the last time that you saw Sophie?  Kyra : At the rehearsal dinner last night. I don't even think I talked to her.  Kyra : She came all this way for us, and I don't think I even said hello.  Greg : It's not your fault, Kyra. It was a crazy day.  Kyra : Did you talk to her after I went up to bed?  Greg : No. You know how Uncle Teddy is.  Greg : He wouldn't let me leave without doing tequila shots. I escaped up to my room around 1 : 00.  Greg : I'm not sure if Sophie was still at the bar.  Beckett : The two of you weren't in the same room last night? No.  Greg : It's bad luck to see the bride before the wedding.  Beckett : Is there anything else you can tell me about Sophie?  Beckett : Was she in a relationship? Did she have any enemies? </t>
        </is>
      </c>
      <c r="C185" t="inlineStr">
        <is>
          <t xml:space="preserve"> Beckett : Let's talk to hotel security. I wanna see surveillance tapes  Beckett : and a list of all registered hotel guests. Beckett : And get records for her room phone and her cell. Esposito : I'm on it. Hotel says only one key card was issued to the victim. It was last used to enter the victim's room at 3 : 18 a.m.  Beckett : Okay, well, that coincides with time of death. Beckett : Where are the bride and groom? Ryan : Bridal suite at the end of the hall. Greg and Kyra. Beckett : Okay, have uniforms assemble the wedding guests in the bar  Beckett : - to be interviewed. - Where's Castle? Beckett : I don't know. Figured the death of a bridesmaid would be right up his alley. Ryan : Heard "wedding" and probably got cold feet. Hmm... Huh. Yeah. Beckett : When was the last time that you saw Sophie? Kyra : At the rehearsal dinner last night. I don't even think I talked to her. Kyra : She came all this way for us, and I don't think I even said hello. Greg : It's not your fault, Kyra. It was a crazy day. Kyra : Did you talk to her after I went up to bed? Greg : No. You know how Uncle Teddy is. Greg : He wouldn't let me leave without doing tequila shots. I escaped up to my room around 1 : 00. Greg : I'm not sure if Sophie was still at the bar. Beckett : The two of you weren't in the same room last night? No. Greg : It's bad luck to see the bride before the wedding. Beckett : Is there anything else you can tell me about Sophie? Beckett : Was she in a relationship? Did she have any enemies? </t>
        </is>
      </c>
    </row>
    <row r="186">
      <c r="A186" t="inlineStr">
        <is>
          <t>TV Show</t>
        </is>
      </c>
      <c r="B186" t="inlineStr">
        <is>
          <t xml:space="preserve"> Raj : ...thank you very much.  Amy : Gentlemen, the game offers us a choice...  Sheldon : ...between playing for the Republic and the light side...  Sheldon : ...or the Sith Empire and the dark side.  Leonard : We're always the good guys. ln "D&amp;D" we're lawful good. ln "City of Heroes" we're heroes. ln "Grand Theft Auto"...  Leonard : ...we pay the prostitutes promptly and never hit them with a bat.  Sheldon : Those women are prostitutes?  Sheldon : You said they were raising money for stem-cell research.  Howard : Hey, guys. I got a surprise. Mm, if it's yogurt that helps ladies poop, l think Raj beat you to it. No, Bernadette's gonna be playing with us.  Howard : So that's pretty cool, huh? Right? Sure, it is. Wha?... You invited your girIfriend?  Raj : - This is supposed to be our weekend. - l had no choice. She said, "Why don't we go out for brunch and maybe the arboretum?" l said, "No, I promised the guys I was gonna play a video game with them." She said, "Can I come?" Then I didn't answer for a second. </t>
        </is>
      </c>
      <c r="C186" t="inlineStr">
        <is>
          <t xml:space="preserve"> Raj : ...thank you very much. Leonard : We're always the good guys. ln "D&amp;D" we're lawful good. ln "City of Heroes" we're heroes. ln "Grand Theft Auto"...  Leonard : ...we pay the prostitutes promptly and never hit them with a bat. Sheldon : Those women are prostitutes? Sheldon : You said they were raising money for stem-cell research. Howard : Hey, guys. I got a surprise. Mm, if it's yogurt that helps ladies poop, l think Raj beat you to it. No, Bernadette's gonna be playing with us. Right? Sure, it is. Wha?... You invited your girIfriend? Raj : - This is supposed to be our weekend. - l had no choice. She said, "Why don't we go out for brunch and maybe the arboretum?" l said, "No, I promised the guys I was gonna play a video game with them." She said, "Can I come?" Then I didn't answer for a second. </t>
        </is>
      </c>
    </row>
    <row r="187">
      <c r="A187" t="inlineStr">
        <is>
          <t>Meeting</t>
        </is>
      </c>
      <c r="B187" t="inlineStr">
        <is>
          <t xml:space="preserve">Speaker 0: Agenda Item 15 Council Bill 120193 An ordinance relating to Seattle Parks and Recreation authorizing an administrative amendment to Ordinance 115859, which established the Beach Maintenance Trust Fund as a subsidiary fund of the Shoreline Park Improvement Fund. Which fund was established by Ordinance 115496 as part of the settlement agreement with the Municipality of Metropolitan excuse me Municipality of
Speaker 0: Metropolitan Seattle for the construction of the West Point and Elk Secondary Sewage Projects, and which expired in January 2011. The committee recommends City Council passed that.
Speaker 1: No.
Speaker 0: Members must get a Herbold, Gonzalez, Suarez, Lewis, Morales and Strauss in favor and Councilmember Peterson abstaining. Thank you so much. Are there any comments on Council Bill 1 to 0 193, agenda item 15, you're on agenda item 15.
Speaker 0: Any comments? Hearing no comments. Will the court please call the roll on the passage of Council Bill 120193 Agenda Item 15.
Speaker 1: It's a want. Yes. Strauss Yes. Herbold Yes. Whereas I. Lewis Yes. Morales Yes, that's correct. I. Peterson I. Council President Gonzalez i. Nine in favor and unopposed.
Speaker 0: Council Bill 120193 Agenda item 15 passes and the chair will sign it. Will the court please affix my signature to the legislation on my behalf? Will the Court please read the title of item 16 into the record? Agenda Item 16 Council Bill 120194 An ordinance relating to King County Conservation Futures Levy proceeds authorizing the mayor to enter
</t>
        </is>
      </c>
      <c r="C187" t="inlineStr">
        <is>
          <t xml:space="preserve">Speaker 0: Agenda Item 15 Council Bill 120193 An ordinance relating to Seattle Parks and Recreation authorizing an administrative amendment to Ordinance 115859, which established the Beach Maintenance Trust Fund as a subsidiary fund of the Shoreline Park Improvement Fund. The committee recommends City Council passed that. Speaker 1: No. Speaker 0: Members must get a Herbold, Gonzalez, Suarez, Lewis, Morales and Strauss in favor and Councilmember Peterson abstaining. Thank you so much. Are there any comments on Council Bill 1 to 0 193, agenda item 15, you're on agenda item 15. Speaker 0: Any comments? Hearing no comments. Will the court please call the roll on the passage of Council Bill 120193 Agenda Item 15. Speaker 1: It's a want. Yes. Strauss Yes. Herbold Yes. Whereas I. Lewis Yes. Morales Yes, that's correct. I. Peterson I. Council President Gonzalez i. Nine in favor and unopposed. Speaker 0: Council Bill 120193 Agenda item 15 passes and the chair will sign it. Will the court please affix my signature to the legislation on my behalf? Will the Court please read the title of item 16 into the record? Agenda Item 16 Council Bill 120194 An ordinance relating to King County Conservation Futures Levy proceeds authorizing the mayor to enter </t>
        </is>
      </c>
    </row>
    <row r="188">
      <c r="A188" t="inlineStr">
        <is>
          <t>TV Show</t>
        </is>
      </c>
      <c r="B188" t="inlineStr">
        <is>
          <t xml:space="preserve">Oh, OK. - Was I mean when you were pregnant? - I thought you said you weren't.  BAILEY : She's not. We'll have to run more tests.  MEREDITH : In that case, can I have some morphine? Check the fetal monitor every 30 minutes.  ALEX : What's the point? The baby's nowhere near where it needs to be. You're gonna have to cut her open, so why not get it over with? It's not what the patient wants.  ADDISON : It's our job as doctors to balance the desires of the patient against the risk of complications.  ADDISON : If the patient wants a natural birth... If they want natural, it's not surgical. Why not cut me loose and let me in on a surgery, - I might learn something? - Sloan's burn case?  ALEX : I'm going into plastics anyway. You think Mark has anything to teach you? He's like you, only looking out for himself. Your patient's looking out for herself.  ALEX : - You're looking out for yourself. - No, I'm not.  ALEX : Well, maybe you should be.  ADDISON : Go. Go find Sloan. Do whatever you want.  ADDISON : Just get out of my face, Karev. Go! You know, I'm not saying he's a bad doctor. Of course not. Listen... I'm saying that he's, like, a bad person.  DEREK : - The man has no morality, no ethics. - There's no pain, no numbness, but... Do we want our interns learning from somebody like that?  BURKE : - Derek. My arm? - Yeah.  DEREK : It's good. It's great. You have great range of motion.  DEREK : - I can clear you for surgery. - Really? You're sure? Yeah. Absolutely. Great recovery. </t>
        </is>
      </c>
      <c r="C188" t="inlineStr">
        <is>
          <t xml:space="preserve">Oh, OK. - Was I mean when you were pregnant? - I thought you said you weren't. BAILEY : She's not. We'll have to run more tests. MEREDITH : In that case, can I have some morphine? Check the fetal monitor every 30 minutes. ALEX : What's the point? The baby's nowhere near where it needs to be. You're gonna have to cut her open, so why not get it over with? It's not what the patient wants. ADDISON : It's our job as doctors to balance the desires of the patient against the risk of complications. ADDISON : If the patient wants a natural birth... If they want natural, it's not surgical. Why not cut me loose and let me in on a surgery, - I might learn something? - Sloan's burn case? ALEX : I'm going into plastics anyway. You think Mark has anything to teach you? He's like you, only looking out for himself. Your patient's looking out for herself. ALEX : - You're looking out for yourself. - No, I'm not. ALEX : Well, maybe you should be. ADDISON : Go. Go find Sloan. Do whatever you want. ADDISON : Just get out of my face, Karev. Go! You know, I'm not saying he's a bad doctor. Of course not. Listen... I'm saying that he's, like, a bad person. DEREK : - The man has no morality, no ethics. - There's no pain, no numbness, but... Do we want our interns learning from somebody like that? BURKE : - Derek. My arm? - Yeah. DEREK : It's good. It's great. You have great range of motion. DEREK : - I can clear you for surgery. - Really? You're sure? Yeah. Absolutely. Great recovery. </t>
        </is>
      </c>
    </row>
    <row r="189">
      <c r="A189" t="inlineStr">
        <is>
          <t>Meeting</t>
        </is>
      </c>
      <c r="B189" t="inlineStr">
        <is>
          <t xml:space="preserve">Speaker 3: Thank you. You bet. Thank you. Councilwoman Ortega, are there any other questions on 692 scene? And remember that activity up to next one 712 but called out by councilmembers Ortega and shepherd and I just I'll start with Ortega did you want to call this out or do Councilwoman Shepherd did you want to call it out or did
Speaker 3: you have a question? Questions. Question. Councilwoman Taylor? GRENELL.
Speaker 8: My question is for someone from Public Works. Your final Q. So this bill deals with traffic signals. And what I'm wondering is if it involves removing any traffic signals from locations, because I know in a number of our neighborhoods where we have had lights, they've been removed and replaced with stop signs.
Speaker 8: So is this just for new lights or is it also for removing traffic signal lights in some areas?
Speaker 2: Okay. I'm Michael Pennacchio with Denver Public Works Transportation. This particular grant is for upgrading existing traffic signals, so it's going to upgrade the communications and the backup battery power to the existing traffic signals.
Speaker 8: Okay. All right. Thank you.
Speaker 3: Thanks. Thank you. Councilman Ortega, Councilwoman Shepherd.
Speaker 1: So to go a little bit further with that, I am wondering, does it include any kind of upgrades that might have like pedestrian countdown signals associated with them?
Speaker 2: This again, this grant is more for aimed at communications and battery backup. So most of the equipment that we'll be replacing isn't seen by the general public. It's it's the way that the signal is going to operates, the way that we maintain and operate in.
Speaker 1: You mean how the brain, like the central brain communicates to these?
Speaker 2: Yeah, it's the computer that controls it.
Speaker 1: Okay. And then how how are the. So are you saying that that the brain is getting updated or the individual signals the brain is being updated or the individual signals?
Speaker 2: It's it's the way that it communicates to our central system.
Speaker 1: The individual ones. So how are those chosen? Well, how do you choose which ones to upgrade?
Speaker 2: Yeah, we have a well, we have the list of all of them that we take to. This is a grant that we apply for. And we received four years worth of grant money to upgrade regionally significant signals. So typically we'll see these programs along like Federal Boulevard along shared in a lot of state facilities, ones that reach
Speaker 2: outside of the extent of Denver.
Speaker 1: Okay. All right. Thank you.
Speaker 3: Thank you, Councilman Shephard. Any other questions on 712? All right. And thank you, Mr. Flynn. Okay. And that's 1786 called out by Councilman Monteiro. What would you like for us to do with this?
Speaker 7: Thank you, Mr. President. I would like to call it out for a vote for the purposes of abstaining.
</t>
        </is>
      </c>
      <c r="C189" t="inlineStr">
        <is>
          <t xml:space="preserve">You bet. And remember that activity up to next one 712 but called out by councilmembers Ortega and shepherd and I just I'll start with Ortega did you want to call this out or do Councilwoman Shepherd did you want to call it out or did
Speaker 3: you have a question? Questions. Your final Q. So this bill deals with traffic signals. Speaker 2: Okay. </t>
        </is>
      </c>
    </row>
    <row r="190">
      <c r="A190" t="inlineStr">
        <is>
          <t>Dialogue</t>
        </is>
      </c>
      <c r="B190" t="inlineStr">
        <is>
          <t>#Person1#: Hi, Sue. What's up?
#Person2#: Hey, Andrew. How's everything with work?
#Person1#: Ok, I guess. My boss has been on my back recently.
#Person2#: Really? What's he been doing?
#Person1#: You know, just giving me lots to do. I'm really busy right now.
#Person2#: Are you? What are you busy with?
#Person1#: Oh, lots of things. Mostly training new people.</t>
        </is>
      </c>
      <c r="C190" t="inlineStr">
        <is>
          <t xml:space="preserve">What's up? #Person2#: Hey, Andrew. How's everything with work? #Person1#: Ok, I guess. My boss has been on my back recently. #Person2#: Really? What's he been doing? #Person1#: You know, just giving me lots to do. I'm really busy right now. #Person2#: Are you? What are you busy with? #Person1#: Oh, lots of things. Mostly training new people. </t>
        </is>
      </c>
    </row>
    <row r="191">
      <c r="A191" t="inlineStr">
        <is>
          <t>TV Show</t>
        </is>
      </c>
      <c r="B191" t="inlineStr">
        <is>
          <t xml:space="preserve"> Monica : I know that switch does something. I got these from City Hall. I just paid $25 and waited for three hours.  Rachel : Wow! If only more people knew! All right, do you understand any of this? No, I don't understand any of this electrical stuff. All right, does this look like a switch? I don't know. -Is this wiring? -I don't know. That looks like a bunny though. You really didn't have to take me to the airport.  Janice : Oh, please. Every moment is precious. Besides, someone had to ride with your luggage. And your friends don't seem to care that you're leaving. We're not that close.  Chandler : Okay. So I guess this is goodbye then. </t>
        </is>
      </c>
      <c r="C191" t="inlineStr">
        <is>
          <t xml:space="preserve"> Monica : I know that switch does something. I got these from City Hall. I just paid $25 and waited for three hours. Rachel : Wow! </t>
        </is>
      </c>
    </row>
    <row r="192">
      <c r="A192" t="inlineStr">
        <is>
          <t>Debate</t>
        </is>
      </c>
      <c r="B192" t="inlineStr">
        <is>
          <t>But what is undeniable is that the 654 miles of walls and fences already on the US-Mexico border have made a mess out of the environment there. They’ve cut off, isolated, and reduced populations of some of the rarest and most amazing animals in North America, like the jaguar and ocelot (also known as the dwarf jaguar). They’ve led to the creation of miles of roads through pristine wilderness areas. They’ve even exacerbated flooding, becoming dams when rivers have overflowed. Now, DHS is eyeing unfenced areas in two Texas wildlife refuges that conservationists consider some of the most ecologically valuable areas on the border — home to armadillos and bobcats. If a wall were to slice through these ecosystems, it could cause irreversible damage to plants and animals already under serious threat. “We’ve been dealing with all these negative environmental impacts of fences on the border for more than a decade,” says Dan Millis of the Sierra Club Borderlands project. “And Trump’s proposal would make it worse.” The border region is ecologically rich because a lot of it has been federally protected The political boundary between the US and Mexico stretches 2,000 miles from the Gulf of Mexico to the Pacific Ocean. Along the way, there are three mountain chains, the two largest deserts in North America, vast cattle ranches, a handful of cities and their sprawling suburbs, and the Southern section of the mighty Rio Grande river. Much of the region has never been heavily populated, and over the years, several large swaths of land have been designated as protected areas. Today there are 25 million acres of protected US public lands within 100 miles of the line. That includes six wildlife refuges, six national parks, tribal lands, wilderness areas, and conservation areas — all of them managed by various federal agencies and tribal governments. On the Mexican side, meanwhile, sit protected areas like El Pinacate y Gran Desierto Altar, which abuts the US Cabeza Prieta National Wildlife Refuge and parts of the Organ Pipe National Monument and Barry M. Goldwater Range in Arizona. Map of four widlife refuges and protected areas in Arizona and New Mexico that would be impacted by a border wall These protected areas have been established, in part, to protect wildlife and plants that span both countries. In the case of the El Pinacate and Cabeza Prieta, desert species like the Sonoran pronghorn (an antelope relative) have been able to migrate back and forth. But in recent years, that’s gotten harder with the construction of long sections of vehicle barriers and fences, as you can see from the map.</t>
        </is>
      </c>
      <c r="C192" t="inlineStr">
        <is>
          <t xml:space="preserve">But what is undeniable is that the 654 miles of walls and fences already on the US-Mexico border have made a mess out of the environment there. They’ve led to the creation of miles of roads through pristine wilderness areas. They’ve even exacerbated flooding, becoming dams when rivers have overflowed. Now, DHS is eyeing unfenced areas in two Texas wildlife refuges that conservationists consider some of the most ecologically valuable areas on the border — home to armadillos and bobcats. If a wall were to slice through these ecosystems, it could cause irreversible damage to plants and animals already under serious threat. “We’ve been dealing with all these negative environmental impacts of fences on the border for more than a decade,” says Dan Millis of the Sierra Club Borderlands project. “And Trump’s proposal would make it worse.” The border region is ecologically rich because a lot of it has been federally protected The political boundary between the US and Mexico stretches 2,000 miles from the Gulf of Mexico to the Pacific Ocean. Along the way, there are three mountain chains, the two largest deserts in North America, vast cattle ranches, a handful of cities and their sprawling suburbs, and the Southern section of the mighty Rio Grande river. Much of the region has never been heavily populated, and over the years, several large swaths of land have been designated as protected areas. Today there are 25 million acres of protected US public lands within 100 miles of the line. That includes six wildlife refuges, six national parks, tribal lands, wilderness areas, and conservation areas — all of them managed by various federal agencies and tribal governments. On the Mexican side, meanwhile, sit protected areas like El Pinacate y Gran Desierto Altar, which abuts the US Cabeza Prieta National Wildlife Refuge and parts of the Organ Pipe National Monument and Barry M. Goldwater Range in Arizona. Map of four widlife refuges and protected areas in Arizona and New Mexico that would be impacted by a border wall These protected areas have been established, in part, to protect wildlife and plants that span both countries. In the case of the El Pinacate and Cabeza Prieta, desert species like the Sonoran pronghorn (an antelope relative) have been able to migrate back and forth. But in recent years, that’s gotten harder with the construction of long sections of vehicle barriers and fences, as you can see from the map. </t>
        </is>
      </c>
    </row>
    <row r="193">
      <c r="A193" t="inlineStr">
        <is>
          <t>Dialogue</t>
        </is>
      </c>
      <c r="B193" t="inlineStr">
        <is>
          <t>#Person1#: We are looking for a bilingual secretary. Do you think you are proficient in both written and spoken English?
#Person2#: I think my English is fairly good. As you can see from my CV, I graduated from university with a B. A. degree in English. I studied the English language and English literature systematically.
#Person1#: How are your typing and shorthand skills?
#Person2#: I can type 80 words a minute, basically no mistake, and can take dictation in English at 120 words per minute.</t>
        </is>
      </c>
      <c r="C193" t="inlineStr">
        <is>
          <t xml:space="preserve">Do you think you are proficient in both written and spoken English? #Person2#: I think my English is fairly good. As you can see from my CV, I graduated from university with a B. A. degree in English. I studied the English language and English literature systematically. #Person1#: How are your typing and shorthand skills? #Person2#: I can type 80 words a minute, basically no mistake, and can take dictation in English at 120 words per minute. </t>
        </is>
      </c>
    </row>
    <row r="194">
      <c r="A194" t="inlineStr">
        <is>
          <t>News Article</t>
        </is>
      </c>
      <c r="B194" t="inlineStr">
        <is>
          <t>Tottenham are pressing ahead with talks over a bumper new contact for midfielder Nabil Bentaleb. Securing the future of the Algerian international has moved up the Spurs hierarchy's agenda amid fears his performances will attract unwanted attention. Talks over a new deal are progressing, but Tottenham want the contract concluded sooner rather than later. Tottenham will offer Nabil Bentaleb a new deal in order to ward off interest from rival teams . Clubs from across Europe are monitoring the Algeria international's situation at White Hart Lane . Clubs from across Europe are known to be monitoring the situation and could move if the discussions continue to drag on. His current deal expires in the summer of 2018, but given his importance to manager Mauricio Pochettino the club want to improve his contract as a reward for his excellent progress over the past 18 months. Bentaleb's new deal is likely to see his wages rocket to around £35,000-per-week.</t>
        </is>
      </c>
      <c r="C194" t="inlineStr">
        <is>
          <t xml:space="preserve">Tottenham are pressing ahead with talks over a bumper new contact for midfielder Nabil Bentaleb. Securing the future of the Algerian international has moved up the Spurs hierarchy's agenda amid fears his performances will attract unwanted attention. Talks over a new deal are progressing, but Tottenham want the contract concluded sooner rather than later. Tottenham will offer Nabil Bentaleb a new deal in order to ward off interest from rival teams . Clubs from across Europe are monitoring the Algeria international's situation at White Hart Lane . Clubs from across Europe are known to be monitoring the situation and could move if the discussions continue to drag on. His current deal expires in the summer of 2018, but given his importance to manager Mauricio Pochettino the club want to improve his contract as a reward for his excellent progress over the past 18 months. Bentaleb's new deal is likely to see his wages rocket to around £35,000-per-week. </t>
        </is>
      </c>
    </row>
    <row r="195">
      <c r="A195" t="inlineStr">
        <is>
          <t>News Article</t>
        </is>
      </c>
      <c r="B195" t="inlineStr">
        <is>
          <t>When Andriy Shevchenko netted the winning penalty to condemn Juventus to defeat in the 2003 Champions League final, they surely would not have envisaged it would take them this long to get back to Europe's top table. That penalty shootout followed a 0-0 draw which saw AC Milan crowned European champions in the first all-Italian final. Now, after a long journey, Juve are back among the continent's elite. Another goalless draw, this time against Monaco on Wednesday night, was more successful for Turin's Old Lady as they reached the Champions League semi-finals with Bayern Munich, Real Madrid and Barcelona on the horizon. Gianluigi Buffon was celebrated reaching the Champions League semi-finals, 12 years after final heartbreak . Juventus' players salute their supporters after the final whistle in Monaco having made it to the last four . Juve have endured a tough few years but they are now back were they belong among the elite of Europe . The 12-year gap between now and that night at Old Trafford has been one of twists and turns: relegations, promotions, league titles, stripped league titles and European failure at the hands of relative minnows like Fulham and Bordeaux. Captain Gianluigi Buffon said on Wednesday: 'I thought I'd have to wait less when I was at this stage 12 years ago, but seeing the journey was very difficult, we can enjoy this result even more. 'We knew it was a great opportunity and after 12 years we wanted to honour the history of Juve.' Even this season, Bianconeri supporters thought they were as good as out of this tournament as early as late October. A shock defeat by Olympiacos in Athens had them on the brink of exit before they scrambled to a runner-up spot in Group A behind Atletico Madrid. Then Borussia Dortmund gave them a mighty scare in the last-16 before the narrow win over Monaco. Andriy Shevchenko sent Buffon the wrong way with the winning penalty in the Old Trafford final on 2003 . The Juventus players, including Alessandro Del Piero (centre) reflect on their defeat in the showpiece final . Back in 2010, Juventus were downed by Fulham in the Europa League, a side now in the Championship . Pajtim Kasami celebrates after leaving Juve on the brink of exit back in October, but they made it through . Looking back, their group-stage progression is not too dissimilar to the club's fortunes over the last decade. After finishing third in Serie A the season after the 2003 final, Juventus came back to win the league twice in a row - only to be stripped of them both amid Italy's match-fixing scandal that sent them into the second division. On promotion, they took four further years to reach the summit of Italy's top tier once again but piece-by-piece, the nation's most successful side has rebuilt. That hasn't come easy, particularly with their domestic division being overtaken by England's Barclays Premier League, Spain's La Liga and the German Bundesliga. Talent is hard to tempt to Italy - as shown by the failings of AC Milan, Inter Milan, Lazio and Roma. And when the talent does come, it is usually picked off by the big boys from abroad. The Italian champions were relegated to Serie B amid Italy's matchfixing scandal but soon rose back up . Juventus celebrate their second consecutive Serie A title last season, and they are on track for a fourth now . But not at Juventus. The side celebrating on the Stade Louis II pitch on Wednesday night included household names such as Buffon, Carlos Tevez and Arturo Vidal, while Paul Pogba - the most sought-after talent in Europe - is on his way back from injury. He could even be ready for the semi-finals, something any opponent would dread. They haven't conceded in their last three Champions League games - a hallmark of any great Italian side - and their comfortable domestic lead gives them all the time in the world to prepare for their final two or three matches in the competition. Buffon and Carlos Tevez hug on the pitch of the Stade Louis II, and they both have a point to prove . Arturo Vidal is one of the most sought-after midfielders in Europe but he has stuck with Juve until now . Paul Pogba could be back in time for their semi-final next month and will likely be a key player in any clash . Barca, Real and Bayern should beware: the oldest team left in it have a point to prove, and for some this could be their last shot at European glory. Tevez has been linked with a return to South America after nine years in Europe. Andrea Pirlo, Patrice Evra and Buffon are not far from the end of their careers, either. Combine that with the midfield prowess of Pogba and Claudio Marchisio, and the solid defence provided by Giorgio Chiellini and Leonardo Bonucci and they just might do it. Juve will be the team that everyone wants to draw but nobody will enjoy playing against. Roberto Pereyra, Andrea Pirlo, Tevez and  Fernando Llorente celebrate reaching Europe's final four . Pirlo, aged 35, might be facing his best chance of one last European title with the Bianconeri this season . Vidal had it about right after Wednesday's game when he said: 'I am not afraid of anyone. 'I think all four teams in the semi-finals have their qualities and on Friday we'll see who we face, but right now I think we're on a par with all of them. We play with our heads now and are a mature team, I'd say.' The European giants wearing the famous black and white stripes might finally have awoken.</t>
        </is>
      </c>
      <c r="C195" t="inlineStr">
        <is>
          <t xml:space="preserve">When Andriy Shevchenko netted the winning penalty to condemn Juventus to defeat in the 2003 Champions League final, they surely would not have envisaged it would take them this long to get back to Europe's top table. That penalty shootout followed a 0-0 draw which saw AC Milan crowned European champions in the first all-Italian final. Now, after a long journey, Juve are back among the continent's elite. Another goalless draw, this time against Monaco on Wednesday night, was more successful for Turin's Old Lady as they reached the Champions League semi-finals with Bayern Munich, Real Madrid and Barcelona on the horizon. </t>
        </is>
      </c>
    </row>
    <row r="196">
      <c r="A196" t="inlineStr">
        <is>
          <t>Debate</t>
        </is>
      </c>
      <c r="B196" t="inlineStr">
        <is>
          <t>The United States, especially members of Congress, needs to remember that we have had at least as many military problems in fighting the Iraq and Syria wars as Saudi Arabia and the United Arab Emirates have faced in fighting in Yemen. Cutting U.S. arms shipments to Saudi Arabia may do little more that lead the Saudis to ignore the systems that the United States has helped set up to limit targeting of civilians and using unguided and more damaging air munitions. It raises a whole new round of questions about the U.S commitment to its partners in the region.</t>
        </is>
      </c>
      <c r="C196" t="inlineStr">
        <is>
          <t xml:space="preserve">The United States, especially members of Congress, needs to remember that we have had at least as many military problems in fighting the Iraq and Syria wars as Saudi Arabia and the United Arab Emirates have faced in fighting in Yemen. Cutting U.S. arms shipments to Saudi Arabia may do little more that lead the Saudis to ignore the systems that the United States has helped set up to limit targeting of civilians and using unguided and more damaging air munitions. It raises a whole new round of questions about the U.S commitment to its partners in the region. </t>
        </is>
      </c>
    </row>
    <row r="197">
      <c r="A197" t="inlineStr">
        <is>
          <t>Debate</t>
        </is>
      </c>
      <c r="B197" t="inlineStr">
        <is>
          <t>Tens of millions of new jobs can be created around the world in the next two decades if green policies are put in place to switch the high-carbon economy to low-carbon, the UN has said. Between 15 million and 60 million additional jobs are likely, according to a new report from the United Nations Environment Program (UNEP). These are net gains in employment for the world economy, taking into account any job losses in high-carbon industries that fail to transform. Achim Steiner, executive director of UNEP, said: "The findings underline that [the green economy] can include millions more people in terms of overcoming poverty and delivering improved livelihoods for this and future generations. It is a positive message of opportunity in a troubled world of challenges." As well as generating net new gains in the number of jobs, the switch to a green economy could help to lift millions of people out of poverty. In the US, there are now about three million green jobs, in sectors such as wind power and energy efficiency, the study found. In the UK, the number is close to one million and has been one of the few areas of the economy that has been creating jobs. There are about 500,000 people working in green jobs in Spain. In the developing world, too, the number is growing rapidly—about 7 percent of people employed in Brazil, amounting to three million people, are now in the green economy. However, realizing the full potential of green jobs depends on countries taking action to develop the green economy and bringing in policies that will foster investment, according to the report. Juan Somavia, director general of the International Labour Organisation, which was co-author of the report, said: "The current development model has proven to be inefficient and unsustainable, not only for the environment, but for economies and societies as well. We urgently need to move to a sustainable development path with a coherent set of policies, with people and the planet at the center." He rebuffed claims that greening industry would lead to job losses, because of the changes to some traditional industries such as fossil fuel extraction. He said: "Environmental sustainability is not a job killer, as it is sometimes claimed. On the contrary, if properly managed, it can lead to more and better jobs, poverty reduction and social inclusion. Some areas are more vulnerable to losses—global fishing fleets, for instance, will probably have to be reduced if overfishing is to be tackled, and fishermen will have to be found new employment. But the report found that long-term sustainable management could avoid job losses. For instance, an estimated one million people in Asia may have lost jobs in forestry because of poor resource management, which could have been largely avoided with better policies and enforcement. Jobs easily identified as "green"—workers in renewable energy, for instance, maintaining forests or installing insulation—are not the only ones to be touched by the shift to a more environmentally sustainable economy. At least half of the global workforce will be affected in some way by 2030, the study found. This will stretch from people whose industrial processes are overhauled to cut greenhouse gases, to farmers who change their methods to be more environmentally friendly, and workers in the construction industry who begin to install new greener materials. Some of the sectors identified in the report as being most affected by the changes include agriculture, forestry, fishing, energy, resource-intensive manufacturing, recycling, building and transport. Women could benefit—if the shift is managed properly it could provide them with better access to jobs and higher incomes. The study, "Working Towards Sustainable Development: Opportunities for Decent Work and Social Inclusion in a Green Economy," has been timed to be published ahead of World Environment Day next week, and to inform discussions at the landmark Rio+20 environmental conference, where nations will attempt to work on a new set of targets and agreements to help halt environmental degradation around the world.</t>
        </is>
      </c>
      <c r="C197" t="inlineStr">
        <is>
          <t xml:space="preserve">Tens of millions of new jobs can be created around the world in the next two decades if green policies are put in place to switch the high-carbon economy to low-carbon, the UN has said. Between 15 million and 60 million additional jobs are likely, according to a new report from the United Nations Environment Program (UNEP). These are net gains in employment for the world economy, taking into account any job losses in high-carbon industries that fail to transform. Achim Steiner, executive director of UNEP, said: "The findings underline that [the green economy] can include millions more people in terms of overcoming poverty and delivering improved livelihoods for this and future generations. It is a positive message of opportunity in a troubled world of challenges." As well as generating net new gains in the number of jobs, the switch to a green economy could help to lift millions of people out of poverty. In the US, there are now about three million green jobs, in sectors such as wind power and energy efficiency, the study found. In the UK, the number is close to one million and has been one of the few areas of the economy that has been creating jobs. There are about 500,000 people working in green jobs in Spain. In the developing world, too, the number is growing rapidly—about 7 percent of people employed in Brazil, amounting to three million people, are now in the green economy. However, realizing the full potential of green jobs depends on countries taking action to develop the green economy and bringing in policies that will foster investment, according to the report. Juan Somavia, director general of the International Labour Organisation, which was co-author of the report, said: "The current development model has proven to be inefficient and unsustainable, not only for the environment, but for economies and societies as well. We urgently need to move to a sustainable development path with a coherent set of policies, with people and the planet at the center." He rebuffed claims that greening industry would lead to job losses, because of the changes to some traditional industries such as fossil fuel extraction. He said: "Environmental sustainability is not a job killer, as it is sometimes claimed. On the contrary, if properly managed, it can lead to more and better jobs, poverty reduction and social inclusion. Some areas are more vulnerable to losses—global fishing fleets, for instance, will probably have to be reduced if overfishing is to be tackled, and fishermen will have to be found new employment. But the report found that long-term sustainable management could avoid job losses. For instance, an estimated one million people in Asia may have lost jobs in forestry because of poor resource management, which could have been largely avoided with better policies and enforcement. Jobs easily identified as "green"—workers in renewable energy, for instance, maintaining forests or installing insulation—are not the only ones to be touched by the shift to a more environmentally sustainable economy. At least half of the global workforce will be affected in some way by 2030, the study found. This will stretch from people whose industrial processes are overhauled to cut greenhouse gases, to farmers who change their methods to be more environmentally friendly, and workers in the construction industry who begin to install new greener materials. Some of the sectors identified in the report as being most affected by the changes include agriculture, forestry, fishing, energy, resource-intensive manufacturing, recycling, building and transport. Women could benefit—if the shift is managed properly it could provide them with better access to jobs and higher incomes. The study, "Working Towards Sustainable Development: Opportunities for Decent Work and Social Inclusion in a Green Economy," has been timed to be published ahead of World Environment Day next week, and to inform discussions at the landmark Rio+20 environmental conference, where nations will attempt to work on a new set of targets and agreements to help halt environmental degradation around the world. </t>
        </is>
      </c>
    </row>
    <row r="198">
      <c r="A198" t="inlineStr">
        <is>
          <t>News Article</t>
        </is>
      </c>
      <c r="B198" t="inlineStr">
        <is>
          <t>Sweden’s passport has been named the most powerful in the world, but it turns out it’s also one of the most highly sought-after travel documents on the black market. The latest research suggests Swedish passports are among the most frequently sold in underground trading, as there is no upper limit on the number of replacements available to the rightful holder. They can sell for as much as £6,000 each – far more than the £28 fee that Sweden’s government charges for new or renewed travel documents. Sweden's passport was among the most frequently sold travel documents on the black market . The findings are contained in a new GoEuro infographic which ranks the world’s most powerful passports and takes a look at quirky facts . When placed under an ultraviolet light a Canadian passport displays colourful images on its pages, including the Parliament building in Ottawa. The Finnish passport displays a walking moose when the pages are flipped, while the cover of Belgium’s passports offer three different sequences of languages, starting with Dutch, French or German. Meanwhile, the British passport is also one of the most powerful travel documents on the planet, but it doesn't come cheap. Britons have one of the most powerful passports in the world, allowing visa-free access to 174 countries . The study suggests that UK travellers are paying some of the highest passport costs in the world, with fees being far less in places such as Afghanistan, the United Arab Emirates, Czech Republic, China and Russia. Research by travel website GoEuro found that the British passport is the 11th most expensive of 51 countries included in the study, and it takes a worker earning minimum wage 11 hours to pay it off. The UAE has the most affordable passport at just £9, while Turkey has the most expensive at £166, said Berlin-based GoEuro. Based on its research the travel website named Sweden's passport the most powerful in the world. It allows visa-free entry into 174 countries – the same as Finland, Germany, the UK and the US – but was ranked No 1 by the website due to its cost. Swedes pay just £28 for a passport, with GoEuro claiming that it takes only one hour for the average worker to pay it off. Sweden doesn’t have a legal minimum wage, and salaries are determined through collective bargaining. When cost is used as the deciding factor, the UK passport is the fourth most powerful in the world – behind Sweden, Finland and Germany – with a fee of £73. In Liberia, it would take a worker earning minimum wage 278 hours to pay off the country's £33 passport. And it appears travellers around the world would love to get their hands on a UK passport. In a recent poll 20 per cent of those surveyed said they would choose a UK passport if they could get an extra nationality in addition to their own, even though it is one of the most expensive in the world. It was followed by passports for the US (18 per cent), Switzerland (17 per cent), Germany (10 per cent) and Canada and Australia with nine per cent each.</t>
        </is>
      </c>
      <c r="C198" t="inlineStr">
        <is>
          <t xml:space="preserve">Sweden’s passport has been named the most powerful in the world, but it turns out it’s also one of the most highly sought-after travel documents on the black market. The latest research suggests Swedish passports are among the most frequently sold in underground trading, as there is no upper limit on the number of replacements available to the rightful holder. They can sell for as much as £6,000 each – far more than the £28 fee that Sweden’s government charges for new or renewed travel documents. Sweden's passport was among the most frequently sold travel documents on the black market . The findings are contained in a new GoEuro infographic which ranks the world’s most powerful passports and takes a look at quirky facts . When placed under an ultraviolet light a Canadian passport displays colourful images on its pages, including the Parliament building in Ottawa. The Finnish passport displays a walking moose when the pages are flipped, while the cover of Belgium’s passports offer three different sequences of languages, starting with Dutch, French or German. Meanwhile, the British passport is also one of the most powerful travel documents on the planet, but it doesn't come cheap. Britons have one of the most powerful passports in the world, allowing visa-free access to 174 countries . The study suggests that UK travellers are paying some of the highest passport costs in the world, with fees being far less in places such as Afghanistan, the United Arab Emirates, Czech Republic, China and Russia. Research by travel website GoEuro found that the British passport is the 11th most expensive of 51 countries included in the study, and it takes a worker earning minimum wage 11 hours to pay it off. The UAE has the most affordable passport at just £9, while Turkey has the most expensive at £166, said Berlin-based GoEuro. Based on its research the travel website named Sweden's passport the most powerful in the world. It allows visa-free entry into 174 countries – the same as Finland, Germany, the UK and the US – but was ranked No 1 by the website due to its cost. Swedes pay just £28 for a passport, with GoEuro claiming that it takes only one hour for the average worker to pay it off. Sweden doesn’t have a legal minimum wage, and salaries are determined through collective bargaining. When cost is used as the deciding factor, the UK passport is the fourth most powerful in the world – behind Sweden, Finland and Germany – with a fee of £73. In Liberia, it would take a worker earning minimum wage 278 hours to pay off the country's £33 passport. And it appears travellers around the world would love to get their hands on a UK passport. In a recent poll 20 per cent of those surveyed said they would choose a UK passport if they could get an extra nationality in addition to their own, even though it is one of the most expensive in the world. It was followed by passports for the US (18 per cent), Switzerland (17 per cent), Germany (10 per cent) and Canada and Australia with nine per cent each. </t>
        </is>
      </c>
    </row>
    <row r="199">
      <c r="A199" t="inlineStr">
        <is>
          <t>TV Show</t>
        </is>
      </c>
      <c r="B199" t="inlineStr">
        <is>
          <t xml:space="preserve"> Beckett : Are you okay? Yes. I think you're gonna have to protect me from myself. Okay. I'm gonna go and get you some ice, okay? You know what, I'm glad Cory's dead.  Bruno : After what happened, the bloody Health Department shut me down. I mean, if I'd known what he did, I'd have killed him myself.  Castle : Yeah, except we think whoever put him up to poisoning your food  Castle : was the one who killed him.  Castle : You want revenge, help us find his killer. What do you wanna know?  Ryan : Did you notice anything unusual about Cory the day of the poisoning? Yeah. The son of a bitch was late.  Castle : I'm sorry, that's it?  Bruno : You don't understand. No one's late. Ever.  Bruno : It's one of my rules. I should've fired him on the spot.  Esposito : Why didn't you?  Bruno : The look in his eyes. It was like he'd seen a ghost.  Bruno : Something happened to him that day. Something bad. Here. That should help with the swelling.  Eric : Yes. But not my pride.  Eric : You know, with your bedside manner, you could've been a doctor.  Beckett : Me? No. No. A lawyer maybe. I was in pre-law. I could've represented you in your case against the cork.  Eric : But instead you became a cop. Why?  Beckett : Someone close to me was killed, and that just changed things and changed me. Mmm.  Eric : You know, I was supposed to be an architect.  Eric : No, seriously. But my sister died when I was in college. </t>
        </is>
      </c>
      <c r="C199" t="inlineStr">
        <is>
          <t xml:space="preserve"> Beckett : Are you okay? Yes. I think you're gonna have to protect me from myself. Okay. I'm gonna go and get you some ice, okay? You know what, I'm glad Cory's dead. Bruno : After what happened, the bloody Health Department shut me down. I mean, if I'd known what he did, I'd have killed him myself. Castle : Yeah, except we think whoever put him up to poisoning your food  Castle : was the one who killed him. Castle : You want revenge, help us find his killer. What do you wanna know? Ryan : Did you notice anything unusual about Cory the day of the poisoning? Yeah. The son of a bitch was late. Castle : I'm sorry, that's it? Bruno : You don't understand. No one's late. Ever. Bruno : It's one of my rules. I should've fired him on the spot. Esposito : Why didn't you? Bruno : The look in his eyes. It was like he'd seen a ghost. Bruno : Something happened to him that day. Something bad. Here. That should help with the swelling. Eric : Yes. But not my pride. Eric : You know, with your bedside manner, you could've been a doctor. Beckett : Me? No. No. A lawyer maybe. I was in pre-law. I could've represented you in your case against the cork. Eric : But instead you became a cop. Why? Beckett : Someone close to me was killed, and that just changed things and changed me. Mmm. Eric : You know, I was supposed to be an architect. Eric : No, seriously. But my sister died when I was in college. </t>
        </is>
      </c>
    </row>
    <row r="200">
      <c r="A200" t="inlineStr">
        <is>
          <t>Meeting</t>
        </is>
      </c>
      <c r="B200" t="inlineStr">
        <is>
          <t xml:space="preserve">Speaker 0: Thank you, Councilmember. And I don't see anybody else waving at me and I'm going to move on. Madam Secretary, if you please, go to the next item on our screen and counter terrorism to go back to you for your questions on 348.
Speaker 0: Go ahead. Go ahead.
Speaker 1: Okay. My question was, what is the funding path for this particular contract? Who initially pays the 9.9 million is for the city budget and from rents until we reverse the Federal Government's answer as part of our lease agreement for the state to lease the Colorado Convention Center.
Speaker 1: The state will pay 1.8 million per month or a total of 10.8 million.
Speaker 3: For the full term.
Speaker 1: Of the agreement. And these costs include reimbursement for SMP facility management. During that period, the 9.9 million paid to SMG will be fully covered by the state's overall agreement with us because the state is reimbursing us through this.
Speaker 1: We will not seek reimbursement. Period. Thank you, Mr. President.
Speaker 0: They were all right at the next screen and then yourself. And then for accountability for.
</t>
        </is>
      </c>
      <c r="C200" t="inlineStr">
        <is>
          <t xml:space="preserve">Speaker 0: Thank you, Councilmember. Madam Secretary, if you please, go to the next item on our screen and counter terrorism to go back to you for your questions on 348. Speaker 0: Go ahead. Speaker 1: Okay. My question was, what is the funding path for this particular contract? Who initially pays the 9.9 million is for the city budget and from rents until we reverse the Federal Government's answer as part of our lease agreement for the state to lease the Colorado Convention Center. Speaker 1: The state will pay 1.8 million per month or a total of 10.8 million. Speaker 3: For the full term. Speaker 1: Of the agreement. And these costs include reimbursement for SMP facility management. During that period, the 9.9 million paid to SMG will be fully covered by the state's overall agreement with us because the state is reimbursing us through this. Speaker 1: We will not seek reimbursement. Period. Thank you, Mr. President. Speaker 0: They were all right at the next screen and then yourself. And then for accountability for. </t>
        </is>
      </c>
    </row>
    <row r="201">
      <c r="A201" t="inlineStr">
        <is>
          <t>News Article</t>
        </is>
      </c>
      <c r="B201" t="inlineStr">
        <is>
          <t>One of the most widespread 'food rules' passed down from generation to generation may actually be a myth. The five-second rule, which has been cited to justify picking up everything from a salt and vinegar chip to an assortment of cold cuts, is not as sure-fire as many snackers would surely like it to be. Experts have largely dismissed the almost magical powers surrounding the five-second rule, but said what type of food and where you drop it does come into play. Scroll down for video . One of the most widespread 'food rules' passed down from generation to generation may actually be a myth, meaning this tart isn't safe to pick up . 'There's no such things as a 'five-second rule',' Food Safety Information Council spokeswoman Rachelle Williams told Daily Mail Australia. 'It's a myth; we definitely do not recommend it.' However, Ms Williams said we need to consider the type of food before picking something up off the floor and eating it. 'It all comes down to bacteria,' she said. Video courtesy of RMIT . Experts say dry foods, like cookies, are less hazardous and can be OK, according to health experts . Uncut fruit is one group considered non-hazardous, however cut fruits should never be subjected to the five-second rule . 'Bacteria relies on moisture to grow, so any food wet food is considering potentially hazardous. It's much easier for bacteria to grow on those foods. 'With dry foods, it is conversely much tougher for bacteria to grow.' Dry foods are things such as potato chips, lollies, nuts, biscuits, crackers and uncooked rice or pasta. Potato chips and nuts fall into the 'maybe' area of the five-second rule . Meat, such as cold-cuts and salami, are definitely not worth the risk, and can be a breeding ground for bacteria . If you drop some uncooked rice, it can be safe to pick it up and throw in the pan. However, cooked rice is very dangerous . Dry foods are things such as potato chips, lollies, nuts, biscuits, crackers and uncooked rice or pasta. Wet foods are cut fruit, cold meats, ham, salami, dairy products, and cooked rice or pasta. The comments come after the Food Safety Information Council released a food safety report card as part of World Health Day on April 7. Crakers and nuts have a lower risk than wet foods . Sausages should never be picked up - five-second rule or not . More than 4.1 million cases of food poisoning are diagnosed in Australia every year, with 31,920 hospitalisations and 82 deaths. However, the number is coming down, which experts credited to an increased basic understanding of food safety. ‘Australian consumers get an A plus for knowledge...', Food Safety Information Council Chair Professor Michael Eyles said. ‘But there are a number of other food safety practices where there can be ‘room for improvement.' Mr Eyles identified cooking food thoroughly, being aware of and sticking to use-by dates, and ensuring it is stored at the right temperature as important areas of focus.</t>
        </is>
      </c>
      <c r="C201" t="inlineStr">
        <is>
          <t xml:space="preserve">One of the most widespread 'food rules' passed down from generation to generation may actually be a myth. The five-second rule, which has been cited to justify picking up everything from a salt and vinegar chip to an assortment of cold cuts, is not as sure-fire as many snackers would surely like it to be. Experts have largely dismissed the almost magical powers surrounding the five-second rule, but said what type of food and where you drop it does come into play. Scroll down for video . One of the most widespread 'food rules' passed down from generation to generation may actually be a myth, meaning this tart isn't safe to pick up . 'There's no such things as a 'five-second rule',' Food Safety Information Council spokeswoman Rachelle Williams told Daily Mail Australia. 'It's a myth; we definitely do not recommend it.' However, Ms Williams said we need to consider the type of food before picking something up off the floor and eating it. 'It all comes down to bacteria,' she said. Video courtesy of RMIT . Experts say dry foods, like cookies, are less hazardous and can be OK, according to health experts . Uncut fruit is one group considered non-hazardous, however cut fruits should never be subjected to the five-second rule . 'Bacteria relies on moisture to grow, so any food wet food is considering potentially hazardous. It's much easier for bacteria to grow on those foods. 'With dry foods, it is conversely much tougher for bacteria to grow.' Dry foods are things such as potato chips, lollies, nuts, biscuits, crackers and uncooked rice or pasta. Potato chips and nuts fall into the 'maybe' area of the five-second rule . Meat, such as cold-cuts and salami, are definitely not worth the risk, and can be a breeding ground for bacteria . If you drop some uncooked rice, it can be safe to pick it up and throw in the pan. However, cooked rice is very dangerous . Dry foods are things such as potato chips, lollies, nuts, biscuits, crackers and uncooked rice or pasta. Wet foods are cut fruit, cold meats, ham, salami, dairy products, and cooked rice or pasta. The comments come after the Food Safety Information Council released a food safety report card as part of World Health Day on April 7. Crakers and nuts have a lower risk than wet foods . Sausages should never be picked up - five-second rule or not . More than 4.1 million cases of food poisoning are diagnosed in Australia every year, with 31,920 hospitalisations and 82 deaths. However, the number is coming down, which experts credited to an increased basic understanding of food safety. ‘Australian consumers get an A plus for knowledge...', Food Safety Information Council Chair Professor Michael Eyles said. ‘But there are a number of other food safety practices where there can be ‘room for improvement.' Mr Eyles identified cooking food thoroughly, being aware of and sticking to use-by dates, and ensuring it is stored at the right temperature as important areas of focus. </t>
        </is>
      </c>
    </row>
    <row r="202">
      <c r="A202" t="inlineStr">
        <is>
          <t>News Article</t>
        </is>
      </c>
      <c r="B202" t="inlineStr">
        <is>
          <t>Kevin Pietersen has hinted the first chapter of his county comeback could be streamed live to fans. The divisive batsman has re-signed for Surrey this summer in an attempt to win an unlikely England recall, having been thrown an apparent lifeline by incoming ECB chairman Colin Graves. He has not played in the LV= County Championship since 2013 but is set to start the season with the Brown Caps in the hope of turning the selectors' heads and reversing last year's controversial sacking. Kevin Pietersen will step up his attempts to earn an England recall when he starts batting on Monday . The 34-year-old Pietersen wants to end his England absence that started after the 2013-14 Ashes whitewash . Pietersen (right) rejoined Surrey  after incoming ECB chairman Colin Graves said domestic form would help . The 34-year-old has indicated that his campaign will start with a three-day warm-up against Oxford MCCU on April 12 and he is due to return to the nets on Monday. Pietersen announced that to his 2.3 million Twitter followers on Easter Sunday, raising the prospect of using the social network's new broadcast app, Periscope, to showcase his session in real time. He wrote: 'Starting to bat tomorrow...might @periscopeco it, so all of you can watch it Live &amp; see how I get on. Should I? #comeback'. Quite how Pietersen's '#comeback' will pan out in the long term is unclear. He clearly feels Graves' words are encouragement enough of a Test recall but after so many bitter recriminations - and one dazzlingly indiscreet autobiography - there are still many bridges to build. His decision to hit the county trail, so long a bete noire in his career, at least offers the platform for him to nudge both selectorial and public opinion from close quarters. But when England flew to the West Indies on Thursday ahead of the forthcoming Test series, the messages were thoroughly mixed. Captain Alastair Cook, who was not given a glittering write-up in the Pietersen's book, largely absolved himself from the decision-making process, insisting it would be taken by Graves, managing director of England cricket Paul Downton and chief executive Tom Harrison. Coach Peter Moores was less ambiguous. Moores was sacked from his first stint in charge in 2008, partially at the behest of Pietersen, whose intervention also cost him the captaincy. Incoming ECB chairman Graves advised that signing for a domestic side would help Pietersen's cause . Alastair Cook (left) was coy on Pietersen's chances of a recall but Peter Moores said he 'isn't on the radar' Moores was previously dismissed as England coach at the behest of Pietersen when he was captain . He was then belittled as a nagging 'woodpecker' in the the batsman's memoir and reconciliation between the two men would appear a stretch. Asked at Gatwick about the situation, Moores said: 'From my point of view, Kevin isn't on the radar.' He would, therefore, seem an unlikely viewer of Pietersen's Periscope net session.</t>
        </is>
      </c>
      <c r="C202" t="inlineStr">
        <is>
          <t xml:space="preserve">Kevin Pietersen has hinted the first chapter of his county comeback could be streamed live to fans. The divisive batsman has re-signed for Surrey this summer in an attempt to win an unlikely England recall, having been thrown an apparent lifeline by incoming ECB chairman Colin Graves. He has not played in the LV= County Championship since 2013 but is set to start the season with the Brown Caps in the hope of turning the selectors' heads and reversing last year's controversial sacking. Kevin Pietersen will step up his attempts to earn an England recall when he starts batting on Monday . The 34-year-old Pietersen wants to end his England absence that started after the 2013-14 Ashes whitewash . Pietersen (right) rejoined Surrey  after incoming ECB chairman Colin Graves said domestic form would help . The 34-year-old has indicated that his campaign will start with a three-day warm-up against Oxford MCCU on April 12 and he is due to return to the nets on Monday. Pietersen announced that to his 2.3 million Twitter followers on Easter Sunday, raising the prospect of using the social network's new broadcast app, Periscope, to showcase his session in real time. He wrote: 'Starting to bat tomorrow...might @periscopeco it, so all of you can watch it Live &amp; see how I get on. Should I? #comeback'. Quite how Pietersen's '#comeback' will pan out in the long term is unclear. He clearly feels Graves' words are encouragement enough of a Test recall but after so many bitter recriminations - and one dazzlingly indiscreet autobiography - there are still many bridges to build. His decision to hit the county trail, so long a bete noire in his career, at least offers the platform for him to nudge both selectorial and public opinion from close quarters. But when England flew to the West Indies on Thursday ahead of the forthcoming Test series, the messages were thoroughly mixed. Captain Alastair Cook, who was not given a glittering write-up in the Pietersen's book, largely absolved himself from the decision-making process, insisting it would be taken by Graves, managing director of England cricket Paul Downton and chief executive Tom Harrison. Coach Peter Moores was less ambiguous. Moores was sacked from his first stint in charge in 2008, partially at the behest of Pietersen, whose intervention also cost him the captaincy. Incoming ECB chairman Graves advised that signing for a domestic side would help Pietersen's cause . Alastair Cook (left) was coy on Pietersen's chances of a recall but Peter Moores said he 'isn't on the radar' Moores was previously dismissed as England coach at the behest of Pietersen when he was captain . He was then belittled as a nagging 'woodpecker' in the the batsman's memoir and reconciliation between the two men would appear a stretch. Asked at Gatwick about the situation, Moores said: 'From my point of view, Kevin isn't on the radar.' He would, therefore, seem an unlikely viewer of Pietersen's Periscope net session. </t>
        </is>
      </c>
    </row>
    <row r="203">
      <c r="A203" t="inlineStr">
        <is>
          <t>Meeting</t>
        </is>
      </c>
      <c r="B203" t="inlineStr">
        <is>
          <t xml:space="preserve">Speaker 0: All right. Thank you. Do a recap. Under resolutions, no items have been called out under bills for introduction. No items have been called out under bills for final consideration. Council Member Cunneen has called out Bill 818 for comments under pending.
Speaker 0: No items have been called out. Madam Secretary, please put the first item on our screens. All right, we've got it up. Council member each. Please go ahead with your comments.
Speaker 7: Thank you. Council President Gilmore And this bill is an extension of a current executive order we have that protects workers who are doing essential services on city property for things like janitorial, security, etc. to be able to keep their jobs if the contractor they work for changes over as the city periodically rebuilds that work.
Speaker 7: But it also expands those protections to essential workers in more categories, particularly many of the workers at our airport who do baggage or clean aircrafts or push passengers with disabilities. So all of those workers who really we rely on and we came to understand during this pandemic how essential they really are.
Speaker 7: They showed up to work when they needed to to keep things running, or many of them lost jobs, as we, you know, dialed down the amount of service we needed in buildings. So in many ways, they were impacted in both ways.
Speaker 7: These protections are common sense. They are efficient. They help to make sure that we keep the security protocols high and that our city runs efficiently. They're good for businesses because you kind of have a ready made workforce when you start over rather than losing people who want to find new jobs before their contract turns over.
Speaker 7: We talked about it at length at committee, but I wanted to call it out because I think for me personally, this bill is a sign not only of this council's commitment that the airport and the mayor's office and all the administrative agencies who partner with us to look at all the details.
Speaker 7: But it's our city's commitment that the important benefits of the airport and the important benefits really do need to flow to everyone. I know we talk a lot about gentrification on this council and we talk about it in the housing sphere.
Speaker 7: And, you know, really the truth is that a good paying job that you can keep is also an anti gentrification or displacement force. At one point, the airport found that at least about a quarter of the folks who worked at the airport lived in Denver.
Speaker 7: We know that we're an employer for the entire region and that's a good thing. You know, it's good that we have enough jobs for residents of many communities. But if you think about it, those workers, many of them who live in far northeast Denver, many of them who live in west Denver, they are in their neighborhoods facing
Speaker 7: those rising housing costs, facing all the other challenges we talk about. And their ability to keep their jobs sustainably is linked to their ability to stay in our city, too. And so I believe that if we're going to be comprehensive, right, in thinking about our airport as an economic agenda or engine, that these policies that make sure
Speaker 7: that the jobs, first of all, are good jobs. Right. With the wages we described. Second of all, are sustainable jobs with policies like worker retention. And then third of all are just jobs. Right. That they have good voices on the job, are not fired for organizing or for being engaged in activities that are protected, that those types
Speaker 7: of things are what make that economic engine valuable to the regular people of Denver who may not be frequent fliers. Right. It's valuable to all of us as passengers. But that economic engine piece has to mean something to the workers at all incomes.
Speaker 7: And so I think this completes the vision. Right, these types of policies that we've been addressing. And so I want to thank the workers who came to testify during committee, the staff and the folks who represent them from Unite Here and SEIU Local 105 And I share this with my colleagues at committee.
Speaker 7: But, you know, this is a union neutral policy. The majority of workers who are protected by it probably aren't represented by a union. But these are policies that really fill in those gaps for all of those workers and make sure that they're on a level playing field.
Speaker 7: And so for that, I'm really proud that it's on the consent agenda tonight. There will be no dramatic vote count here, but I thought it was important because of what these workers have been through over the last year, because of how really collaborative and meaningful this conversation was, where all the players in our city agencies and council
Speaker 7: members and workers where we're working together. I want to thank the airlines who participated in the conversation and gave us feedback that resulted in some changes, but I just thought it was worthy of comment before we passed it along in the consent agenda, I want to thank my colleagues for their support, especially you, President Gilmore, as the
Speaker 7: host of our airport, been very engaged in the conversation. So thank you to all and look forward to the consent vote.
Speaker 0: All right. Thank you very much, Councilmember Kinney, and likewise, want to thank the folks that are working at it, Dan, and the leadership at the airport as well. But then also, I would be remiss if I didn't thank you for your leadership and partnership, especially in working with Unite Here and SEIU as well, and so happy to
Speaker 0: support this tonight. It's important and it stabilizes our families in the community and also the airport as well. All right. Not seen any other items called out. That concludes that recap portion. All bills for introduction are ordered published.
</t>
        </is>
      </c>
      <c r="C203" t="inlineStr">
        <is>
          <t xml:space="preserve">Speaker 0: All right. Thank you. Do a recap. Under resolutions, no items have been called out under bills for introduction. </t>
        </is>
      </c>
    </row>
    <row r="204">
      <c r="A204" t="inlineStr">
        <is>
          <t>Dialogue</t>
        </is>
      </c>
      <c r="B204" t="inlineStr">
        <is>
          <t xml:space="preserve">#Person1#: Hello, Steven. Congratulations! 
#Person2#: Thank you. 
#Person1#: How's your married life? 
#Person2#: We're happy together now. We both think that we're a well-matched couple. 
#Person1#: That's very good. It's said that marriage is the Ab of love. But the words may not be right. 
#Person2#: The situation differs in person. </t>
        </is>
      </c>
      <c r="C204" t="inlineStr">
        <is>
          <t xml:space="preserve">Congratulations! #Person1#: How's your married life? #Person2#: We're happy together now. We both think that we're a well-matched couple. #Person1#: That's very good. It's said that marriage is the Ab of love. #Person2#: The situation differs in person. </t>
        </is>
      </c>
    </row>
    <row r="205">
      <c r="A205" t="inlineStr">
        <is>
          <t>Debate</t>
        </is>
      </c>
      <c r="B205" t="inlineStr">
        <is>
          <t>One major U.S. ally that has not yet made a decision as to whether to join is Japan. The Obama Administration is presumably still opposed to its participation; but whatever the merits of that position before other G7 members decided to come on board, it should be abandoned now. It is no longer in U.S. interests. Governance of the new AIIB has not yet been determined, although China is believed to support a 75%/25% voting split between Asian and non-Asian members, with voting shares within each group allocated according to gross domestic product (GDP). China also foreswore veto power, which the U.S. has within the IMF and World Bank, in order to persuade U.S. allies to join. With such a governance structure, China will be highly dominant within the organization – having 43% of the votes, nearly 5 times more than number 2 India (if current-dollar GDP determines voting power), as shown in the left-hand figure above. U.S. ally countries – the UK, Germany, France, and other European nations, and Australia and South Korea in the Asia-Pacific – would have only 28% of the vote. With Japan as a member, however, close U.S. allies would have 41% of the vote – more than China’s 35%, as shown in the right-hand figure above. Therefore, even if the United States chooses to remain outside the AIIB, it should, at this point – assuming that it wishes to temper China’s dominance – be encouraging Japan to join.</t>
        </is>
      </c>
      <c r="C205" t="inlineStr">
        <is>
          <t xml:space="preserve">One major U.S. ally that has not yet made a decision as to whether to join is Japan. It is no longer in U.S. interests. Governance of the new AIIB has not yet been determined, although China is believed to support a 75%/25% voting split between Asian and non-Asian members, with voting shares within each group allocated according to gross domestic product (GDP). China also foreswore veto power, which the U.S. has within the IMF and World Bank, in order to persuade U.S. allies to join. With such a governance structure, China will be highly dominant within the organization – having 43% of the votes, nearly 5 times more than number 2 India (if current-dollar GDP determines voting power), as shown in the left-hand figure above. U.S. ally countries – the UK, Germany, France, and other European nations, and Australia and South Korea in the Asia-Pacific – would have only 28% of the vote. With Japan as a member, however, close U.S. allies would have 41% of the vote – more than China’s 35%, as shown in the right-hand figure above. Therefore, even if the United States chooses to remain outside the AIIB, it should, at this point – assuming that it wishes to temper China’s dominance – be encouraging Japan to join. One major U.S. ally that has not yet made a decision as to whether to join is Japan. </t>
        </is>
      </c>
    </row>
    <row r="206">
      <c r="A206" t="inlineStr">
        <is>
          <t>Meeting</t>
        </is>
      </c>
      <c r="B206" t="inlineStr">
        <is>
          <t xml:space="preserve">Speaker 6: Into the agenda item for council bill 1190 36 authorizes the CEO, general manager of Seattle Public Utilities to execute a contract with Cedar Grove composting incorporation for organic waste processing services and ratifying confirming certain prior acts. The committee recommends the bill passed.
Speaker 0: Councilmember Herbold.
Speaker 5: Thank you. Compost processing has been performed by.
Speaker 3: Our for.
Speaker 5: Espoo under service contracts with Lenz Enterprises and Pacific Cleanup Washington. These contracts began in April 2014 and continue to March 2020 with optional extensions to March 2024. In 2015, processing operations at Pacific Clean were shut down due to new agricultural regulations, and the company's share of city organic waste has been diverted to a backup facility.
Speaker 5: Cedar Grove Espoo initiated a competitive process for successor services last year. The utility received a competitive proposal in January from Cedar Grove composting and has been negotiating with Pacific Clean and Cedar Grove for successful financial and operational transition.
Speaker 5: This legislation would authorize a new processing contract with Cedar Grove to ensure clean continuity, clean service continuity, while the utility also pursues recovery of outstanding obligations from Pacific Clean. The new contract would continue to March 2020, with options to extend to 2024.
Speaker 5: Lenz Enterprise will continue to successfully process their share of city organic waste through March 2020 or beyond, if desired by the city.
Speaker 0: Thank you, Councilmember. Hold any further questions or comments from this legislation. Please call the roll on the pastor of the Bill O'Brien.
Speaker 3: High Bagshaw.
Speaker 1: Burgess I.
Speaker 6: Gonzales.
Speaker 1: Johnson.
Speaker 2: Juarez. Herbold II. President Harrell I. Aden favor an unopposed.
Speaker 0: Bill passed and chose. Sign it. Please read agenda item number five the short title.
Speaker 6: Agenda Item five Constable 1190 52 relating to Seattle Public Utilities authorizing general manager CEO of Seattle Public Utilities to acquire except on record on behalf of the City of Seattle, both temporary and permanent property rights from owners of property, the committee recommends the bill pass.
</t>
        </is>
      </c>
      <c r="C206" t="inlineStr">
        <is>
          <t xml:space="preserve">Speaker 6: Into the agenda item for council bill 1190 36 authorizes the CEO, general manager of Seattle Public Utilities to execute a contract with Cedar Grove composting incorporation for organic waste processing services and ratifying confirming certain prior acts. Speaker 0: Councilmember Herbold. Speaker 5: Thank you. Speaker 3: Our for. Speaker 5: Espoo under service contracts with Lenz Enterprises and Pacific Cleanup Washington. These contracts began in April 2014 and continue to March 2020 with optional extensions to March 2024. In 2015, processing operations at Pacific Clean were shut down due to new agricultural regulations, and the company's share of city organic waste has been diverted to a backup facility. Speaker 5: Cedar Grove Espoo initiated a competitive process for successor services last year. The utility received a competitive proposal in January from Cedar Grove composting and has been negotiating with Pacific Clean and Cedar Grove for successful financial and operational transition. Speaker 5: This legislation would authorize a new processing contract with Cedar Grove to ensure clean continuity, clean service continuity, while the utility also pursues recovery of outstanding obligations from Pacific Clean. The new contract would continue to March 2020, with options to extend to 2024. Speaker 5: Lenz Enterprise will continue to successfully process their share of city organic waste through March 2020 or beyond, if desired by the city. Speaker 0: Thank you, Councilmember. Hold any further questions or comments from this legislation. Please call the roll on the pastor of the Bill O'Brien. Speaker 3: High Bagshaw. Speaker 1: Burgess I. Speaker 6: Gonzales. Speaker 1: Johnson. Speaker 2: Juarez. Herbold II. President Harrell I. Aden favor an unopposed. Speaker 0: Bill passed and chose. Sign it. Please read agenda item number five the short title. Speaker 6: Agenda Item five Constable 1190 52 relating to Seattle Public Utilities authorizing general manager CEO of Seattle Public Utilities to acquire except on record on behalf of the City of Seattle, both temporary and permanent property rights from owners of property, the committee recommends the bill pass. </t>
        </is>
      </c>
    </row>
    <row r="207">
      <c r="A207" t="inlineStr">
        <is>
          <t>TV Show</t>
        </is>
      </c>
      <c r="B207" t="inlineStr">
        <is>
          <t xml:space="preserve">[Alex] Patient presented with abdominal pain and blood in his urine.  Alex : Once his workup came back unrevealing,  Alex : the urologist suggested a cystoscopy.  Burke : Reason?  George : To get a look inside the bladder.  Man : I appreciate you doing this, Preston.  Man : I know this is a little out of your field.  Burke : That's not a problem. It gives my interns something to do.  Man : I have a feeling you keep them plenty busy.  Man : We were in the same frat at Tulane.  Man : It's gone from torturing pledges to torturing interns.  Man : Am I right?  Burke : Be very careful how you two answer that. [Man] I could tell some stories.  Burke : Bill, you have a camera snaking up your mojo.  Burke : It's not the time to cross me.  Woman : It isn't anything too serious?  Burke : That's what this procedure will tell us.  Burke : You don't worry about anything but growing my godson in there.  Woman : He kicks like you wouldn't believe.  Burke : A badass, just like his father.  Burke : Move a little to the right. [Burke] Your other right.  Izzie : There.  Bill : What do you see? What is it? [Burke] Could be any number of things.  Burke : O'Malley, take a biopsy of the mass. Dr. Karev, schedule a CT.  Burke : Let's not worry until we have to. [Monitor beeping] [Richard] There's too much damage.  Richard : We'll have to remove most of the colon instead of a local resection. Mmm.  Richard : You gotta push it up. [Clearing throat] </t>
        </is>
      </c>
      <c r="C207" t="inlineStr">
        <is>
          <t xml:space="preserve">[Alex] Patient presented with abdominal pain and blood in his urine. Alex : Once his workup came back unrevealing,  Alex : the urologist suggested a cystoscopy. Burke : Reason? George : To get a look inside the bladder. Man : I appreciate you doing this, Preston. Man : I know this is a little out of your field. Burke : That's not a problem. It gives my interns something to do. Man : I have a feeling you keep them plenty busy. Man : We were in the same frat at Tulane. Man : It's gone from torturing pledges to torturing interns. Man : Am I right? Burke : Be very careful how you two answer that. [Man] I could tell some stories. Burke : Bill, you have a camera snaking up your mojo. Burke : It's not the time to cross me. Woman : It isn't anything too serious? Burke : That's what this procedure will tell us. Burke : You don't worry about anything but growing my godson in there. Woman : He kicks like you wouldn't believe. Burke : A badass, just like his father. Burke : Move a little to the right. [Burke] Your other right. Izzie : There. Bill : What do you see? What is it? [Burke] Could be any number of things. Burke : O'Malley, take a biopsy of the mass. Dr. Karev, schedule a CT.  Burke : Let's not worry until we have to. [Monitor beeping] [Richard] There's too much damage. Richard : We'll have to remove most of the colon instead of a local resection. Mmm. Richard : You gotta push it up. [Clearing throat] </t>
        </is>
      </c>
    </row>
    <row r="208">
      <c r="A208" t="inlineStr">
        <is>
          <t>News Article</t>
        </is>
      </c>
      <c r="B208" t="inlineStr">
        <is>
          <t>Four out of ten British Muslims partly blame MI5 and the police for radicalising British teenagers who then flee the country to join ISIS. A survey of 1,001 British Muslims found that one in four of this cohort had some sympathy with those who decide to join terror organisations such as ISIS. The figures show that among young and female Muslims, one third have sympathy for the Jihadi runaways despite the deplorable images of ISIS atrocities posted on the internet. Eight per cent agreed they had 'a lot of sympathy' for the likes of Jihadi John. Scroll down for video . Four out of ten British Muslims partly blame the security services for radicalising young Jihadis . Eight per cent of British Muslims said they had 'a lot of sympathy' for the likes of Jihadi John, pictured . Six out of ten strongly condemned those, such as Jihadi John, who have joined ISIS. The survey conducted by Survation on behalf of Sky News found that one-third of all Muslims felt they are viewed with suspicion by non-Muslims. It follows a similar poll earlier this year that found more than a quarter of Muslims sympathised with the Charlie Hebdo attackers, who brutally murdered journalists at the satirical magazine's offices in Paris. Yesterday's Survation study of 1,001 non-Muslims, 44 per cent agreed they were more suspicious of Muslims than they had been previously. The pollsters asked Muslims and non-Muslims about whether they felt Islam was 'compatible' with British values and the British way of life. According to the survey, three quarters of Muslims agreed their religion was compatible with the values of British society, with 14 per cent disagreeing. For non-Muslims, less than one quarter viewed Islam as compatible with British values with around half saying the religion was incompatible. One in five followers of Islam believe that British Muslims do not do enough to integrate into society, while 64 per cent believe they do, the pollsters found. Another six per cent felt it was not important for Muslims to fit into British society. Their families: 44% . Government: 15.1% . Religious authorities: 8.8% . Police: 3% . Schools: 2.2% . No-one: 4.6% . Other: 22.1% . 1,001 Muslims polled by Survation for Sky News . The researchers found that one in seven non-Muslims had sympathy for those who have joined ISIS. The researchers found that almost 40 per cent of Muslims agreed that the security services were partly responsible for radicalising young Jihadis, compared with 16 per cent of non-Muslims. Meanwhile more than half of the Muslims surveyed said it was their responsibility to condemn terrorist attacks by Muslims in the name of Islam, while a third said it was not. When it comes to stopping young Muslims joining terrorist groups, 44 per cent felt it was the responsibility of their families to set them straight. More than 15 per cent said it was the government's responsibility, followed by religious authorities (nine per cent), the police (three per cent) and schools (two per cent). The father of one of the three east London schoolgirls who fled to Syria to become 'jihadi brides' blamed the police for failing to keep track of them. Abase Hussen (circled) blamed the police and schools for allowing his daughter to travel to Syria to join ISIS, only for footage to emerge of him at an extremist rally in central London . More than a quarter of Muslims polled in a previous survey said they had sympathy for the Charlie Hebdo attackers . Abase Hussen gave evidence to Parliament refusing to accept any responsibility for the three schoolgirls’ actions, instead seeking to blame the police, teachers, Turkish officials and others. Metropolitan Police Commissioner Bernard Hogan-Howe issued a grovelling apology to the family, only for footage to emerge showing Mr Hussen at an extremist rally in central London. He could be seen standing just feet from one of Lee Rigby's killers while yelling: 'Burn, burn USA.' The survey comes two months after a separate poll found that more than quarter of Muslims said they had sympathy for Charlie Hebdo attackers Said and Cherif Kouachi, who killed 12 on their rampage around Paris. That poll, commissioned by the BBC, also found that 32 per cent of Muslims were 'not surprised' that the massacre took place. And more than 10 per cent of the 1,000 British Muslims interviewed agreed that the magazine 'deserved' to be attacked. The Muslim Council of Britain told the Daily Telegraph: 'For many, current counter-terrorism measures, particularly related to the Prevent strategy, actually lead to greater alienation as Muslims are seen through the lens of security, rather than tackling the scourge of terrorism itself.' The Council said it was pleased that the survey 'once again confirms that Muslims feel British and have a strong affinity with our shared universal values'.</t>
        </is>
      </c>
      <c r="C208" t="inlineStr">
        <is>
          <t xml:space="preserve">Four out of ten British Muslims partly blame MI5 and the police for radicalising British teenagers who then flee the country to join ISIS. A survey of 1,001 British Muslims found that one in four of this cohort had some sympathy with those who decide to join terror organisations such as ISIS. The figures show that among young and female Muslims, one third have sympathy for the Jihadi runaways despite the deplorable images of ISIS atrocities posted on the internet. Eight per cent agreed they had 'a lot of sympathy' for the likes of Jihadi John. Scroll down for video . Four out of ten British Muslims partly blame the security services for radicalising young Jihadis . Eight per cent of British Muslims said they had 'a lot of sympathy' for the likes of Jihadi John, pictured . Six out of ten strongly condemned those, such as Jihadi John, who have joined ISIS. The survey conducted by Survation on behalf of Sky News found that one-third of all Muslims felt they are viewed with suspicion by non-Muslims. It follows a similar poll earlier this year that found more than a quarter of Muslims sympathised with the Charlie Hebdo attackers, who brutally murdered journalists at the satirical magazine's offices in Paris. Yesterday's Survation study of 1,001 non-Muslims, 44 per cent agreed they were more suspicious of Muslims than they had been previously. The pollsters asked Muslims and non-Muslims about whether they felt Islam was 'compatible' with British values and the British way of life. According to the survey, three quarters of Muslims agreed their religion was compatible with the values of British society, with 14 per cent disagreeing. For non-Muslims, less than one quarter viewed Islam as compatible with British values with around half saying the religion was incompatible. One in five followers of Islam believe that British Muslims do not do enough to integrate into society, while 64 per cent believe they do, the pollsters found. Another six per cent felt it was not important for Muslims to fit into British society. Their families: 44% . Government: 15.1% . Religious authorities: 8.8% . Police: 3% . Schools: 2.2% . No-one: 4.6% . Other: 22.1% . 1,001 Muslims polled by Survation for Sky News . The researchers found that one in seven non-Muslims had sympathy for those who have joined ISIS. The researchers found that almost 40 per cent of Muslims agreed that the security services were partly responsible for radicalising young Jihadis, compared with 16 per cent of non-Muslims. Meanwhile more than half of the Muslims surveyed said it was their responsibility to condemn terrorist attacks by Muslims in the name of Islam, while a third said it was not. When it comes to stopping young Muslims joining terrorist groups, 44 per cent felt it was the responsibility of their families to set them straight. More than 15 per cent said it was the government's responsibility, followed by religious authorities (nine per cent), the police (three per cent) and schools (two per cent). The father of one of the three east London schoolgirls who fled to Syria to become 'jihadi brides' blamed the police for failing to keep track of them. Abase Hussen (circled) blamed the police and schools for allowing his daughter to travel to Syria to join ISIS, only for footage to emerge of him at an extremist rally in central London . More than a quarter of Muslims polled in a previous survey said they had sympathy for the Charlie Hebdo attackers . Abase Hussen gave evidence to Parliament refusing to accept any responsibility for the three schoolgirls’ actions, instead seeking to blame the police, teachers, Turkish officials and others. Metropolitan Police Commissioner Bernard Hogan-Howe issued a grovelling apology to the family, only for footage to emerge showing Mr Hussen at an extremist rally in central London. He could be seen standing just feet from one of Lee Rigby's killers while yelling: 'Burn, burn USA.' The survey comes two months after a separate poll found that more than quarter of Muslims said they had sympathy for Charlie Hebdo attackers Said and Cherif Kouachi, who killed 12 on their rampage around Paris. That poll, commissioned by the BBC, also found that 32 per cent of Muslims were 'not surprised' that the massacre took place. And more than 10 per cent of the 1,000 British Muslims interviewed agreed that the magazine 'deserved' to be attacked. The Muslim Council of Britain told the Daily Telegraph: 'For many, current counter-terrorism measures, particularly related to the Prevent strategy, actually lead to greater alienation as Muslims are seen through the lens of security, rather than tackling the scourge of terrorism itself.' The Council said it was pleased that the survey 'once again confirms that Muslims feel British and have a strong affinity with our shared universal values'. </t>
        </is>
      </c>
    </row>
    <row r="209">
      <c r="A209" t="inlineStr">
        <is>
          <t>Dialogue</t>
        </is>
      </c>
      <c r="B209" t="inlineStr">
        <is>
          <t>#Person1#: Well, what do you think is the reason most people do so badly at reaching goals?
#Person2#: They lose focus. Everybody's life is busy. There is so much happening in everybody's life. That what happens is they might have a goal and then something will get in the way of that. Maybe their goal is that they want to go on a holiday every year and they put in their leave form with their boss and their boss may ask them to wait for another month and then for another month. That is, so different things get in their way and people don't stand up for their goals. They don't struggle for them. They let other forces push them around a little bit. Also, a lot of people don't set goals; they think they do. But it's either a dream of very loose goal. So when they have to make a decision about a necessary action in their life the goal is so far back in their mind that they don't act in its best interest. Also because people will sit down and say 'oh, here are my goals' and forget all about them. Revisiting them every week is a good way. They stay at the top of your mind so you can take actions based on them.</t>
        </is>
      </c>
      <c r="C209" t="inlineStr">
        <is>
          <t xml:space="preserve">#Person2#: They lose focus. That what happens is they might have a goal and then something will get in the way of that. Maybe their goal is that they want to go on a holiday every year and they put in their leave form with their boss and their boss may ask them to wait for another month and then for another month. But it's either a dream of very loose goal. So when they have to make a decision about a necessary action in their life the goal is so far back in their mind that they don't act in its best interest. They stay at the top of your mind so you can take actions based on them. </t>
        </is>
      </c>
    </row>
    <row r="210">
      <c r="A210" t="inlineStr">
        <is>
          <t>Meeting</t>
        </is>
      </c>
      <c r="B210" t="inlineStr">
        <is>
          <t xml:space="preserve">Speaker 0: Chauncey Billups. So it's going to be an incredible time, and I just wanted to share that because it's been a long time coming. All right. Presentations tonight, we have a presentation from Stephen Jones of The Hive Industries to present a social impact project out in Council District nine.
Speaker 0: So. All right. Go right ahead, Stephen.
Speaker 6: Well, first off.
Speaker 8: Thanks, Councilman Brooks, for inviting us. My name is Steven Jones as my partner Tim Arquilla. And we're here representing Hive Industries. This is a nonprofit event, space and resource center that we've developed over the last four years. Now finding it's home at 725 West 39th and the Fox.
Speaker 8: Fox, what is it, Fox Island near here. But so our concept is based off social capitalism. We think social capitalism is a real thing. And we've created an ecosystem where every entertainment dollar that comes into our building, a portion of that goes to supporting nonprofits and community organizations.
Speaker 8: So as well as artists and musicians. So as a five points Denver native, a product of Denver public schools. The. Sorry my heart is pounding. First time public speaking exactly. A product of Denver. Denver School of the Arts.
Speaker 8: You know, we wanted to create an ecosystem and a organization that supported artists and young community organizations. So that's what the hive industry is. The event center is called the Fox Street Compound. We offer nonprofit consulting program, Incubation Resource Exchange, all in this four acre event field, the old power rental building.
Speaker 8: So but one of the wonderful things that we've created is called Give Back Tickets that sits on top of our nonprofit resource space. It's a social impact platform. It sells tickets, but just like it says, give back tickets, a portion of those service fees go to community benefactors, which is really cool because, you know, obviously everybody pays
Speaker 8: service fees with tickets, but how can we yeah, how can we help organizations? See what else we got here. We have office space, so currently we house five nonprofits, all very young nonprofits. One is Plant the Seed, a project that we'll be producing this summer is the ugly food farmer's market at our event center.
Speaker 8: So every Wednesday we'll have a farmer's market of basically that ugly food, food that doesn't make it to the store shelves of King Soopers and everybody else. So uptake I think growers organic plant the seed and the factory compound.
Speaker 8: We'll be providing that service within our community, servicing the Swansea Globeville district and the Sunnyside area there. We also have a community garden space up on 38th and Sheridan that we've had for about four years and have fostered many great programs with, you know, developing youth and and growing.
Speaker 8: So we're just here to share our vision and say hello, basically.
Speaker 0: Great. And see what can you show us at one site that shows how many thousands of people come to this site?
Speaker 8: Yeah. So our biggest fundraiser brings 25,000 people to the site over a two day period. It's called the Denver Taco Festival and.
Speaker 6: Tacos, right? Yeah.
Speaker 8: Yeah. And so that event itself started in the Reno district and has moved from the 32nd and Larimer block over to this area. And over the four years that it's been running, we've raised over $300,000 for nonprofit organizations, and we have a handful of other events coming to great.
Speaker 0: And I wanted you know, this council sees many rezonings in this Fox Island area, but few people really know what's actually going on in the existing infrastructure and how that existing infrastructure is being used. And so I thought it was important that folks here on council in the city understands that there are folks who are making the
Speaker 0: existing infrastructure work for the community, for folks who are there right now. So that's great.
Speaker 8: Well, thanks so much.
Speaker 0: Well, thank you again. I appreciate it. All right. All right. Madam Secretary, do you have any communications.
</t>
        </is>
      </c>
      <c r="C210" t="inlineStr">
        <is>
          <t xml:space="preserve">Speaker 0: Chauncey Billups. All right. Presentations tonight, we have a presentation from Stephen Jones of The Hive Industries to present a social impact project out in Council District nine. Speaker 0: So. Go right ahead, Stephen. Speaker 6: Well, first off. Speaker 8: Thanks, Councilman Brooks, for inviting us. My name is Steven Jones as my partner Tim Arquilla. And we're here representing Hive Industries. This is a nonprofit event, space and resource center that we've developed over the last four years. Now finding it's home at 725 West 39th and the Fox. But so our concept is based off social capitalism. We think social capitalism is a real thing. And we've created an ecosystem where every entertainment dollar that comes into our building, a portion of that goes to supporting nonprofits and community organizations. Speaker 8: So as well as artists and musicians. So as a five points Denver native, a product of Denver public schools. The. Sorry my heart is pounding. First time public speaking exactly. A product of Denver. Denver School of the Arts. Speaker 8: You know, we wanted to create an ecosystem and a organization that supported artists and young community organizations. So that's what the hive industry is. The event center is called the Fox Street Compound. We offer nonprofit consulting program, Incubation Resource Exchange, all in this four acre event field, the old power rental building. Speaker 8: So but one of the wonderful things that we've created is called Give Back Tickets that sits on top of our nonprofit resource space. It's a social impact platform. It sells tickets, but just like it says, give back tickets, a portion of those service fees go to community benefactors, which is really cool because, you know, obviously everybody pays
Speaker 8: service fees with tickets, but how can we yeah, how can we help organizations? See what else we got here. We have office space, so currently we house five nonprofits, all very young nonprofits. One is Plant the Seed, a project that we'll be producing this summer is the ugly food farmer's market at our event center. Speaker 8: So every Wednesday we'll have a farmer's market of basically that ugly food, food that doesn't make it to the store shelves of King Soopers and everybody else. So uptake I think growers organic plant the seed and the factory compound. Speaker 8: We'll be providing that service within our community, servicing the Swansea Globeville district and the Sunnyside area there. We also have a community garden space up on 38th and Sheridan that we've had for about four years and have fostered many great programs with, you know, developing youth and and growing. Speaker 8: So we're just here to share our vision and say hello, basically. Speaker 0: Great. And see what can you show us at one site that shows how many thousands of people come to this site? Speaker 8: Yeah. So our biggest fundraiser brings 25,000 people to the site over a two day period. It's called the Denver Taco Festival and. Speaker 6: Tacos, right? Yeah. Speaker 8: Yeah. And so that event itself started in the Reno district and has moved from the 32nd and Larimer block over to this area. And over the four years that it's been running, we've raised over $300,000 for nonprofit organizations, and we have a handful of other events coming to great. Speaker 0: And I wanted you know, this council sees many rezonings in this Fox Island area, but few people really know what's actually going on in the existing infrastructure and how that existing infrastructure is being used. And so I thought it was important that folks here on council in the city understands that there are folks who are making the
Speaker 0: existing infrastructure work for the community, for folks who are there right now. So that's great. Speaker 8: Well, thanks so much. Speaker 0: Well, thank you again. I appreciate it. All right. All right. Madam Secretary, do you have any communications. </t>
        </is>
      </c>
    </row>
    <row r="211">
      <c r="A211" t="inlineStr">
        <is>
          <t>News Article</t>
        </is>
      </c>
      <c r="B211" t="inlineStr">
        <is>
          <t>The highly-anticipated new cruise ship, the Anthem of the Seas, has just arrived in the UK. Ahead of its naming ceremony, which will take place on April 20, the mammoth ocean liner has reached its berth: the 101 in Southampton Docks, which will be its home port for the summer season. The world's third-largest joint ship, owned by Royal Caribbean, is expecting more than 80,000 people to travel on board this summer. Scroll down for video . The world's joint third-largest cruise ship, the Anthem of the Seas, has just arrived in Southampton, UK, for its naming ceremony . The new ship has a bar operated entirely by robots that mix cocktails using precise ingredients . Passengers with a head for heights will also be able to take a ride in a transparent capsule for amazing ocean views . Making waves: The cruise ship, which has capacity for almost 5,000 passengers at a time, features a surf simulator and even has a virtual skydiving machine . With 16 decks and a capacity for almost 5,000 passengers at a time, the MS Anthem of the Seas, is truly an engineering marvel. On board, guests will experience robotic bartenders, be able to take part in circus skills training activities and even go on a virtual sky dive. Passengers with a head for heights can try out the North Star aerial observatory, a glass capsule that takes guests more than 300 feet above the ocean for panoramic sea views. As well as skydiving and circus training, there are also FlowRider surfing simulators on board so kids (and adults) can ride the waves and, in case the weather is bad, SeaPlex is the largest indoor sports and entertainment complex at sea with activities including bumper cars and roller skating. For foodies, there are 18 distinctive on board restaurants, ranging from traditional American to Jamie's Italian, a traditional pub and Japanese cuisine. Some of the more unusual eating experiences include Wonderland (serving liquid lobster, tempura salmon caviar and truffled eggs), Izumi Japanese Cuisine and Devin Alexander’s Devinly Decadence restaurant. The ship also has an adult-only Solarium and spa with shaded cabanas, a Jacuzzi and adjoining bistro. The 1,300-seat theatre will show Queen-themed West End musical We Will Rock You as well as a cabaret show and an original production for Royal Caribbean called The Gift. Anthem of the Seas spans 16 guest decks, encompasses 167,800 gross registered tonnes, carries 4,180 guests at double occupancy and features 2,090 staterooms in total. After a summer sailing from Southampton, New York Harbour will become the ship’s permanent home in November, sailing regularly from Cape Liberty Cruise Port to Bermuda, the Caribbean and Canada and New England. 120 drinks an hour mixed by robotic bartenders . 18 restaurants including Jamie’s Italian . 2090 cabins, 1,571 with a balcony and 375 with a ‘virtual’ balcony – a screen showing the sea . £670m cost of building the giant vessel . 8 swimming pools and whirlpools across 18 decks . £50m boost to economy of Southampton . 300 foot height at which glass capsule observatory rises above the ocean waves . 1500 crew to look after 4,905 passengers . 80,000 guests are expected to holiday on the ship this summer season . 1300 guests invited to the naming ceremony . With 18 decks and a capacity of nearly 5,000, the ship is truly an engineering feat - and expects to welcome 80,000 on board this summer . The ship's naming ceremony will take place on April 20 at the 101 at Southampton Docks, which is its home port . Royal Caribbean hopes that the ship will also deliver around £50 million to the Southampton economy over the summer season . On board, guests will see robotic bartenders, have the opportunity to hone their circus skills and even go on a virtual sky dive . The Grande restaurant on board Anthem of the Seas will serve classic favourites in a luxurious setting . Adrenaline junkies will also be ableto enjoy the dodgems as part of the amazing variety of entertainment on board the ship . The magical restaurant Wonderland will serve imaginative cuisine which Royal Caribbean claims will be a 'feast for the senses' The ship has 18 distinctive on board restaurants as well as a Music Hall, the Royal Theater, and Royal Esplanade shopping area . Emma Wilby, a 27-year-old travel agent, won the contest to name the ship Anthem of the Seas . Emma Wilby enjoys the glamour of a stateroom on board the Anthem of the Seas. The military wife won the chance to be trained by Craig Yates, Team Captain from Britain's Got Talent finalists Only Boys Aloud, so she could perform at the naming ceremony . The vessel received its unique name from a 27-year-old travel agent from Sunderland. Emma Wilby won a competition for the honour of becoming the so-called Godmother for Royal Caribbean International's Anthem of the Seas. Stuart Leven, managing director of Royal Caribbean, said: 'Anthem of the Seas is designed to deliver what today's holiday makers want - new kind of experiences and adventures. 'Ships like Anthem of the Seas will help attract new groups of people and build the future of cruising.' He added: 'The UK and Ireland is our second largest market and with over 1.7 million Britons now taking a cruise every year, it has huge importance for our business.' The company also said that they expect the ship to deliver around £50million to the Southampton economy during the upcoming season.</t>
        </is>
      </c>
      <c r="C211" t="inlineStr">
        <is>
          <t xml:space="preserve">The highly-anticipated new cruise ship, the Anthem of the Seas, has just arrived in the UK. Ahead of its naming ceremony, which will take place on April 20, the mammoth ocean liner has reached its berth: the 101 in Southampton Docks, which will be its home port for the summer season. The world's third-largest joint ship, owned by Royal Caribbean, is expecting more than 80,000 people to travel on board this summer. Scroll down for video . </t>
        </is>
      </c>
    </row>
    <row r="212">
      <c r="A212" t="inlineStr">
        <is>
          <t>Debate</t>
        </is>
      </c>
      <c r="B212" t="inlineStr">
        <is>
          <t>Tribal rights to water are firmly established, although for any tribe, claiming such rights is an arduous, lengthy, and expensive process. Still, the model — one that resulted in 32 settlements approved by Congress — has a large role for the tribes and others who rely on a common water resource. If settlement is not achievable in such cases, litigation is always an option, and the tribes (with substantial federal support) have generally done well in such litigation. In the case of environmental habitat protection like that at stake in the DAPL controversy, however, there is no settlement model. Tribal input into most projects affecting tribal lands and water is advisory only. Unlike the water rights situation, where tribes and the federal government are usually allied, tribes dissatisfied with a federal project or permitting decision are left to battle against the United States alone. The DAPL experience shows the shortcomings in this approach and should serve as a springboard for changes in federal law. Tribes should be afforded more influence in federal permitting decisions that will affect tribal land, water and people. It is not enough to be consulted if the permitting agency is free to reject tribal input subject to deferential judicial review. The Supreme Court could fix the problem by limiting its narrow interpretation of the tribal trust to the Tucker Act cases, and requiring that agency actions comply with a substantive trust obligation to recognize and protect tribal interests. And, of course, Congress has paramount authority that it should exercise due to its solemn obligations to Indian nations.</t>
        </is>
      </c>
      <c r="C212" t="inlineStr">
        <is>
          <t xml:space="preserve">Tribal rights to water are firmly established, although for any tribe, claiming such rights is an arduous, lengthy, and expensive process. If settlement is not achievable in such cases, litigation is always an option, and the tribes (with substantial federal support) have generally done well in such litigation. In the case of environmental habitat protection like that at stake in the DAPL controversy, however, there is no settlement model. Unlike the water rights situation, where tribes and the federal government are usually allied, tribes dissatisfied with a federal project or permitting decision are left to battle against the United States alone. The DAPL experience shows the shortcomings in this approach and should serve as a springboard for changes in federal law. Tribes should be afforded more influence in federal permitting decisions that will affect tribal land, water and people. It is not enough to be consulted if the permitting agency is free to reject tribal input subject to deferential judicial review. The Supreme Court could fix the problem by limiting its narrow interpretation of the tribal trust to the Tucker Act cases, and requiring that agency actions comply with a substantive trust obligation to recognize and protect tribal interests. And, of course, Congress has paramount authority that it should exercise due to its solemn obligations to Indian nations. </t>
        </is>
      </c>
    </row>
    <row r="213">
      <c r="A213" t="inlineStr">
        <is>
          <t>Meeting</t>
        </is>
      </c>
      <c r="B213" t="inlineStr">
        <is>
          <t xml:space="preserve">Speaker 2: Okay. Unanimous. Okay. So both items to be continued for two weeks. Came, Madam Kirk. Next item.
Speaker 0: Item 16 Report from Economic and Property Development. Recommendation to execute an amendment to agreement with area to cover civic center consulting costs of $450,000 between February 15, 2016 and the anticipated execution of the Project Agreement no later than April 29, 2016.
Speaker 0: District two. Thank you. There's been a motion in a second. Councilman Gonzalez. Council member supernova. Was that a mistake? Did you, woman? No. Thank you. There's been a motion in a second on this item. Is there any member of the public that wishes to address the Council on item 16?
Speaker 0: Please come forward.
Speaker 7: Surprise. Let Larry go to you. Clark has the address. Yet another half a million dollars for the buffoonery of this complex being rebuilt. I think, again, that speaks well for the case of. Firing the city manager, replacing the mayor with a federal master to oversee.
Speaker 7: The financial operations of this city. I mean this the immediate action that you. Some of you were forced into doing. Others were not somebody like council person price had them the intelligence to see if you've got the second largest contract in the city's history for the year.
Speaker 7: It deserves much more scrutiny than was given. And here again, we have yet another example of buffoonery. And I would suggest probably every other week we're going to be getting things like this again and again. I just hope we can.
Speaker 7: The Feds can come here fast enough. Before we had. At least something standing. And I had. And at that point, I was also one other comment relative to the good, smooth final comments of the councilman or anger. I appreciate him saying those remarks and clarifying his remarks on that because nobody wants nobody wants the stench that comes
Speaker 7: from the 13th floor. Permanently attached to them. Thank you.
Speaker 0: Hey. Thank you. There's been a motion and a second. Please cast your vote. Members, please cast your vote. Motion carries. Thank you. Item 17. Report from Long Beach Gas and Oil Recommendation to approve and adopt the Long Beach Unit Annual Plan Citywide.
</t>
        </is>
      </c>
      <c r="C213" t="inlineStr">
        <is>
          <t xml:space="preserve">Speaker 2: Okay. Okay. So both items to be continued for two weeks. Came, Madam Kirk. Next item. Speaker 0: Item 16 Report from Economic and Property Development. Recommendation to execute an amendment to agreement with area to cover civic center consulting costs of $450,000 between February 15, 2016 and the anticipated execution of the Project Agreement no later than April 29, 2016. Speaker 0: District two. Thank you. There's been a motion in a second. Councilman Gonzalez. Council member supernova. Was that a mistake? Did you, woman? No. Thank you. There's been a motion in a second on this item. Is there any member of the public that wishes to address the Council on item 16? Speaker 0: Please come forward. Speaker 7: Surprise. Let Larry go to you. Clark has the address. Yet another half a million dollars for the buffoonery of this complex being rebuilt. I think, again, that speaks well for the case of. Firing the city manager, replacing the mayor with a federal master to oversee. Speaker 7: The financial operations of this city. I mean this the immediate action that you. Some of you were forced into doing. Others were not somebody like council person price had them the intelligence to see if you've got the second largest contract in the city's history for the year. Speaker 7: It deserves much more scrutiny than was given. And here again, we have yet another example of buffoonery. And I would suggest probably every other week we're going to be getting things like this again and again. I just hope we can. Speaker 7: The Feds can come here fast enough. Before we had. At least something standing. And I had. And at that point, I was also one other comment relative to the good, smooth final comments of the councilman or anger. I appreciate him saying those remarks and clarifying his remarks on that because nobody wants nobody wants the stench that comes
Speaker 7: from the 13th floor. Permanently attached to them. Thank you. Speaker 0: Hey. Thank you. There's been a motion and a second. Please cast your vote. Members, please cast your vote. Motion carries. Thank you. Item 17. Report from Long Beach Gas and Oil Recommendation to approve and adopt the Long Beach Unit Annual Plan Citywide. </t>
        </is>
      </c>
    </row>
    <row r="214">
      <c r="A214" t="inlineStr">
        <is>
          <t>Dialogue</t>
        </is>
      </c>
      <c r="B214" t="inlineStr">
        <is>
          <t xml:space="preserve">#Person1#: Can you read what this says? 
#Person2#: Yes, and you could too if your hair wasn't hanging down in your face. 
#Person1#: Don't dis my hair! I like it like this. 
#Person2#: You like it, but it's getting to be a handicap for you. 
#Person1#: Hey, that's enough about my hair. 
#Person2#: I know a great hairdresser not far from here and she is cute too. 
#Person1#: I don't go to hairdressers because they're cute. 
#Person2#: Did I mention she's good at cutting hair too? </t>
        </is>
      </c>
      <c r="C214" t="inlineStr">
        <is>
          <t xml:space="preserve">#Person2#: Yes, and you could too if your hair wasn't hanging down in your face. I like it like this. #Person2#: You like it, but it's getting to be a handicap for you. #Person1#: Hey, that's enough about my hair. #Person2#: I know a great hairdresser not far from here and she is cute too. #Person1#: I don't go to hairdressers because they're cute. #Person2#: Did I mention she's good at cutting hair too? </t>
        </is>
      </c>
    </row>
    <row r="215">
      <c r="A215" t="inlineStr">
        <is>
          <t>Dialogue</t>
        </is>
      </c>
      <c r="B215" t="inlineStr">
        <is>
          <t>#Person1#: Good morning, sir. Can I help you?
#Person2#: Good morning. I'm interested in antiques. Do you have any?
#Person1#: Yes, we have a great variety of Chinese antiques.
#Person2#: What do you have?
#Person1#: Well, we have some painting and some porcelain. Which do you like better?
#Person2#: I'd like porcelain.
#Person1#: Good. How about the table set?
#Person2#: Oh, it looks well. I like it very much.
#Person1#: It's made in Jingdezhen.
#Person2#: How much is it?
#Person1#: One thousand eight hundred yuan.
#Person2#: It's not expensive. I'll take it.</t>
        </is>
      </c>
      <c r="C215" t="inlineStr">
        <is>
          <t xml:space="preserve">Can I help you? Do you have any? #Person1#: Yes, we have a great variety of Chinese antiques. #Person1#: Good. How about the table set? #Person1#: It's made in Jingdezhen. #Person2#: How much is it? #Person1#: One thousand eight hundred yuan. #Person2#: It's not expensive. I'll take it. </t>
        </is>
      </c>
    </row>
    <row r="216">
      <c r="A216" t="inlineStr">
        <is>
          <t>Meeting</t>
        </is>
      </c>
      <c r="B216" t="inlineStr">
        <is>
          <t xml:space="preserve">Speaker 0: All right. Thank you, Councilman Flynn. That concludes the questions or comments on this item. Madam Secretary, will you please put the next item on our screens, which should be 1177, which is the bill creating the Office of Climate Action, Sustainability and Resiliency.
Speaker 0: And I just wanted to call this bill out to, again, thank all my colleagues, to thank the administration and to thank all of the citizens who pushed really hard for this and have been pushing us to elevate this conversation around climate change and pushing us to step up our response on this issue.
Speaker 0: This is a huge step in the right direction, but our work is not done here. We have a long way to go until we can say that we're doing everything that we need to do as a city to meet the science based targets for greenhouse gas emission reductions.
Speaker 0: I look forward to seeing this office stood up and focused on this critical work, and I also look forward to the forthcoming Climate Task Force meetings and the hard work that that task force will undertake. Looking at what we are currently doing, what we what more we need to be doing and how we close that gap.
Speaker 0: And I look forward to this body continuing to push hard on this issue until we know that we are doing our part and everything that we can as a city to solve this global crisis. So, Councilman Hines, did you also want to make a comment or ask question?
Speaker 5: Well, no question. But I do want to make a comment. Mr. President, I want to thank you also for for pulling this out. And I want to thank my colleagues and everyone who's worked on this. I think this is a critical program I want to our initiative.
Speaker 5: I also want to mention I was fortunate to stand with the mayor, the governor, the lieutenant governor, the executive director of CDOT and Lyft. Last week when they unveiled that they are adding 200 electric vehicles to their fleet in the in the city.
Speaker 5: And I want to say, this is an example of how we should all do our part as individuals and as organizations to to to work to to make this a better planet to a cleaner planet and a more sustainable planet.
Speaker 5: And and so I think that even, you know, companies like Lyft should be celebrated. And and I think that they the governor and Lyft both last week gave a gentle challenge. I would bring the same thing again and say, we should all do our part, not just individuals, not just government agencies.
Speaker 5: But I love the gentle challenge that that left in the governor had companies we would love to support you in your quest to become more sustainable as well. Thank you, Mr. President.
Speaker 0: Thank you, Councilman. All right. That concludes the items to be called out this evening. All bills for introduction are ordered published, and we are now ready for the block vote on resolutions and bills on final consideration, except for Resolution 11 zero four concerning the 14th Street General Improvement District Resolution 11 zero five regarding Gateway Village General Improvement
Speaker 0: District and Resolution 11 zero six concerning the Reno Denver General Improvement District. After the recess, Council will hold separate public hearings on these three councilmembers. Remember, this is a consent or block vote and you will need to vote.
Speaker 0: Otherwise, this is your last opportunity to call an item out for a separate vote. All right, Councilman, can we please put the resolutions for adoption in the bills on final consideration for final passage on the floor?
Speaker 1: Yes. I move that resolutions be adopted and bills on final consideration be placed upon final consideration and do pass in a block for the following items. 1186 1205 1207 1208 1209 1210 1163 1204 960 1190 1192 1118 1090 1091 1092, 1093, ten, 94, ten, 95, ten, 96, ten, 97, ten, 98, 1099, 1100 1101 1102 1103 1107 1157
Speaker 1: 1171 1172 1173 1174 1062 1125 1126, 11, 27, 11, 28, 11, 2911 30 1131, 1132, 1133, 1134, 1135, 1136, 1137, 1138, 1139, 1140 1141 1142 1143 1144 1145 1146 1148 1150 1151 1152 1153 1117, 1177. All series of 2019.
Speaker 0: Thank you, Councilwoman. It has been moved and seconded. Madam Secretary, roll call.
Speaker 4: Right.
Speaker 2: Flynn Hi.
Speaker 4: Gilmore I Herndon High. Haynes High. Cashmere High. Can each i. Ortega I. Sandoval, I. Sawyer I. Torres, I. Mr. President.
Speaker 2: I.
Speaker 0: Madam Secretary, please. Because voting in notes results.
Speaker 4: 12 Eyes.
Speaker 0: 12 Eyes. The resolutions have been adopted and the bills have been placed upon final consideration and do pass. Tonight, Council will convene separately as the Board of Directors of the 14th Street, Gateway Village and Rhino Denver General Improvement District to approve a work plan, adopt a budget, impose capital and maintenance charges, and make appropriations for the 2020
</t>
        </is>
      </c>
      <c r="C216" t="inlineStr">
        <is>
          <t xml:space="preserve">Speaker 0: All right. Thank you, Councilman Flynn. That concludes the questions or comments on this item. Madam Secretary, will you please put the next item on our screens, which should be 1177, which is the bill creating the Office of Climate Action, Sustainability and Resiliency. </t>
        </is>
      </c>
    </row>
    <row r="217">
      <c r="A217" t="inlineStr">
        <is>
          <t>News Article</t>
        </is>
      </c>
      <c r="B217" t="inlineStr">
        <is>
          <t>Stan Collymore, talkSPORT lead football pundit who revels in laying down the law on the radio, astonished reporters with his behaviour during Aston Villa’s 3-3 Premier League draw with QPR on Tuesday night. Collymore, despite sitting in the Villa Park press box where media impartiality is taken for granted, was jumping up and down during the game like the most fanatical Villa fan, celebrating the goals with the home supporters. He even greeted QPR’s Joey Barton falling down to win a free-kick by clearly shouting at him: ‘You f****** rat.’ talkSport pundit Stan Collymore was in full fan mode as he celebrated Villa's 3-3 draw with QPR . The former Villa striker let loose with his wild, and sometimes expletive laden, comments from the press box . Villa fan Collymore believed such actions in the supposed neutral sanctuary of the press box were permissible as he wasn’t working for talkSPORT during the match. He tweeted: ‘With respect, on nights I go as a fan . . . I’m not being paid to do anything other than be a fan.’ And talkSPORT would not comment as they said Collymore wasn’t on duty, with reporter Nigel Pearson giving his rather more impartial verdict for the station. However Collymore did an interview with Adrian Durham and Darren Gough on talkSPORT before the match. Collymore called Joey Barton a 'f*****g rat' after he fell down to win a free-kick for QPR during the game . Jason Gillespie, Yorkshire’s highly-rated championship-winning coach also in charge of Big Bash team Adelaide Strikers, is hardly your archetypal red-meat-eating Aussie fast bowler. Gillespie, who would be first choice for England as well if Peter Moores fails in the West Indies, is preparing for new season by becoming a vegan. Meanwhile Lancashire’s supporters’ action group are questioning the value of having Sky Sports commentator Paul Allott on the club board after Peter Siddle, Lancashire’s overseas signing, was selected for Australia’s tours of the West Indies and England, ruling him out of any county involvement. Yorkshire's championship winning coach Jason Gillespie is preparing for the season with a new diet . Bookmakers Paddy Power, rabid publicists guaranteed to offend, have a new stunt showing Ruby Walsh supposedly preparing for the Grand National by jumping his horse over a speeding car. The YouTube video is plainly mocked up but, with sensitivities around animal welfare, it was crass of Walsh, jump racing’s pre-eminent jockey after AP McCoy’s forthcoming retirement, to involve himself in such a provocative spoof — even if he is a Paddy Power ambassador. Ruby Walsh and horse clear a car, claimed to be travelling at 40mph,  as part of the Grand National countdown . The split between FA chairman Greg Dyke and vice-chairman David Gill over homegrown players became very apparent during Wednesday's FA council meeting. After Dyke gave his well-received presentation, Manchester United director Gill, with his Premier League hat on, told council that Dyke should have said ‘I’ rather than ‘we’ as the issue had yet to be debated by the FA board. Gill wants the consultation period to be a proper process starting at board level — during which no doubt the Premier League will try to hijack it. So the big question is whether Dyke is willing to use the rulebook to force it through. FA chairman Greg Dyke still faces a challenge to convince everyone over plans to change homegrown quota . Gordon faces scrutiny . Michael Gordon, American representative on daily Liverpool business for the club’s Fenway Sports Group owners, likes to operate well away from the media spotlight. However Boston Red Sox baseball shareholder Gordon might soon have to explain his major involvement in a number of signings that haven’t worked out as well as current contract stand-offs if Liverpool’s season were to further unravel. It’s understood Gordon’s high opinion of Liverpool’s pulling power and ability to keep players might have been swayed rather too much by their brief presence in the Champions League. Michael Gordon may have to explain why several signings, such as Mario Balotelli, have not worked out . Channel 4 racing missing the start of an all-weather championship race at Lingfield last Friday because of an ad break could come back to haunt them. Arena Racing Company, the largest UK racing group are understood to have paid for the TV production costs as part of the Lingfield promotion that attracted a 9,000 crowd. Meanwhile ARC are looking to invite people supportive of their all-weather racing track at Newcastle for a celebratory launch when they receive the go-ahead for the plans discussed by the British Horseracing Authority board yesterday. However those in favour of the flat turf being dug up on the Newcastle mile are very hard to find.</t>
        </is>
      </c>
      <c r="C217" t="inlineStr">
        <is>
          <t xml:space="preserve">Stan Collymore, talkSPORT lead football pundit who revels in laying down the law on the radio, astonished reporters with his behaviour during Aston Villa’s 3-3 Premier League draw with QPR on Tuesday night. He even greeted QPR’s Joey Barton falling down to win a free-kick by clearly shouting at him: ‘You f****** rat.’ talkSport pundit Stan Collymore was in full fan mode as he celebrated Villa's 3-3 draw with QPR . The former Villa striker let loose with his wild, and sometimes expletive laden, comments from the press box . He tweeted: ‘With respect, on nights I go as a fan . . . I’m not being paid to do anything other than be a fan.’ And talkSPORT would not comment as they said Collymore wasn’t on duty, with reporter Nigel Pearson giving his rather more impartial verdict for the station. However Collymore did an interview with Adrian Durham and Darren Gough on talkSPORT before the match. Collymore called Joey Barton a 'f*****g rat' after he fell down to win a free-kick for QPR during the game . Jason Gillespie, Yorkshire’s highly-rated championship-winning coach also in charge of Big Bash team Adelaide Strikers, is hardly your archetypal red-meat-eating Aussie fast bowler. Gillespie, who would be first choice for England as well if Peter Moores fails in the West Indies, is preparing for new season by becoming a vegan. Meanwhile Lancashire’s supporters’ action group are questioning the value of having Sky Sports commentator Paul Allott on the club board after Peter Siddle, Lancashire’s overseas signing, was selected for Australia’s tours of the West Indies and England, ruling him out of any county involvement. Yorkshire's championship winning coach Jason Gillespie is preparing for the season with a new diet . Bookmakers Paddy Power, rabid publicists guaranteed to offend, have a new stunt showing Ruby Walsh supposedly preparing for the Grand National by jumping his horse over a speeding car. The YouTube video is plainly mocked up but, with sensitivities around animal welfare, it was crass of Walsh, jump racing’s pre-eminent jockey after AP McCoy’s forthcoming retirement, to involve himself in such a provocative spoof — even if he is a Paddy Power ambassador. Ruby Walsh and horse clear a car, claimed to be travelling at 40mph,  as part of the Grand National countdown . The split between FA chairman Greg Dyke and vice-chairman David Gill over homegrown players became very apparent during Wednesday's FA council meeting. After Dyke gave his well-received presentation, Manchester United director Gill, with his Premier League hat on, told council that Dyke should have said ‘I’ rather than ‘we’ as the issue had yet to be debated by the FA board. Gill wants the consultation period to be a proper process starting at board level — during which no doubt the Premier League will try to hijack it. So the big question is whether Dyke is willing to use the rulebook to force it through. FA chairman Greg Dyke still faces a challenge to convince everyone over plans to change homegrown quota . Gordon faces scrutiny . Michael Gordon, American representative on daily Liverpool business for the club’s Fenway Sports Group owners, likes to operate well away from the media spotlight. However Boston Red Sox baseball shareholder Gordon might soon have to explain his major involvement in a number of signings that haven’t worked out as well as current contract stand-offs if Liverpool’s season were to further unravel. It’s understood Gordon’s high opinion of Liverpool’s pulling power and ability to keep players might have been swayed rather too much by their brief presence in the Champions League. Michael Gordon may have to explain why several signings, such as Mario Balotelli, have not worked out . Channel 4 racing missing the start of an all-weather championship race at Lingfield last Friday because of an ad break could come back to haunt them. Arena Racing Company, the largest UK racing group are understood to have paid for the TV production costs as part of the Lingfield promotion that attracted a 9,000 crowd. Meanwhile ARC are looking to invite people supportive of their all-weather racing track at Newcastle for a celebratory launch when they receive the go-ahead for the plans discussed by the British Horseracing Authority board yesterday. However those in favour of the flat turf being dug up on the Newcastle mile are very hard to find. </t>
        </is>
      </c>
    </row>
    <row r="218">
      <c r="A218" t="inlineStr">
        <is>
          <t>Dialogue</t>
        </is>
      </c>
      <c r="B218" t="inlineStr">
        <is>
          <t>#Person1#: Anna, come in, please.
#Person2#: Yes, Mr. Green. What would you like me to do?
#Person1#: I need a bus ticket to Seattle.
#Person2#: What time do you want to leave, Mr. Green?
#Person1#: Well, tomorrow morning, as early as I can. I have an appointment before noon.
#Person2#: There's a bus every thirty minutes starting at 5:30 a.m.
#Person1#: In that ease, I'd like to leave then. Wait... My wife's going to drop me off here on her way to work. Could you book me a 6:30 ticket instead?
#Person2#: Sure. Will it be one way or round-trip?
#Person1#: Oh, I probably should buy a round-trip ticket now, since I'll be coming back tomorrow evening. Oh, is there a bus around 6?
#Person2#: Yes, there's one at 5:45. You'd get back before 8 o'clock?
#Person1#: OK, I'll take that one. I told my wife we'd see a movie at 9:30.</t>
        </is>
      </c>
      <c r="C218" t="inlineStr">
        <is>
          <t xml:space="preserve">#Person1#: Anna, come in, please. What would you like me to do? #Person1#: I need a bus ticket to Seattle. I have an appointment before noon. #Person2#: There's a bus every thirty minutes starting at 5:30 a.m.
#Person1#: In that ease, I'd like to leave then. Wait... My wife's going to drop me off here on her way to work. Could you book me a 6:30 ticket instead? #Person2#: Sure. Will it be one way or round-trip? Oh, is there a bus around 6? #Person2#: Yes, there's one at 5:45. You'd get back before 8 o'clock? #Person1#: OK, I'll take that one. I told my wife we'd see a movie at 9:30. </t>
        </is>
      </c>
    </row>
    <row r="219">
      <c r="A219" t="inlineStr">
        <is>
          <t>TV Show</t>
        </is>
      </c>
      <c r="B219" t="inlineStr">
        <is>
          <t xml:space="preserve">Look.  Tucker : I can move them. Hey. Thank you.  Tucker : What is it, Jim?  Wilson : I'm gonna need to run some tests.  Taub : Intraepidermal superficial bullae. Could be pemphigus.  Thirteen : Or it could be from the fire.  Taub : Either way, he's dead. We can't stop the oozing. Don't care.  House : I'm here because it's 1 : 15 and Wilson started testing at 12 : 45, which means... The cancer is gone, but over half his hepatocytes are dead.  Taub : In only 24 hours?  Wilson : He needs a new liver.  House : Look on the bright side.  House : You can publish the results of this case study.  House : No one will ever double the dose again.  Wilson : The double dose of chemo got rid of your cancer,  Wilson : but it also trashed your liver. </t>
        </is>
      </c>
      <c r="C219" t="inlineStr">
        <is>
          <t xml:space="preserve">Look. Hey. Thank you. Wilson : I'm gonna need to run some tests. Taub : Intraepidermal superficial bullae. Could be pemphigus. Thirteen : Or it could be from the fire. Taub : Either way, he's dead. We can't stop the oozing. Don't care. House : I'm here because it's 1 : 15 and Wilson started testing at 12 : 45, which means... The cancer is gone, but over half his hepatocytes are dead. Taub : In only 24 hours? Wilson : He needs a new liver. House : Look on the bright side. House : You can publish the results of this case study. House : No one will ever double the dose again. Wilson : The double dose of chemo got rid of your cancer,  Wilson : but it also trashed your liver. </t>
        </is>
      </c>
    </row>
    <row r="220">
      <c r="A220" t="inlineStr">
        <is>
          <t>TV Show</t>
        </is>
      </c>
      <c r="B220" t="inlineStr">
        <is>
          <t xml:space="preserve"> Frank : Big octopus.  Phoebe : Oh, my God! I totally forgot. Well, can't someone else do it?  Phoebe : But I have company. Look, that's all right. I'll come in. Okay. I'm sorry, but I have to go into work. It's one of my regulars. He's insisting that I do him, so...  Frank : Hey, what kind of work do you do? I'm a masseuse. I give people massages and stuff.  Frank : You work at one of those massage parlors? Well, you know, we don't call it that. But, yeah. That's wild.  Frank : - No, I had no idea. - Alrighty. </t>
        </is>
      </c>
      <c r="C220" t="inlineStr">
        <is>
          <t xml:space="preserve">Phoebe : Oh, my God! I totally forgot. Well, can't someone else do it? Phoebe : But I have company. Look, that's all right. I'll come in. Okay. I'm sorry, but I have to go into work. It's one of my regulars. He's insisting that I do him, so...  Frank : Hey, what kind of work do you do? I'm a masseuse. I give people massages and stuff. Frank : You work at one of those massage parlors? Well, you know, we don't call it that. But, yeah. That's wild. Frank : - No, I had no idea. - Alrighty. </t>
        </is>
      </c>
    </row>
    <row r="221">
      <c r="A221" t="inlineStr">
        <is>
          <t>News Article</t>
        </is>
      </c>
      <c r="B221" t="inlineStr">
        <is>
          <t>Premier League stars including Steven Gerrard, Theo Walcott and Phil Jones could face an advertising watchdog probe they plugged an Adidas  sale on Twitter. Manchester City's David Silva and Everton's Phil Jagielka were also among around a dozen players sponsored by the firm who urged millions of followers to buy the knock-down goods. This comes amid mounting concern that celebrities and sports stars are cashing in by turning Twitter into an advertising platform. The players posted messages within minutes of each other yesterday, with Arsenal forward Walcott tweeting: 'For 25 hours you can get 25% discount on Adidas.co.uk if you use 'friendsoftheo'.' Premier League stars including Arsenal forward Theo Walcott (pictured) could face an advertising watchdog probe they plugged an Adidas sale on Twitter . Silva tweeted: 'Who is up for 25% savings on @adidas products? Click here to find out more! #friendsofdavid.' Guidance from the Advertising Standards Authority states that when there is payment and control from an advertiser, the sponsored tweet should be obviously identifiable. British celebrities have been advised to include the word 'ad' or 'spon' to show if something is an advert or sponsored. The watchdog has previously banned a Nike campaign featuring tweets from Wayne Rooney, one of its brand ambassadors, because they were not clearly identified as promotional messages. Players including Steven Gerrard (pictured) and Everton's Phil Jagielka were  among around a dozen players sponsored by the firm who urged millions of followers to buy the knock-down goods . It was the first UK company to have a Twitter campaign banned, after the ASA ruled in 2012 that the use of the  personal accounts of footballers broke the rules. The Manchester United striker, who has more than 11 million followers, tweeted: 'My resolution — to start the year as a champion, and finish it as a champion...#makeitcount gonike.me/makeitcount'. A tweet from Jack Wilshere said: 'In 2012, I will come back for my club — and be ready for my country.#makeitcount.gonike.me/Makeitcount'. Both footballers were banned from repeating the messages and Nike was warned about ensuring all Twitter advertising is easily identifiable. England footballer Phil Jones and Manchester City's David Silva posted messages within minutes of each other . But another one of Rooney's tweets was said to have not breached advertising rules because its language was markedly different from the footballer's usual Twitter messages. This tweet said: 'The pitches change. The killer instinct doesn't. Own the turf, anywhere. @NikeFootball #myground.' The Advertising Standards Authority has not yet received any complaints about the promotional tweets for Adidas. But a spokesman said: 'If we receive complaints that tweets have broken rules, we will investigate. 'Marketing communications must be obviously identifiable as such. 'If any social media account (including celebrity twitter accounts) are tweeting ads and it's not clear from the context that these are marketing communications then they need to be labelled as an ad.' Some fans saw straight through the players' Adidas tweets, with GX Blue ‏tweeting: 'I bet you David Silva didn't write that tweet himself!!' A spokesman for Adidas said: 'To our knowledge, there have not been any complaints about the tweets and we have not been contacted by the ASA with regards to this matter. 'This is a promotion we run several times a year in collaboration with our players to offer fans a sizeable discount and the tweets are clearly identifiable as marketing communication.'</t>
        </is>
      </c>
      <c r="C221" t="inlineStr">
        <is>
          <t xml:space="preserve">Premier League stars including Steven Gerrard, Theo Walcott and Phil Jones could face an advertising watchdog probe they plugged an Adidas  sale on Twitter. Manchester City's David Silva and Everton's Phil Jagielka were also among around a dozen players sponsored by the firm who urged millions of followers to buy the knock-down goods. This comes amid mounting concern that celebrities and sports stars are cashing in by turning Twitter into an advertising platform. The players posted messages within minutes of each other yesterday, with Arsenal forward Walcott tweeting: 'For 25 hours you can get 25% discount on Adidas.co.uk if you use 'friendsoftheo'.' Premier League stars including Arsenal forward Theo Walcott (pictured) could face an advertising watchdog probe they plugged an Adidas sale on Twitter . Silva tweeted: 'Who is up for 25% savings on @adidas products? Click here to find out more! #friendsofdavid.' Guidance from the Advertising Standards Authority states that when there is payment and control from an advertiser, the sponsored tweet should be obviously identifiable. British celebrities have been advised to include the word 'ad' or 'spon' to show if something is an advert or sponsored. The watchdog has previously banned a Nike campaign featuring tweets from Wayne Rooney, one of its brand ambassadors, because they were not clearly identified as promotional messages. Players including Steven Gerrard (pictured) and Everton's Phil Jagielka were  among around a dozen players sponsored by the firm who urged millions of followers to buy the knock-down goods . It was the first UK company to have a Twitter campaign banned, after the ASA ruled in 2012 that the use of the  personal accounts of footballers broke the rules. The Manchester United striker, who has more than 11 million followers, tweeted: 'My resolution — to start the year as a champion, and finish it as a champion...#makeitcount gonike.me/makeitcount'. A tweet from Jack Wilshere said: 'In 2012, I will come back for my club — and be ready for my country.#makeitcount.gonike.me/Makeitcount'. Both footballers were banned from repeating the messages and Nike was warned about ensuring all Twitter advertising is easily identifiable. England footballer Phil Jones and Manchester City's David Silva posted messages within minutes of each other . But another one of Rooney's tweets was said to have not breached advertising rules because its language was markedly different from the footballer's usual Twitter messages. This tweet said: 'The pitches change. The killer instinct doesn't. Own the turf, anywhere. @NikeFootball #myground.' The Advertising Standards Authority has not yet received any complaints about the promotional tweets for Adidas. But a spokesman said: 'If we receive complaints that tweets have broken rules, we will investigate. 'Marketing communications must be obviously identifiable as such. 'If any social media account (including celebrity twitter accounts) are tweeting ads and it's not clear from the context that these are marketing communications then they need to be labelled as an ad.' Some fans saw straight through the players' Adidas tweets, with GX Blue ‏tweeting: 'I bet you David Silva didn't write that tweet himself!!' A spokesman for Adidas said: 'To our knowledge, there have not been any complaints about the tweets and we have not been contacted by the ASA with regards to this matter. 'This is a promotion we run several times a year in collaboration with our players to offer fans a sizeable discount and the tweets are clearly identifiable as marketing communication.' </t>
        </is>
      </c>
    </row>
    <row r="222">
      <c r="A222" t="inlineStr">
        <is>
          <t>TV Show</t>
        </is>
      </c>
      <c r="B222" t="inlineStr">
        <is>
          <t xml:space="preserve"> ALEX : - Twins? - Frank's new pecs.  IZZIE : - Who is Frank? - You're looking at him.  MARK : Frank, these are interns. I'm supposed to be teaching them.  MARK : Apparently, this is a teaching hospital. Karev? Yeah. Frank Jeffries is post-op day three from pectoral enhancement surgery. There was a complication when a seroma formed.  MARK yawning : - And what is a seroma? - Build up of blood and fluid.  MEREDITH : - Sorry. - That concludes today's teaching. A tube was inserted in his chest to drain the excess fluid. Check the tube for output and change his dressings. Dr. Stevens, I guess you can... watch. - Dr. Stevens is an excellent doctor. - Yeah. That's what I hear.  GEORGE : - You decannulated a heart. - I didn't.  GEORGE : Yes, you did. And when Burke and I were fishing, I noticed something weird with his hand. Like a spasm. I'm sorry. Why are you even saying that? That is not funny.  GEORGE : I didn't say it was funny. I said it was weird.  GEORGE : And him letting you decannulate a heart is weird.  CHRISTINA : You should sit with your father. You should worry about him. My father is fine. He's going... I have a good...  GEORGE : Don't... This is Burke. Do you think that...? </t>
        </is>
      </c>
      <c r="C222" t="inlineStr">
        <is>
          <t xml:space="preserve"> ALEX : - Twins? IZZIE : - Who is Frank? - You're looking at him. I'm supposed to be teaching them. MARK : Apparently, this is a teaching hospital. Karev? Frank Jeffries is post-op day three from pectoral enhancement surgery. There was a complication when a seroma formed. MARK yawning : - And what is a seroma? MEREDITH : - Sorry. - That concludes today's teaching. A tube was inserted in his chest to drain the excess fluid. Check the tube for output and change his dressings. Dr. Stevens, I guess you can... watch. - Dr. Stevens is an excellent doctor. That's what I hear. GEORGE : - You decannulated a heart. GEORGE : Yes, you did. Like a spasm. That is not funny. I said it was weird. You should worry about him. He's going... This is Burke. </t>
        </is>
      </c>
    </row>
    <row r="223">
      <c r="A223" t="inlineStr">
        <is>
          <t>Debate</t>
        </is>
      </c>
      <c r="B223" t="inlineStr">
        <is>
          <t>Given this range of interests, Keohane and Victor write, "institutions such as the UNFCCC that require near-universal consensus are likely to make only modest progress. Even states that would conditionally be willing to do more are unlikely to offer ambitious policies, insofar as such policies would make sense for them only in the context of an ambitious agreement in which all major polluters participated."</t>
        </is>
      </c>
      <c r="C223" t="inlineStr">
        <is>
          <t xml:space="preserve">Given this range of interests, Keohane and Victor write, "institutions such as the UNFCCC that require near-universal consensus are likely to make only modest progress. Even states that would conditionally be willing to do more are unlikely to offer ambitious policies, insofar as such policies would make sense for them only in the context of an ambitious agreement in which all major polluters participated." </t>
        </is>
      </c>
    </row>
    <row r="224">
      <c r="A224" t="inlineStr">
        <is>
          <t>Debate</t>
        </is>
      </c>
      <c r="B224" t="inlineStr">
        <is>
          <t>Hillary Clinton's lead over presumptive GOP presidential nominee Donald Trump has widened to 7 points nationally, according to a tracking poll released early Tuesday. Clinton leads Trump, 49 percent to 42 percent, among registered voters in the NBC News/SurveyMonkey poll conducted last week. The polling was conducted as Clinton secured the number of delegates needed to become the presumptive Democratic presidential nominee and won the backing of top Democrats including President Obama. Meanwhile, Trump faced a barrage of criticism, including from top Republicans, over his comments on a federal judge presiding over lawsuits against Trump University who he claimed was biased due to his Mexican heritage. Clinton's numbers have ticked upward in the poll since the end of May, while Trump's have inched downward, putting daylight between the two.  An increase in support among moderates, men and white voters contributed to Clinton's edge in the new poll. Clinton still gained on Trump when the poll factored in third-party candidates, too, with Clinton at 42 percent, Trump at 38 percent, Libertarian presidential nominee Gary Johnson at 9 percent and likely Green Party nominee Jill Stein at 5 percent. The survey of 10,604 adults, including 9,355 registered voters, was conducted online June 6–12. It has an overall margin of error of 1.4 percentage points.</t>
        </is>
      </c>
      <c r="C224" t="inlineStr">
        <is>
          <t xml:space="preserve">Hillary Clinton's lead over presumptive GOP presidential nominee Donald Trump has widened to 7 points nationally, according to a tracking poll released early Tuesday. The polling was conducted as Clinton secured the number of delegates needed to become the presumptive Democratic presidential nominee and won the backing of top Democrats including President Obama. Meanwhile, Trump faced a barrage of criticism, including from top Republicans, over his comments on a federal judge presiding over lawsuits against Trump University who he claimed was biased due to his Mexican heritage. Clinton still gained on Trump when the poll factored in third-party candidates, too, with Clinton at 42 percent, Trump at 38 percent, Libertarian presidential nominee Gary Johnson at 9 percent and likely Green Party nominee Jill Stein at 5 percent. The survey of 10,604 adults, including 9,355 registered voters, was conducted online June 6–12. It has an overall margin of error of 1.4 percentage points. Hillary Clinton's lead over presumptive GOP presidential nominee Donald Trump has widened to 7 points nationally, according to a tracking poll released early Tuesday. </t>
        </is>
      </c>
    </row>
    <row r="225">
      <c r="A225" t="inlineStr">
        <is>
          <t>News Article</t>
        </is>
      </c>
      <c r="B225" t="inlineStr">
        <is>
          <t>Ten people, including four children, have been involved in a multi-vehicle crash in Brisbane's west. Three vehicles collided on the Brisbane Valley Highway, 2km south of Fernvale, on Wednesday afternoon. A 40-year-old man with chest and shoulder injuries and a five-year-old boy with chest pain were the first patients flown out by rescue helicopter. They've been taken to the Princess Alexandra Hospital in Brisbane. Shortly after, a 27-year-old woman with arm injuries and a six-year-old girl suffering from abdominal pain were also being flown out. The three car pileup happened at on the Brisbane Valley Highway, near Fernvale . Six others - including an infant and two young girls - have been taken to Ipswich Hospital with minor injuries or for further assessment. A man has also suffered hand lacerations and two females escaped injuries. The affected stretch of the highway has been closed off, with diversions in place south of Fernvale. The Courier-Mail reports that earlier emergency crews found one person trapped inside their vehicle and Queensland Fire and Rescue crews used hydraulic cutting gear to free them. The Rescue 500 helicopter then landed at the scene and airlifted a number of patients to hospital. Police said the highway would be closed for a few hours with diversions in place south of Fernvale.</t>
        </is>
      </c>
      <c r="C225" t="inlineStr">
        <is>
          <t xml:space="preserve">Ten people, including four children, have been involved in a multi-vehicle crash in Brisbane's west. A 40-year-old man with chest and shoulder injuries and a five-year-old boy with chest pain were the first patients flown out by rescue helicopter. They've been taken to the Princess Alexandra Hospital in Brisbane. The three car pileup happened at on the Brisbane Valley Highway, near Fernvale . Six others - including an infant and two young girls - have been taken to Ipswich Hospital with minor injuries or for further assessment. A man has also suffered hand lacerations and two females escaped injuries. The Courier-Mail reports that earlier emergency crews found one person trapped inside their vehicle and Queensland Fire and Rescue crews used hydraulic cutting gear to free them. The Rescue 500 helicopter then landed at the scene and airlifted a number of patients to hospital. Police said the highway would be closed for a few hours with diversions in place south of Fernvale. </t>
        </is>
      </c>
    </row>
    <row r="226">
      <c r="A226" t="inlineStr">
        <is>
          <t>News Article</t>
        </is>
      </c>
      <c r="B226" t="inlineStr">
        <is>
          <t>Chris Christie's wife has quit her big-money job on Wall Street in what could be a sign her husband has decided to run for president in 2016. May Pat Christie, 51, a managing director at New York City finance firm Angelo Gordon &amp; Co, ditched her $475,000-a-year position this week, a family spokesman confirmed. The official reason for the resignation was 'to spend more time with her family and young children'. But many will see the move as a sign that New Jersey governor Christie, 52, is coming closer to seeking the Republican nomination for the 2016 presidential election. Scroll down for video . Ditching Wall Street: Mary Pat Christie, right, has quit her $475,000-a-year position at finance firm Angelo Gordon &amp; Co . According to Fox Business, she had previously told colleagues that her leaving would be a precursor to her husband's run. She is often seen out on the campaign trail with Christie, making a recent appearance in New Hampshire - a necessary stop for would-be presidents. Earlier this month the Christies said they were undecided about what Mary Pat should do with her job, and seemed to downplay the chances of her quitting. Christie said then that leaving a career would be 'a big sacrifice for a spouse to make', and that it also 'wouldn't be a requirement', even if he did run for president. More of this? The move is likely a precursor to Christie's bid for president - which would entail a lot of campaigning from Mrs Christie, pictured above with her husband in New Hampshire . Her decision mirrors that of another Wall Street Republican spouse - Ted Cruz's wife, Heidi. Mrs Cruz, whose husband was the first to launch his presidential campaign, immediately took unpaid leave from her high-powered position at Goldman Sachs, and will stay away from the office for the duration of his campaign. Mrs Christie's departure from her job will mean a major dip in the Christies' income. The family's latest tax returns, from 2013, revealed that she brought in the lion's share of the family's earnings. Not the breadwinner: Christie's family tax returns show that his wife earns almost three times as much as him . She reported a $510,000 total salary, made up of the $475,000 managing director's pay packet and around $35,000 from a side job as a bond trader. In the same year Christie's gubernatorial salary was $175,000. However, during his visit to a New Hampshire newspaper's editorial board he insisted his family is 'not wealthy by current standards' when complaining about the complexity of his tax return. He later tried to clarify his comments by saying 'we have four children to raise and a lot of things to do' - but many pointed out that he still easily sits in the wealthiest 1 per cent of his home state.</t>
        </is>
      </c>
      <c r="C226" t="inlineStr">
        <is>
          <t xml:space="preserve">Chris Christie's wife has quit her big-money job on Wall Street in what could be a sign her husband has decided to run for president in 2016. May Pat Christie, 51, a managing director at New York City finance firm Angelo Gordon &amp; Co, ditched her $475,000-a-year position this week, a family spokesman confirmed. The official reason for the resignation was 'to spend more time with her family and young children'. But many will see the move as a sign that New Jersey governor Christie, 52, is coming closer to seeking the Republican nomination for the 2016 presidential election. Scroll down for video . Ditching Wall Street: Mary Pat Christie, right, has quit her $475,000-a-year position at finance firm Angelo Gordon &amp; Co . According to Fox Business, she had previously told colleagues that her leaving would be a precursor to her husband's run. She is often seen out on the campaign trail with Christie, making a recent appearance in New Hampshire - a necessary stop for would-be presidents. Earlier this month the Christies said they were undecided about what Mary Pat should do with her job, and seemed to downplay the chances of her quitting. Christie said then that leaving a career would be 'a big sacrifice for a spouse to make', and that it also 'wouldn't be a requirement', even if he did run for president. More of this? The move is likely a precursor to Christie's bid for president - which would entail a lot of campaigning from Mrs Christie, pictured above with her husband in New Hampshire . Her decision mirrors that of another Wall Street Republican spouse - Ted Cruz's wife, Heidi. Mrs Cruz, whose husband was the first to launch his presidential campaign, immediately took unpaid leave from her high-powered position at Goldman Sachs, and will stay away from the office for the duration of his campaign. Mrs Christie's departure from her job will mean a major dip in the Christies' income. The family's latest tax returns, from 2013, revealed that she brought in the lion's share of the family's earnings. Not the breadwinner: Christie's family tax returns show that his wife earns almost three times as much as him . She reported a $510,000 total salary, made up of the $475,000 managing director's pay packet and around $35,000 from a side job as a bond trader. In the same year Christie's gubernatorial salary was $175,000. However, during his visit to a New Hampshire newspaper's editorial board he insisted his family is 'not wealthy by current standards' when complaining about the complexity of his tax return. He later tried to clarify his comments by saying 'we have four children to raise and a lot of things to do' - but many pointed out that he still easily sits in the wealthiest 1 per cent of his home state. </t>
        </is>
      </c>
    </row>
    <row r="227">
      <c r="A227" t="inlineStr">
        <is>
          <t>TV Show</t>
        </is>
      </c>
      <c r="B227" t="inlineStr">
        <is>
          <t xml:space="preserve"> Jerry : I couldn't do that.  Barney : - Why? - I have a family now.  Jerry : That's my wife, Cheryl,  Jerry : my daughter Carly, she's in college.  Jerry : This is my son JJ.  Jerry : I was hoping you could come over to dinner sometime and meet them.  Barney : You're all wearing matching sweaters. That's cute. I gotta get going, Jerry, but...  Barney : This was great. Glad we did this.  Jerry : I made him wait all these years for me and...  Jerry : I'm just not the guy he wanted me to be.  Jerry : I know I don't deserve it, but...  Jerry : I need another chance to connect with my son.  Lily : We think you should give him another chance.  Lily : That's the real reason we're out here.  Lily : He lives ten minutes away.  Robin : - What? - You're having dinner with him tonight.  Barney : No, I most certainly am not.  Barney : I met him. He's not my kind of bro and that's that.  Robin : - It's not more than that? - Get it through your heads. </t>
        </is>
      </c>
      <c r="C227" t="inlineStr">
        <is>
          <t xml:space="preserve"> Jerry : I couldn't do that. - I have a family now. Jerry : That's my wife, Cheryl,  Jerry : my daughter Carly, she's in college. Jerry : This is my son JJ. Jerry : I was hoping you could come over to dinner sometime and meet them. Barney : You're all wearing matching sweaters. That's cute. I gotta get going, Jerry, but...  Barney : This was great. Glad we did this. Jerry : I made him wait all these years for me and...  Jerry : I'm just not the guy he wanted me to be. Jerry : I know I don't deserve it, but...  Jerry : I need another chance to connect with my son. Lily : We think you should give him another chance. Lily : That's the real reason we're out here. Lily : He lives ten minutes away. Robin : - What? - You're having dinner with him tonight. Barney : No, I most certainly am not. Barney : I met him. He's not my kind of bro and that's that. Robin : - It's not more than that? - Get it through your heads. </t>
        </is>
      </c>
    </row>
    <row r="228">
      <c r="A228" t="inlineStr">
        <is>
          <t>Meeting</t>
        </is>
      </c>
      <c r="B228" t="inlineStr">
        <is>
          <t xml:space="preserve">Speaker 0: There's a lot at stake. The numbers from the census help determine federal funding to support services and infrastructure for the people we serve. You'll hear all of us talking more about the census as we get closer to April 1st.
Speaker 0: If you want more information, please visit Denver gov dawg slash census 2020. All right. That concludes the announcements for this evening. There are no presentations, but we do have one communication. Madam Secretary, will you please read our communication?
Speaker 3: 2193 A letter dated February 14th, 2020 from Michael V Hancock Mayor notifying City Council of his veto of Council Bill 20 zero zero 71. Council President Clark and Members of City Council. Over the past several days, I have heard from thousands of residents passionately expressing their opinions on both sides of this issue.
Speaker 3: I want to thank everybody who has shared their views, especially those I have spoken to personally experts in veterinary care, animal care and control, as well as residents of our city who have had experiences with the pit bull breeds, all to gain a broader understanding of what this change would mean for our community and those who own
Speaker 3: these dogs. After deep reflection and consideration, I find that I cannot in good conscience support this legislation and will exercise my authority as mayor to veto it. Let me say at the outset that I salute the sponsor of this ordinance, Councilman Herndon, and his fellow council members who have tried to craft legislation that creates a data and
Speaker 3: licensing system for these breeds that is supported by veterinary experts and encourages owners of pit bull breeds to manage their pets. Unfortunately, less than 20% of all pets in Denver are currently licensed, which raises significant questions about the effectiveness of this proposed new system.
Speaker 3: While much progress has been made in recent years to increase that number, more intentional efforts around responsible pet ownership, dog licensure and registration and off leash dogs are needed before this proposal should be considered. The reality is that irresponsible pet owners continue to be a problem and it is the irresponsible owners and their dogs I must consider
Speaker 3: in evaluating and the overall impact of this ordinance. We cannot diminish the very real, very traumatic experiences of those who have reached out to me to share their stories. Well, I appreciate the effort that Councilman Herndon has put into crafting this ordinance and its guardrails.
Speaker 3: I do not believe this ordinance fully addresses the very real risk to severe injury that can result from attacks from these particular dog breeds, especially should they happen to a child. At the end of the day. I must ask whether passage of this ordinance would make our homes and neighborhoods safer or pose an increased risk risk to
Speaker 3: public safety. I have concluded that it will pose an increased risk. Increased risk. I encourage members of City Council to reconsider their approach to this ordinance, which has been in the municipal code for over three decades. If we were to make this change now and harm comes to someone as a result, then we have done a disservice
Speaker 3: to the people of this great city. Respectfully, Michael B Hancock Mayor.
Speaker 0: Thank you, Madam Secretary. The communication regarding regarding the veto of Council Bill 2271 is received and filed. All right, Councilman Herndon, I understand that in on this issue, you have a motion to override the veto. On Council Bill 2071.
</t>
        </is>
      </c>
      <c r="C228" t="inlineStr">
        <is>
          <t xml:space="preserve">Speaker 0: There's a lot at stake. The numbers from the census help determine federal funding to support services and infrastructure for the people we serve. You'll hear all of us talking more about the census as we get closer to April 1st. Speaker 0: If you want more information, please visit Denver gov dawg slash census 2020. All right. That concludes the announcements for this evening. There are no presentations, but we do have one communication. Madam Secretary, will you please read our communication? Speaker 3: 2193 A letter dated February 14th, 2020 from Michael V Hancock Mayor notifying City Council of his veto of Council Bill 20 zero zero 71. Council President Clark and Members of City Council. Over the past several days, I have heard from thousands of residents passionately expressing their opinions on both sides of this issue. Speaker 3: I want to thank everybody who has shared their views, especially those I have spoken to personally experts in veterinary care, animal care and control, as well as residents of our city who have had experiences with the pit bull breeds, all to gain a broader understanding of what this change would mean for our community and those who own
Speaker 3: these dogs. After deep reflection and consideration, I find that I cannot in good conscience support this legislation and will exercise my authority as mayor to veto it. Let me say at the outset that I salute the sponsor of this ordinance, Councilman Herndon, and his fellow council members who have tried to craft legislation that creates a data and
Speaker 3: licensing system for these breeds that is supported by veterinary experts and encourages owners of pit bull breeds to manage their pets. Unfortunately, less than 20% of all pets in Denver are currently licensed, which raises significant questions about the effectiveness of this proposed new system. Speaker 3: While much progress has been made in recent years to increase that number, more intentional efforts around responsible pet ownership, dog licensure and registration and off leash dogs are needed before this proposal should be considered. The reality is that irresponsible pet owners continue to be a problem and it is the irresponsible owners and their dogs I must consider
Speaker 3: in evaluating and the overall impact of this ordinance. We cannot diminish the very real, very traumatic experiences of those who have reached out to me to share their stories. Well, I appreciate the effort that Councilman Herndon has put into crafting this ordinance and its guardrails. Speaker 3: I do not believe this ordinance fully addresses the very real risk to severe injury that can result from attacks from these particular dog breeds, especially should they happen to a child. At the end of the day. I must ask whether passage of this ordinance would make our homes and neighborhoods safer or pose an increased risk risk to
Speaker 3: public safety. I have concluded that it will pose an increased risk. Increased risk. I encourage members of City Council to reconsider their approach to this ordinance, which has been in the municipal code for over three decades. If we were to make this change now and harm comes to someone as a result, then we have done a disservice
Speaker 3: to the people of this great city. Respectfully, Michael B Hancock Mayor. Speaker 0: Thank you, Madam Secretary. The communication regarding regarding the veto of Council Bill 2271 is received and filed. All right, Councilman Herndon, I understand that in on this issue, you have a motion to override the veto. On Council Bill 2071. </t>
        </is>
      </c>
    </row>
    <row r="229">
      <c r="A229" t="inlineStr">
        <is>
          <t>Dialogue</t>
        </is>
      </c>
      <c r="B229" t="inlineStr">
        <is>
          <t xml:space="preserve">#Person1#: You're a wonderful person, Kathleen. 
#Person2#: So you are. 
#Person1#: And I'm so honored that you would want to be with me because you would never be with anyone who wasn't truly worthy. 
#Person2#: I feel exactly the same way with you. 
#Person1#: Don't, don't, don't, don't say that. That, that makes it worse. 
#Person2#: What? You don't love me? Me, either. 
#Person1#: You don't love me? 
#Person2#: No. 
#Person1#: But we're so right for each other. 
#Person2#: I know, I know. Well, is there some, is there someone else? Oh, that woman on television, Sydney Ann. </t>
        </is>
      </c>
      <c r="C229" t="inlineStr">
        <is>
          <t xml:space="preserve">#Person2#: So you are. #Person1#: And I'm so honored that you would want to be with me because you would never be with anyone who wasn't truly worthy. #Person2#: I feel exactly the same way with you. #Person1#: Don't, don't, don't, don't say that. That, that makes it worse. #Person2#: What? You don't love me? Me, either. #Person1#: You don't love me? #Person2#: No. #Person1#: But we're so right for each other. #Person2#: I know, I know. Well, is there some, is there someone else? Oh, that woman on television, Sydney Ann. </t>
        </is>
      </c>
    </row>
    <row r="230">
      <c r="A230" t="inlineStr">
        <is>
          <t>Debate</t>
        </is>
      </c>
      <c r="B230" t="inlineStr">
        <is>
          <t>The litigation strategies developed by this Paper have been shown to sufficiently state a claim against major actors in the animal agriculture industry for their role in climate change.260 Although precedent has not yet been able to reach an analysis of the merits— let alone obtain a judgment—against climate change violators, by distinguishing from such cases the procedural hurdles they tackled with may be avoidable.261 Clearly, this Paper could not cover every foreseeable procedural challenge.262 However, it was able to distinguish from the problems that the most similar cases have faced thus far.263 The Fossil Fuel Litigation is still ongoing in the court system and the plaintiffs are currently fighting multiple procedural challenges.264 Following the failures and successes of their arguments can provide guidance to getting to the merits in the Animal Agriculture Litigation.265 If an analysis of the merits could be reached, this Paper has shown that, at least under California law, a strong argument for liability against the Beef and Dairy Defendants can be made.266</t>
        </is>
      </c>
      <c r="C230" t="inlineStr">
        <is>
          <t xml:space="preserve">The litigation strategies developed by this Paper have been shown to sufficiently state a claim against major actors in the animal agriculture industry for their role in climate change.260 Although precedent has not yet been able to reach an analysis of the merits— let alone obtain a judgment—against climate change violators, by distinguishing from such cases the procedural hurdles they tackled with may be avoidable.261 Clearly, this Paper could not cover every foreseeable procedural challenge.262 However, it was able to distinguish from the problems that the most similar cases have faced thus far.263 The Fossil Fuel Litigation is still ongoing in the court system and the plaintiffs are currently fighting multiple procedural challenges.264 Following the failures and successes of their arguments can provide guidance to getting to the merits in the Animal Agriculture Litigation.265 If an analysis of the merits could be reached, this Paper has shown that, at least under California law, a strong argument for liability against the Beef and Dairy Defendants can be made.266 The litigation strategies developed by this Paper have been shown to sufficiently state a claim against major actors in the animal agriculture industry for their role in climate change.260 Although precedent has not yet been able to reach an analysis of the merits— let alone obtain a judgment—against climate change violators, by distinguishing from such cases the procedural hurdles they tackled with may be avoidable.261 Clearly, this Paper could not cover every foreseeable procedural challenge.262 However, it was able to distinguish from the problems that the most similar cases have faced thus far.263 The Fossil Fuel Litigation is still ongoing in the court system and the plaintiffs are currently fighting multiple procedural challenges.264 Following the failures and successes of their arguments can provide guidance to getting to the merits in the Animal Agriculture Litigation.265 If an analysis of the merits could be reached, this Paper has shown that, at least under California law, a strong argument for liability against the Beef and Dairy Defendants can be made.266 </t>
        </is>
      </c>
    </row>
    <row r="231">
      <c r="A231" t="inlineStr">
        <is>
          <t>Meeting</t>
        </is>
      </c>
      <c r="B231" t="inlineStr">
        <is>
          <t xml:space="preserve">Speaker 0: Thank you. Next up is. The hearings. We have three hearings. They will have public comment and then we'll have the agenda, the rest of the actual agenda items. So beginning with hearing the first hearing.
Speaker 1: Ring Item number 23 Report from Economic Development Recommendation to receive supporting documentation into the record, conclude the public hearing and adopt a resolution continuing the Belmont Shore Parking and Business Improvement Area Assessment Levee District three. We will have a staff presentation of this item by Eric Romero.
Speaker 1: Economic Development.
Speaker 0: Good afternoon, Mayor, and members of the City Council. The Belmont Shore Parking and Business Improvement Area, also known as the Business Improvement District, was established by the City Council in 1983, allowing for the levy an annual of an annual assessment to be paid by businesses located in the district.
Speaker 0: The city contracts with the Belmont Shore Business Association to manage the Business Improvement District and the Belmont Shore Business Association's Board of Directors serves as an advisory board to the City Council on matters related to the district. State law governing business improvement districts requires an annual report be approved by the City Council.
Speaker 0: The annual report describes the boundaries of the proposed activities and the budgetary information, as well as the method and basis for the continuation of the assessment. The annual report proposes no changes to the district boundaries or the method of loving the assessment.
Speaker 0: The proposed activities will focus on marketing, special events and community outreach and security. This concludes my staff report. I'm happy to answer any questions. And I got a motion in a second place. I see no public comment for this hearing.
Speaker 0: Is that correct? Members, please go and cast your vote.
Speaker 1: Components and. Motion is carried.
</t>
        </is>
      </c>
      <c r="C231" t="inlineStr">
        <is>
          <t xml:space="preserve">Speaker 0: Thank you. The hearings. We have three hearings. So beginning with hearing the first hearing. Speaker 1: Ring Item number 23 Report from Economic Development Recommendation to receive supporting documentation into the record, conclude the public hearing and adopt a resolution continuing the Belmont Shore Parking and Business Improvement Area Assessment Levee District three. We will have a staff presentation of this item by Eric Romero. Speaker 1: Economic Development. Speaker 0: Good afternoon, Mayor, and members of the City Council. The Belmont Shore Parking and Business Improvement Area, also known as the Business Improvement District, was established by the City Council in 1983, allowing for the levy an annual of an annual assessment to be paid by businesses located in the district. Speaker 0: The city contracts with the Belmont Shore Business Association to manage the Business Improvement District and the Belmont Shore Business Association's Board of Directors serves as an advisory board to the City Council on matters related to the district. State law governing business improvement districts requires an annual report be approved by the City Council. Speaker 0: The annual report describes the boundaries of the proposed activities and the budgetary information, as well as the method and basis for the continuation of the assessment. The annual report proposes no changes to the district boundaries or the method of loving the assessment. Speaker 0: The proposed activities will focus on marketing, special events and community outreach and security. This concludes my staff report. I'm happy to answer any questions. And I got a motion in a second place. I see no public comment for this hearing. Speaker 0: Is that correct? Members, please go and cast your vote. Speaker 1: Components and. Motion is carried. </t>
        </is>
      </c>
    </row>
    <row r="232">
      <c r="A232" t="inlineStr">
        <is>
          <t>Meeting</t>
        </is>
      </c>
      <c r="B232" t="inlineStr">
        <is>
          <t xml:space="preserve">Speaker 2: Agenda Item nine Resolution 31802 regarding civil legal aid project with the King County Department of Public Defense and its scope of Work for Representation Services, the committee recommends the resolution be adopted as amended.
Speaker 0: Councilmember Herbold.
Speaker 2: Thank you. So in the 2016 budget process, this council supported funding for what we're calling the Collateral Consequences attorneys as part of a city funded legal aid pilot program. The pilot program has been created to prevent people from losing their housing and having other collateral consequences when they are in the midst of a legal defense for an
Speaker 2: unrelated offense. Prior to the pilot, the attorneys at the King County Public Department of Public Defense under contract with the city to provide statutorily required defense services, were actually prohibited from working to address these collateral consequences. The creation of this pilot has allowed specialized staff with the King County Department of Public Defender to advocate for the accused
Speaker 2: , keep their housing during the legal review and plea bargaining processes. Stage two of this pilot anticipates the inclusion of direct representation of King County Department of Public Defense's criminal justice clients in civil proceedings with a primary focus on eviction.
Speaker 2: The there are other areas that the pilot focuses on in addition to eviction, as we heard during public comment, some of them ranging from intervening on behalf of a defendant's rights to maintain their their their employment licensing requirements, financial support services such as disability, as well as other types of civil civil issues that that come up during
Speaker 2: the during the course of a of a defense. Last month, I convened a group of civil legal aid stakeholders, as well as tenant services providers in order to talk about the progress of the pilot program. The between July and December of 2017.
Speaker 2: There were 293 cases where Collateral Consequences attorneys were used, and the folks meeting with us last month helped to influence and shape the resolution that you have with you in front of you today. One of the amendments that we raised during the committee process to specifically incorporate feedback would be outlining an intention to regularly convene a civil
Speaker 2: legal aid coordination group in order to bring together the attorneys providing legal aid with the actual service providers that these cases touch in some ways. As you heard today in public comment, the services provided by this pilot have real life implications for decreasing unreasonable consequences for people who have been charged and not convicted with a crime.
Speaker 2: It is modeled on the Bronx Defender approach towards public defense, which recognizes that these services must be provided in a way that's holistic in order to avoid future negative impacts arising from from the the collateral consequences of some of these cases.
Speaker 2: So look forward to having councilmembers support on this resolution, which will help set out the steps for the next stages of this pilot, which move from the consultation of the public defenders with the collateral consequences attorneys to the direct representation in some cases.
Speaker 0: Excellent. Any further comments? I just like to think I'm sorry, Herbold, for bringing this forward as I'm very, extremely supportive. And I think the public testimony we receive from many of the attorneys involved in this to do a deeper dove on what's happening out there, these kinds of problems.
Speaker 0: And I think this is a great both policy strategy as well as well should be an investment strategy. Thank you for bringing that forward. Any further comments? But those in favor of adopting the resolution please vote i. I.
Speaker 0: Those opposed vote no. The motion carries and the resolutions adopted. The chair will sign it. Please read items ten and 11 together.
</t>
        </is>
      </c>
      <c r="C232" t="inlineStr">
        <is>
          <t xml:space="preserve">Speaker 2: Agenda Item nine Resolution 31802 regarding civil legal aid project with the King County Department of Public Defense and its scope of Work for Representation Services, the committee recommends the resolution be adopted as amended. Speaker 2: Thank you. So in the 2016 budget process, this council supported funding for what we're calling the Collateral Consequences attorneys as part of a city funded legal aid pilot program. The pilot program has been created to prevent people from losing their housing and having other collateral consequences when they are in the midst of a legal defense for an
Speaker 2: unrelated offense. Prior to the pilot, the attorneys at the King County Public Department of Public Defense under contract with the city to provide statutorily required defense services, were actually prohibited from working to address these collateral consequences. The creation of this pilot has allowed specialized staff with the King County Department of Public Defender to advocate for the accused
Speaker 2: , keep their housing during the legal review and plea bargaining processes. Stage two of this pilot anticipates the inclusion of direct representation of King County Department of Public Defense's criminal justice clients in civil proceedings with a primary focus on eviction. Speaker 2: The there are other areas that the pilot focuses on in addition to eviction, as we heard during public comment, some of them ranging from intervening on behalf of a defendant's rights to maintain their their their employment licensing requirements, financial support services such as disability, as well as other types of civil civil issues that that come up during
Speaker 2: the during the course of a of a defense. Last month, I convened a group of civil legal aid stakeholders, as well as tenant services providers in order to talk about the progress of the pilot program. The between July and December of 2017. Speaker 2: There were 293 cases where Collateral Consequences attorneys were used, and the folks meeting with us last month helped to influence and shape the resolution that you have with you in front of you today. One of the amendments that we raised during the committee process to specifically incorporate feedback would be outlining an intention to regularly convene a civil
Speaker 2: legal aid coordination group in order to bring together the attorneys providing legal aid with the actual service providers that these cases touch in some ways. As you heard today in public comment, the services provided by this pilot have real life implications for decreasing unreasonable consequences for people who have been charged and not convicted with a crime. Speaker 2: It is modeled on the Bronx Defender approach towards public defense, which recognizes that these services must be provided in a way that's holistic in order to avoid future negative impacts arising from from the the collateral consequences of some of these cases. Speaker 2: So look forward to having councilmembers support on this resolution, which will help set out the steps for the next stages of this pilot, which move from the consultation of the public defenders with the collateral consequences attorneys to the direct representation in some cases. Speaker 0: Excellent. Any further comments? I just like to think I'm sorry, Herbold, for bringing this forward as I'm very, extremely supportive. And I think the public testimony we receive from many of the attorneys involved in this to do a deeper dove on what's happening out there, these kinds of problems. Speaker 0: And I think this is a great both policy strategy as well as well should be an investment strategy. Thank you for bringing that forward. Any further comments? But those in favor of adopting the resolution please vote i. I. Speaker 0: Those opposed vote no. The motion carries and the resolutions adopted. The chair will sign it. Please read items ten and 11 together. </t>
        </is>
      </c>
    </row>
    <row r="233">
      <c r="A233" t="inlineStr">
        <is>
          <t>Dialogue</t>
        </is>
      </c>
      <c r="B233" t="inlineStr">
        <is>
          <t>#Person1#: Excuse me, sir, the toilet in my room doesn't flush.
#Person2#: I am sorry, sir. Can you tell me your room number?
#Person1#: 812.
#Person2#: Is there anything else I can do for you?
#Person1#: The tap is always driving. I can't sleep well.
#Person2#: OK, we will send a repairman to your room right now.</t>
        </is>
      </c>
      <c r="C233" t="inlineStr">
        <is>
          <t xml:space="preserve">#Person2#: I am sorry, sir. Can you tell me your room number? #Person1#: 812. #Person2#: Is there anything else I can do for you? #Person1#: The tap is always driving. I can't sleep well. #Person2#: OK, we will send a repairman to your room right now. </t>
        </is>
      </c>
    </row>
    <row r="234">
      <c r="A234" t="inlineStr">
        <is>
          <t>News Article</t>
        </is>
      </c>
      <c r="B234" t="inlineStr">
        <is>
          <t>Actress Jemima Kirke has revealed details about her experience with abortion, admitting that she was forced to use up every penny of her savings in order to pay for the procedure. The 29-year-old actress made the admission in a newly-released PSA for the Center of Reproductive Rights, an organization which aims to advance reproductive freedom, in the hopes that her story will help to encourage women to be more open and honest about the taboo topic. 'In 2007 I became pregnant with my boyfriend at the time,' she says in the video, which appears on the website for the center's Draw the Line campaign. 'My life just wasn't conducive to raising a happy, healthy child. I just didn't think it was fair. So I decided to get an abortion, and I went to Planned Parenthood.' Scroll down for video . Abortion advocate: Girls actress Jemima Kirke, 29, spoke out about her abortion in a new PSA for the Center for Reproductive Rights . Costly procedure: Jemima says she needed her boyfriend's help to pay for the procedure, and even then she could not afford anesthesia . While she was able to easily access the local clinic in Providence, Rhode Island, where she went to school, Jemima says she faced numerous other hurdles to obtain her legal abortion. 'Because I couldn't tell my mother that I was pregnant, I had to pay for it out of pocket,' she explains. 'I did have to like, empty my checking account, what I had in there, and get some from my boyfriend. 'I realized that if I didn’t take the anesthesia, I would be able to afford to do this. The anesthesia wasn’t that much more, but when you’re scrounging for however many hundreds of dollars, it is a lot. I just didn't have it.' Jemima says that it's obstacles like these that have made her want to speak out publicly about reproductive rights. '[Abortions are] not completely unavailable, and that's the tricky part,' she says. 'We do have free choice, we are able to do whatever we want, but then there are these little hoops we have to jump through to get them.' Speaking out: The actress says getting an abortion was the right decision for her at the time, and she has since given birth to a daughter named Rafella Israel Mosberg . It is not the first time that Jemima has used her own experience in order to raise awareness about abortions; in a 2012 episode of HBO series Girls, Jemima's character Jessa had a pregnancy scare and booked herself in for an abortion. While she eventually realized that she wasn't actually pregnant, the episode touched on some of the scarier realities that many young women have to face when placed in a similar situation. In reality, women have to jump through numerous 'hoops' before they can undergo the procedure, including lack of health insurance coverage for abortion, legal impediments, and limited access to facilities that offer the procedure in some states. According to the Guttmacher Institue, 33 per cent of women who obtained abortions in 2008 did not have health insurance; of the 66 per cent of women who did have health insurance, 57 per cent paid for the procedure out of pocket. There are difficulties even for women who can afford to pay; from 2011 to 2013, more laws restricting abortion were passed than during the entire previous decade, including gestational limits, state-mandating counseling, and waiting periods. Bold show: In the first season of Girls, Jemima's character Jessa schedules an abortion but doesn't go through with it; her character later has a miscarriage . Similar storyline: In 2012, 858,000 viewers tuned in to watch the episode of Girls in which Jessa plans to get an abortion . The actress adds that the stigma that still exists concerning abortion has made her more vocal about the subject, and she has never shied away from discussing her own experiences. 'I've always felt that reproductive issues should be something that women, especially, should be able to talk about freely,' she says. 'I have always been open about my stories.' Jemima is also concerned about the reproductive rights of her children — she has an 8-year-old step-daughter and a 4-year-old daughter with her husband, lawyer Michael Mosberg. 'I would love if when they're older, in their teens or their twenties, that the political issues surrounding their bodies were not there anymore,' she said. 'I would hate to see them having to fight for rights over their bodies.'</t>
        </is>
      </c>
      <c r="C234" t="inlineStr">
        <is>
          <t xml:space="preserve">Actress Jemima Kirke has revealed details about her experience with abortion, admitting that she was forced to use up every penny of her savings in order to pay for the procedure. The 29-year-old actress made the admission in a newly-released PSA for the Center of Reproductive Rights, an organization which aims to advance reproductive freedom, in the hopes that her story will help to encourage women to be more open and honest about the taboo topic. 'In 2007 I became pregnant with my boyfriend at the time,' she says in the video, which appears on the website for the center's Draw the Line campaign. 'My life just wasn't conducive to raising a happy, healthy child. I just didn't think it was fair. So I decided to get an abortion, and I went to Planned Parenthood.' Scroll down for video . Abortion advocate: Girls actress Jemima Kirke, 29, spoke out about her abortion in a new PSA for the Center for Reproductive Rights . Costly procedure: Jemima says she needed her boyfriend's help to pay for the procedure, and even then she could not afford anesthesia . While she was able to easily access the local clinic in Providence, Rhode Island, where she went to school, Jemima says she faced numerous other hurdles to obtain her legal abortion. 'Because I couldn't tell my mother that I was pregnant, I had to pay for it out of pocket,' she explains. 'I did have to like, empty my checking account, what I had in there, and get some from my boyfriend. 'I realized that if I didn’t take the anesthesia, I would be able to afford to do this. The anesthesia wasn’t that much more, but when you’re scrounging for however many hundreds of dollars, it is a lot. I just didn't have it.' Jemima says that it's obstacles like these that have made her want to speak out publicly about reproductive rights. '[Abortions are] not completely unavailable, and that's the tricky part,' she says. 'We do have free choice, we are able to do whatever we want, but then there are these little hoops we have to jump through to get them.' Speaking out: The actress says getting an abortion was the right decision for her at the time, and she has since given birth to a daughter named Rafella Israel Mosberg . It is not the first time that Jemima has used her own experience in order to raise awareness about abortions; in a 2012 episode of HBO series Girls, Jemima's character Jessa had a pregnancy scare and booked herself in for an abortion. While she eventually realized that she wasn't actually pregnant, the episode touched on some of the scarier realities that many young women have to face when placed in a similar situation. In reality, women have to jump through numerous 'hoops' before they can undergo the procedure, including lack of health insurance coverage for abortion, legal impediments, and limited access to facilities that offer the procedure in some states. According to the Guttmacher Institue, 33 per cent of women who obtained abortions in 2008 did not have health insurance; of the 66 per cent of women who did have health insurance, 57 per cent paid for the procedure out of pocket. There are difficulties even for women who can afford to pay; from 2011 to 2013, more laws restricting abortion were passed than during the entire previous decade, including gestational limits, state-mandating counseling, and waiting periods. Bold show: In the first season of Girls, Jemima's character Jessa schedules an abortion but doesn't go through with it; her character later has a miscarriage . Similar storyline: In 2012, 858,000 viewers tuned in to watch the episode of Girls in which Jessa plans to get an abortion . The actress adds that the stigma that still exists concerning abortion has made her more vocal about the subject, and she has never shied away from discussing her own experiences. 'I've always felt that reproductive issues should be something that women, especially, should be able to talk about freely,' she says. 'I have always been open about my stories.' Jemima is also concerned about the reproductive rights of her children — she has an 8-year-old step-daughter and a 4-year-old daughter with her husband, lawyer Michael Mosberg. 'I would love if when they're older, in their teens or their twenties, that the political issues surrounding their bodies were not there anymore,' she said. 'I would hate to see them having to fight for rights over their bodies.' </t>
        </is>
      </c>
    </row>
    <row r="235">
      <c r="A235" t="inlineStr">
        <is>
          <t>News Article</t>
        </is>
      </c>
      <c r="B235" t="inlineStr">
        <is>
          <t>Raheem Sterling's controversial 'It's-Not-About-The-Money' campaign led him to the Emirates Stadium, where Liverpool and Arsenal fans united to protest against the rising price of football for travelling fans. '£5bn and what do we get? £64 a ticket' read one banner, held across the home and away fans before kick-off. Hopefully the irony wasn't lost on Sterling, even if it did not interfere with his football. It was a difficult afternoon for Raheem Sterling, who toiled as Arsenal surged to victory over Liverpool . Sterling (centre) is crowded out by Arsenal players as he struggled to impose himself on the game . Sterling was brought down by Hector Bellerin for Liverpool's penalty, which was only a consolation . Sterling tussles with Per Mertersacker (left) and struggled to repeatedly threaten Arsenal's defence . Crowd reaction: . Quite indifferent. A few jeers from the Arsenal fans now and then, but nothing serious. They wouldn't want to put him off. After all, he's flattered by the interest. No notable dissent from Liverpool fans, away in the far corner. They joined his appeals for a penalty when he had been nudged over by Hector Bellerin. Body Language: . Good. Bright and busy. Energetic, showed willingly for the ball and didn't shirk the physical battle with Per Mertesacker in the first half. Keen to pick up the ball and run in the second half. Liverpool manager Brendan Rodgers looks on as Sterling watches the play unfold . Sterling was positioned in an advanced role for Liverpool, a position he admits he prefers playing . Sterling looks dejected as Liverpool were comfortably beaten by Arsenal in the Premier League . Position: . Started up front where he likes it (and not at wing-back where it seems he doesn’t) because Daniel Sturridge was only fit enough for the bench after the hip injury which ruled him out of England duty. Jordan Henderson deputised at right-wing-back. Sturridge came on to replace Lazar Markovic at the break, with Liverpool three down. Sterling dropped to be one of the support strikers, from the left. Mertesacker (right) puts in a challenge on Sterling in the early Saturday game in the Premier League . Sterling (left) is challenged by Arsenal's attacking midfielder Mesut Ozil in the game at The Emirates . Form: . Early tackle from Laurent Koscielny which left him on his back, holding his foot. Slid one shot wide form edge of box. Unable to reach a pass from Markovic when Markovic should have taken on the shot. More involved after the break when he switched to the left wing and Liverpool threw caution to the wind. Really came to life in the last 20 minutes, winning the penalty scored by Henderson, 15 minutes from time, when fouled by Bellerin. Sterling (right) takes the ball beyond Arsenal midfield player Aaron Ramsey at The Emirates . Sterling (centre) is blocked off by Bellerin of Arsenal, who scored the opener after 37 minutes . Interaction . Limited. Played up front alone. Nothing much to celebrate. Hugs and handshakes after the match for a few Arsenal players but not with his team-mates. Joined his team-mates when they trudged over to applaud the fans at the end and left the pitch in conversation with Sturridge. Sterling (right) shares a joke with Daniel Sturridge in the warm-up before the game against Arsenal . Sterlign (right) gets a delivery into the penalty area as Bellerin attempts to block . Sterling (right) trudges off of the pitch after being humbled by Arsenal in a 4-1 loss at The Emirates . Verdict: . Among Liverpool’s better players, but unable to seize the game and produce the sort of performance that would enhance his negotiating stance and convince the world he belongs at the very top.</t>
        </is>
      </c>
      <c r="C235" t="inlineStr">
        <is>
          <t xml:space="preserve">Raheem Sterling's controversial 'It's-Not-About-The-Money' campaign led him to the Emirates Stadium, where Liverpool and Arsenal fans united to protest against the rising price of football for travelling fans. '£5bn and what do we get? £64 a ticket' read one banner, held across the home and away fans before kick-off. Hopefully the irony wasn't lost on Sterling, even if it did not interfere with his football. It was a difficult afternoon for Raheem Sterling, who toiled as Arsenal surged to victory over Liverpool . Sterling (centre) is crowded out by Arsenal players as he struggled to impose himself on the game . Sterling was brought down by Hector Bellerin for Liverpool's penalty, which was only a consolation . Sterling tussles with Per Mertersacker (left) and struggled to repeatedly threaten Arsenal's defence . Crowd reaction: . Quite indifferent. A few jeers from the Arsenal fans now and then, but nothing serious. They wouldn't want to put him off. After all, he's flattered by the interest. No notable dissent from Liverpool fans, away in the far corner. They joined his appeals for a penalty when he had been nudged over by Hector Bellerin. Body Language: . Good. Bright and busy. Energetic, showed willingly for the ball and didn't shirk the physical battle with Per Mertesacker in the first half. Keen to pick up the ball and run in the second half. Liverpool manager Brendan Rodgers looks on as Sterling watches the play unfold . Sterling was positioned in an advanced role for Liverpool, a position he admits he prefers playing . Sterling looks dejected as Liverpool were comfortably beaten by Arsenal in the Premier League . Position: . Started up front where he likes it (and not at wing-back where it seems he doesn’t) because Daniel Sturridge was only fit enough for the bench after the hip injury which ruled him out of England duty. Jordan Henderson deputised at right-wing-back. Sturridge came on to replace Lazar Markovic at the break, with Liverpool three down. Sterling dropped to be one of the support strikers, from the left. Mertesacker (right) puts in a challenge on Sterling in the early Saturday game in the Premier League . Sterling (left) is challenged by Arsenal's attacking midfielder Mesut Ozil in the game at The Emirates . Form: . Early tackle from Laurent Koscielny which left him on his back, holding his foot. Slid one shot wide form edge of box. Unable to reach a pass from Markovic when Markovic should have taken on the shot. More involved after the break when he switched to the left wing and Liverpool threw caution to the wind. Really came to life in the last 20 minutes, winning the penalty scored by Henderson, 15 minutes from time, when fouled by Bellerin. Sterling (right) takes the ball beyond Arsenal midfield player Aaron Ramsey at The Emirates . Sterling (centre) is blocked off by Bellerin of Arsenal, who scored the opener after 37 minutes . Interaction . Limited. Played up front alone. Nothing much to celebrate. Hugs and handshakes after the match for a few Arsenal players but not with his team-mates. Joined his team-mates when they trudged over to applaud the fans at the end and left the pitch in conversation with Sturridge. Sterling (right) shares a joke with Daniel Sturridge in the warm-up before the game against Arsenal . Sterlign (right) gets a delivery into the penalty area as Bellerin attempts to block . Sterling (right) trudges off of the pitch after being humbled by Arsenal in a 4-1 loss at The Emirates . Verdict: . Among Liverpool’s better players, but unable to seize the game and produce the sort of performance that would enhance his negotiating stance and convince the world he belongs at the very top. </t>
        </is>
      </c>
    </row>
    <row r="236">
      <c r="A236" t="inlineStr">
        <is>
          <t>Meeting</t>
        </is>
      </c>
      <c r="B236" t="inlineStr">
        <is>
          <t xml:space="preserve">Speaker 2: By item eight is a.
Speaker 6: Report from Parks Recreation, Marine.
Speaker 2: Marine with the recommendation to authorize City Manager to action agreement with J.A. Michael Tar for three for a period of three months. October 1st, 2014 to December 31st, 2014 for the sale of Christmas year trees using a portion of the Pacific Electric Right of way property located on Seventh Street and Seymour Avenue in District three.
Speaker 1: Okay, thank you. Councilmember Price, would you like me to start with that city staffer? Would you like to take it away?
Speaker 3: I'm going to make a motion.
Speaker 1: Can you hear me?
Speaker 3: Yeah, I'm going to make a motion to approve this particular item with the conditions that were submitted. Mr. Clarke, does everyone have a copy of the conditions that were submitted? Okay, so I'd like to make a motion to approve with those conditions.
Speaker 1: There's been a motion and a second. Any public comment on the item? CNN members, please go and cast your vote.
Speaker 2: Councilmember O'Donnell.
Speaker 1: Mr. O'Donnell had to leave for the rest of the.
Speaker 2: Motion carries eight votes. Yes.
Speaker 1: Thank you. Next item.
Speaker 6: Item number 11 is a report from Councilmember.
</t>
        </is>
      </c>
      <c r="C236" t="inlineStr">
        <is>
          <t xml:space="preserve">Speaker 2: By item eight is a. Speaker 2: Marine with the recommendation to authorize City Manager to action agreement with J.A. Michael Tar for three for a period of three months. October 1st, 2014 to December 31st, 2014 for the sale of Christmas year trees using a portion of the Pacific Electric Right of way property located on Seventh Street and Seymour Avenue in District three. Speaker 1: Okay, thank you. Councilmember Price, would you like me to start with that city staffer? Would you like to take it away? Speaker 3: I'm going to make a motion. Speaker 1: Can you hear me? Speaker 3: Yeah, I'm going to make a motion to approve this particular item with the conditions that were submitted. Mr. Clarke, does everyone have a copy of the conditions that were submitted? Okay, so I'd like to make a motion to approve with those conditions. Speaker 1: There's been a motion and a second. Any public comment on the item? CNN members, please go and cast your vote. Speaker 2: Councilmember O'Donnell. Speaker 1: Mr. O'Donnell had to leave for the rest of the. Speaker 2: Motion carries eight votes. Yes. Speaker 1: Thank you. Next item. Speaker 6: Item number 11 is a report from Councilmember. </t>
        </is>
      </c>
    </row>
    <row r="237">
      <c r="A237" t="inlineStr">
        <is>
          <t>TV Show</t>
        </is>
      </c>
      <c r="B237" t="inlineStr">
        <is>
          <t xml:space="preserve"> Chase : Got it. Damn.  Cuddy : What is it?  House : Shut up. Don't get hysterical.  Cuddy : Just tell me what the hell it is. House. We should have turned back.  Cuddy : We should have turned back. House.  House : Hold this. </t>
        </is>
      </c>
      <c r="C237" t="inlineStr">
        <is>
          <t xml:space="preserve">Damn. Don't get hysterical. Cuddy : Just tell me what the hell it is. House : Hold this. </t>
        </is>
      </c>
    </row>
    <row r="238">
      <c r="A238" t="inlineStr">
        <is>
          <t>Meeting</t>
        </is>
      </c>
      <c r="B238" t="inlineStr">
        <is>
          <t xml:space="preserve">Speaker 0: Report from Public Works recommendation to execute a Sixth Amendment to contract with AECOM Technical Services for as needed engineering design services for revised total contract amount not to exceed 4.8 million citywide is.
Speaker 1: Councilmember Richardson moves, seconded by Austin. Is there a staff report on this item? Mr. City Manager.
Speaker 9: Yes. Mr. Craig Beck can provide a brief one.
Speaker 5: Good evening, Vice Mayor, members of the City Council. As stated in the recommendation, this is a request to extend the current agreement that we have with AECOM for engineering services. AECOM is currently engaged in a number of projects that are still under design and construction drawings, and some of those include the Eldorado Duck Park Restoration Project, the
Speaker 5: Leeway Sailing Center and the Rainbow Lagoon Improvements. We'd like to have this amendment to allow us to complete those construction drawings and move those projects forward. That concludes the staff report.
Speaker 1: Thank you. Does the maker of the motion have any comments? So any member of the public that wishes to address council on item 29 saying none. All those in favor I. Opposed. Motion carries. I believe item. 30 was withdrawn.
Speaker 0: That's correct. Item 31 Report from Technology and Innovation Recommendation to authorize the City Manager to allocate public education and government fee revenue equally among the three categories of cable access providers citywide.
</t>
        </is>
      </c>
      <c r="C238" t="inlineStr">
        <is>
          <t xml:space="preserve">Speaker 0: Report from Public Works recommendation to execute a Sixth Amendment to contract with AECOM Technical Services for as needed engineering design services for revised total contract amount not to exceed 4.8 million citywide is. Is there a staff report on this item? Mr. City Manager. Speaker 9: Yes. Mr. Craig Beck can provide a brief one. Speaker 5: Good evening, Vice Mayor, members of the City Council. As stated in the recommendation, this is a request to extend the current agreement that we have with AECOM for engineering services. AECOM is currently engaged in a number of projects that are still under design and construction drawings, and some of those include the Eldorado Duck Park Restoration Project, the
Speaker 5: Leeway Sailing Center and the Rainbow Lagoon Improvements. We'd like to have this amendment to allow us to complete those construction drawings and move those projects forward. That concludes the staff report. Speaker 1: Thank you. Does the maker of the motion have any comments? So any member of the public that wishes to address council on item 29 saying none. All those in favor I. Opposed. Motion carries. I believe item. 30 was withdrawn. Speaker 0: That's correct. Item 31 Report from Technology and Innovation Recommendation to authorize the City Manager to allocate public education and government fee revenue equally among the three categories of cable access providers citywide. </t>
        </is>
      </c>
    </row>
    <row r="239">
      <c r="A239" t="inlineStr">
        <is>
          <t>TV Show</t>
        </is>
      </c>
      <c r="B239" t="inlineStr">
        <is>
          <t xml:space="preserve"> House : Why don't we agree to disagree?  House : Actually, why don't we agree that you'll disagree with me  House : while treating him for Legionnaires'? It's not as pithy, but...  Joe : I feel a lot better. The meds are working.  Foreman : Heart rate's normal. COHb levels are down. No fever.  Foreman : Take some deep breaths.  Joe : You seem disappointed.  Foreman : I'm glad you're feeling better.  Joe : - You got a problem with cops? - Please don't talk. In my experience people who just don't like cops have a reason...  Foreman : I need you not to talk.  Foreman : No rales.  Chase : These clouded areas of the upper lobes,  Chase : they're the infiltrates we found yesterday. - They're not there anymore? - They're clearing up.  Chase : You had Legionnaires'. Now you don't. So, you didn't find anything at my place?  Foreman : Nothing medically relevant.  Joe : So there's nothing I need to worry about, then?  Foreman : Not this time.  Chase : What are you doing? I want to make sure he sees what's involved.  Foreman : What we found was fairly advanced. These cloudy areas here and here,  Foreman : these parts of your lungs simply weren't functioning. But they're okay now, right? Everything's okay now. </t>
        </is>
      </c>
      <c r="C239" t="inlineStr">
        <is>
          <t xml:space="preserve"> House : Why don't we agree to disagree? It's not as pithy, but...  Joe : I feel a lot better. The meds are working. Foreman : Heart rate's normal. COHb levels are down. No fever. Foreman : Take some deep breaths. Joe : You seem disappointed. Foreman : I'm glad you're feeling better. Joe : - You got a problem with cops? - Please don't talk. In my experience people who just don't like cops have a reason...  Foreman : I need you not to talk. Foreman : No rales. Chase : These clouded areas of the upper lobes,  Chase : they're the infiltrates we found yesterday. - They're not there anymore? - They're clearing up. Chase : You had Legionnaires'. Now you don't. So, you didn't find anything at my place? Foreman : Nothing medically relevant. Joe : So there's nothing I need to worry about, then? Foreman : Not this time. Chase : What are you doing? I want to make sure he sees what's involved. Foreman : What we found was fairly advanced. These cloudy areas here and here,  Foreman : these parts of your lungs simply weren't functioning. But they're okay now, right? Everything's okay now. </t>
        </is>
      </c>
    </row>
    <row r="240">
      <c r="A240" t="inlineStr">
        <is>
          <t>Meeting</t>
        </is>
      </c>
      <c r="B240" t="inlineStr">
        <is>
          <t xml:space="preserve">Speaker 0: Passed and chair was silent. Please read the short title report of the full council.
Speaker 3: Every part of the full council agenda item one Constable 1190 44 relating to city employment authorizing execution of a collective bargaining agreement between the City of Seattle and Seattle. Fair Cheese Association 8if Local 2898 to be effective January 1st, 2015 through December 31st, 2018.
Speaker 0: Jasmine Burgess.
Speaker 7: Thank you. As I mentioned this morning at a briefing, this is a collective bargaining agreement between the city and the Fire Chiefs Association. This union represents primarily our battalion chiefs in the fire department located throughout the city. It's a four year agreement which ends December 31st, 2018.
Speaker 7: It represents approximately three regularly appointed city employees. And the conditions of this agreement are consistent with the parameters set by the Labor Relations Policy Committee.
Speaker 0: Very good. Are there any comments? Any questions? If not, I move to pass counts. Bill 119044. It's been moved to a second. Please call the roll on the passage of the bill.
Speaker 1: Marez O'Brien Bagshaw Burgess Gonzales Herbold Johnson, President Harrell I eight in favor and unopposed.
Speaker 0: Bill passed and chair assignment Please read the next agenda item.
</t>
        </is>
      </c>
      <c r="C240" t="inlineStr">
        <is>
          <t xml:space="preserve">Speaker 0: Passed and chair was silent. Speaker 3: Every part of the full council agenda item one Constable 1190 44 relating to city employment authorizing execution of a collective bargaining agreement between the City of Seattle and Seattle. Fair Cheese Association 8if Local 2898 to be effective January 1st, 2015 through December 31st, 2018. As I mentioned this morning at a briefing, this is a collective bargaining agreement between the city and the Fire Chiefs Association. This union represents primarily our battalion chiefs in the fire department located throughout the city. It's a four year agreement which ends December 31st, 2018. Speaker 7: It represents approximately three regularly appointed city employees. And the conditions of this agreement are consistent with the parameters set by the Labor Relations Policy Committee. Speaker 0: Very good. Are there any comments? Any questions? If not, I move to pass counts. Bill 119044. It's been moved to a second. Please call the roll on the passage of the bill. Speaker 1: Marez O'Brien Bagshaw Burgess Gonzales Herbold Johnson, President Harrell I eight in favor and unopposed. Speaker 0: Bill passed and chair assignment Please read the next agenda item. </t>
        </is>
      </c>
    </row>
    <row r="241">
      <c r="A241" t="inlineStr">
        <is>
          <t>Meeting</t>
        </is>
      </c>
      <c r="B241" t="inlineStr">
        <is>
          <t xml:space="preserve">Speaker 0: Agenda item seven Council Bill 119823 relating to the 2018 Families, Education, Preschool and Promise Levy amending the Levy Implementation and Evaluation Plan adopted by Ordinance 125807 and ratifying, confirming search and prayer acts. The Committee recommends the bill passed.
Speaker 0: Thank you so much, Madam Clerk. I will now recognize Councilmember Mesquita as sponsor of the bill and chair of the committee to address the item if necessary. Thank you very much, Madam President. Nothing to add at this point.
Speaker 0: Thank you, Councilor Mosqueda, are there any other comments on this bill? Seeing and hearing none. I'd ask that the clerk please call the role on the passage of the bill.
Speaker 1: Peterson I.
Speaker 0: So what?
Speaker 2: Yes.
Speaker 1: Strouse Yes.
Speaker 3: Purple. Yes. Lewis.
Speaker 1: Yes.
Speaker 3: Morales. Yes. Mosquito.
Speaker 0: Yes. President Gonzalez.
Speaker 3: Yes. Eight in favor and unopposed.
Speaker 0: Thank you, Madam Clerk. The bill passes and the chair will sign it. I'd ask to the OR please affect my signature to the legislation on my behalf. Okay, folks. Agenda item three eight. Will the clerk please read? Agenda item eight into the agenda item eight.
</t>
        </is>
      </c>
      <c r="C241" t="inlineStr">
        <is>
          <t xml:space="preserve">Speaker 0: Agenda item seven Council Bill 119823 relating to the 2018 Families, Education, Preschool and Promise Levy amending the Levy Implementation and Evaluation Plan adopted by Ordinance 125807 and ratifying, confirming search and prayer acts. Speaker 0: Thank you so much, Madam Clerk. I will now recognize Councilmember Mesquita as sponsor of the bill and chair of the committee to address the item if necessary. Thank you very much, Madam President. Nothing to add at this point. Speaker 0: Thank you, Councilor Mosqueda, are there any other comments on this bill? Seeing and hearing none. I'd ask that the clerk please call the role on the passage of the bill. Speaker 1: Peterson I. Speaker 0: So what? Speaker 2: Yes. Speaker 1: Strouse Yes. Speaker 3: Purple. Yes. Lewis. Speaker 1: Yes. Speaker 3: Morales. Yes. Mosquito. Speaker 0: Yes. President Gonzalez. Speaker 3: Yes. Eight in favor and unopposed. Speaker 0: Thank you, Madam Clerk. The bill passes and the chair will sign it. I'd ask to the OR please affect my signature to the legislation on my behalf. Okay, folks. Agenda item three eight. Will the clerk please read? Agenda item eight into the agenda item eight. </t>
        </is>
      </c>
    </row>
    <row r="242">
      <c r="A242" t="inlineStr">
        <is>
          <t>Debate</t>
        </is>
      </c>
      <c r="B242" t="inlineStr">
        <is>
          <t>Jan. 30 (UPI) -- The U.S. State Department has approved Japan's $2.15 billion purchase of two land-based Aegis Ballistic Missile Defense systems. On Tuesday, the Defense Security Cooperation Agency delivered the required certification notifying Congress of the possible sale. Defense News reported it was the first foreign military sales announcement since the end of a 35-day partial government shutdown. The Defense Department was not closed during the shutdown, but the State Department, which was shuttered, needed to approve the deal. Lockheed Martin Rotary and Mission Systems is the primary contractor for the Aegis Weapon System and Multi-Mission Signal Processors. General Dynamics will provide the Command and Control Processor Refresh. Also included are radio navigation equipment, ordnance, IFF systems, and construction services for six vertical launch system launcher module enclosures. "This proposed sale will provide the government of Japan with an enhanced capability against increasingly sophisticated ballistic missile threats and create an expanded, layered defense of its homeland," the State Department said in a news release. "Japan, which already has the AEGIS in its inventory, will have no difficulty absorbing this system into its armed forces." The State Department noted the United States must assist Japan in developing and maintaining a strong and effective self-defense capability, especially against North Korea. In addition, the arms "will contribute to the foreign policy and national security of the United States by improving the security of a major ally that is a force for political stability and economic progress in the Asia-Pacific region." To fund the systems, Japan's defense budget will grow to $47 billion in fiscal 2019, starting in April, the government announced last month. Japan already has the seventh-largest defense budget in the world, and it's about 1 percent of the gross domestic product. Conversely, China and the United States spend between 2 and 3 percent of their gross domestic products annually on defense. On Jan. 20, Japan's Defense Minister Takeshi Iwaya visited a U.S. Defense Department facility on Kauai island, Hawaii, the test site for the Aegis Ashore land-based missile interception system. He was given information on the missile system's functionality. "I am convinced that introducing Aegis Ashore will strengthen our defense capabilities against a missile attack," Iwaya said to the media after visiting the facility. "We will steadily proceed with introduction of the system." The government plans to deploy the systems in Akita and Yamaguchi prefectures. Akita Prefecture is in northwestern Honshu on the Sea of Japan coast with about 308,000 people. "Why the Defense Ministry chose Araya as a site for Aegis Ashore is a mystery," Kozo Kazama, who leads a local group opposed to the Aegis plan, told Japan Times. "Unlike the other candidate site in Yamaguchi, which is located away from a major urban center, Araya is in a major city. "There are so many concerns about the effects of the radar on both electronic devices in the area and on stress levels, as well as all sorts of security concerns related to the presence of missiles so close to so many people," Kazama said. In August, Defense Ministry officials told Akita residents about 200 personnel, as well as radar facilities and missile launchers, would be stationed at the Aegis Ashore site. At the other site, the town of Abu lies deep in the Yamaguchi Prefecture countryside, about a 30-minute drive from the port city of Hagi. "There are concerns about radio waves from the Aegis radar and whether cellphone reception and television sets would be affected," said Sumiko Hara, 75, one of the leaders of the local opposition. And you can't say that there's been a sufficient investigation into the effects of the Aegis Ashore on human health." Also, part of the area is classified as an active volcano zone, including a lava plateau. "Unfortunately, as this is a Defense Ministry project, the local governments are limited in what they can do and the central government can keep much information secret," said Rota Asai, a member of the Hagi Municipal Assembly. On Tuesday, James H. Anderson, the assistant secretary of defense for strategy, plans and capabilities, outlined the U.S. missile defense strategy during a speech at the Brookings Institution in Washington, D.C. Anderson said the strategy covers lethality, partnership and reform. He noted in the presentation that China and Russia are developing advanced cruise missiles and hypersonic weapons that can potentially overcome U.S. defenses. To address regional threats and protect partner nations, the United States has looked to deploy additional missile defense assets, including both Patriot and Aegis systems as "partner nations are building up their air and missile defenses, with the possibility of integrating them with U.S. systems" -- including those deployed or under construction in Romania, Poland, Denmark and the Netherlands. "Diplomacy and deterrence are the primary strategies to protect the nation, deployed forces and U.S. allies from missile attacks," according to a Defense Department summary of the presentation. "Should that fail, the U.S. is developing a layered missile defense system as well as offensive capability."</t>
        </is>
      </c>
      <c r="C242" t="inlineStr">
        <is>
          <t xml:space="preserve">Jan. 30 (UPI) -- The U.S. State Department has approved Japan's $2.15 billion purchase of two land-based Aegis Ballistic Missile Defense systems. On Tuesday, the Defense Security Cooperation Agency delivered the required certification notifying Congress of the possible sale. Defense News reported it was the first foreign military sales announcement since the end of a 35-day partial government shutdown. The Defense Department was not closed during the shutdown, but the State Department, which was shuttered, needed to approve the deal. Lockheed Martin Rotary and Mission Systems is the primary contractor for the Aegis Weapon System and Multi-Mission Signal Processors. General Dynamics will provide the Command and Control Processor Refresh. Also included are radio navigation equipment, ordnance, IFF systems, and construction services for six vertical launch system launcher module enclosures. "This proposed sale will provide the government of Japan with an enhanced capability against increasingly sophisticated ballistic missile threats and create an expanded, layered defense of its homeland," the State Department said in a news release. "Japan, which already has the AEGIS in its inventory, will have no difficulty absorbing this system into its armed forces." The State Department noted the United States must assist Japan in developing and maintaining a strong and effective self-defense capability, especially against North Korea. In addition, the arms "will contribute to the foreign policy and national security of the United States by improving the security of a major ally that is a force for political stability and economic progress in the Asia-Pacific region." To fund the systems, Japan's defense budget will grow to $47 billion in fiscal 2019, starting in April, the government announced last month. Japan already has the seventh-largest defense budget in the world, and it's about 1 percent of the gross domestic product. Conversely, China and the United States spend between 2 and 3 percent of their gross domestic products annually on defense. On Jan. 20, Japan's Defense Minister Takeshi Iwaya visited a U.S. Defense Department facility on Kauai island, Hawaii, the test site for the Aegis Ashore land-based missile interception system. He was given information on the missile system's functionality. "I am convinced that introducing Aegis Ashore will strengthen our defense capabilities against a missile attack," Iwaya said to the media after visiting the facility. "We will steadily proceed with introduction of the system." The government plans to deploy the systems in Akita and Yamaguchi prefectures. Akita Prefecture is in northwestern Honshu on the Sea of Japan coast with about 308,000 people. "Why the Defense Ministry chose Araya as a site for Aegis Ashore is a mystery," Kozo Kazama, who leads a local group opposed to the Aegis plan, told Japan Times. "Unlike the other candidate site in Yamaguchi, which is located away from a major urban center, Araya is in a major city. "There are so many concerns about the effects of the radar on both electronic devices in the area and on stress levels, as well as all sorts of security concerns related to the presence of missiles so close to so many people," Kazama said. In August, Defense Ministry officials told Akita residents about 200 personnel, as well as radar facilities and missile launchers, would be stationed at the Aegis Ashore site. At the other site, the town of Abu lies deep in the Yamaguchi Prefecture countryside, about a 30-minute drive from the port city of Hagi. "There are concerns about radio waves from the Aegis radar and whether cellphone reception and television sets would be affected," said Sumiko Hara, 75, one of the leaders of the local opposition. And you can't say that there's been a sufficient investigation into the effects of the Aegis Ashore on human health." Also, part of the area is classified as an active volcano zone, including a lava plateau. "Unfortunately, as this is a Defense Ministry project, the local governments are limited in what they can do and the central government can keep much information secret," said Rota Asai, a member of the Hagi Municipal Assembly. On Tuesday, James H. Anderson, the assistant secretary of defense for strategy, plans and capabilities, outlined the U.S. missile defense strategy during a speech at the Brookings Institution in Washington, D.C. Anderson said the strategy covers lethality, partnership and reform. He noted in the presentation that China and Russia are developing advanced cruise missiles and hypersonic weapons that can potentially overcome U.S. defenses. To address regional threats and protect partner nations, the United States has looked to deploy additional missile defense assets, including both Patriot and Aegis systems as "partner nations are building up their air and missile defenses, with the possibility of integrating them with U.S. systems" -- including those deployed or under construction in Romania, Poland, Denmark and the Netherlands. "Diplomacy and deterrence are the primary strategies to protect the nation, deployed forces and U.S. allies from missile attacks," according to a Defense Department summary of the presentation. "Should that fail, the U.S. is developing a layered missile defense system as well as offensive capability." </t>
        </is>
      </c>
    </row>
    <row r="243">
      <c r="A243" t="inlineStr">
        <is>
          <t>News Article</t>
        </is>
      </c>
      <c r="B243" t="inlineStr">
        <is>
          <t>Overcoming terminal cancer through healthy eating - that statement in print appears dubious at best. But it becomes completely believable when it is brought to life through the inspirational, optimistic, comeback story of a charismatic, beautiful, young woman named Belle Gibson. Belle cast a spell through her endearing vulnerability and charming personality, collecting an enormous social media following who were enamoured with her brave account of reclaiming her health. Wellness warrior Belle Gibson has admitted that she never had cancer and does not want forgiveness . Now that Belle has admitted she made her story up, we ask ourselves, how could we have fallen so hard for an account of what many have called a medical miracle, without a shred of supporting evidence? The answer is very simple. We wanted to believe. And we did not so much believe in Belle´s story, as we believed in Belle. Everyone loves a heart-warming account of overcoming the odds. We were enchanted by Belle´s journey, as well as by Belle herself. A beautiful, young, inspirational woman, we fell in love with her story as well as with her—which caused us even to downplay the rumours and suspicions of sceptics within the medical community as the fabric of her brave fight against cancer began to unravel. Here are five ways that the Belle´s of the world win us over. She founded the Whole Pantry - a book and app which over 300,000 people have downloaded . Appearances are Reality—and Seeing is Believing . Believe it or not, studies show that people cannot distinguish between behaviour that is honest and behaviour that is deceptive. This causes us to make the easier judgement—that other people are truthful. To make matters worse, when we like someone, we are likely to believe they are truthful, even when they are lying. How do we overcome the truthfulness bias? One way is to closely examine a person´s motives. When someone relays a heart-warming story, as Belle did, what is she getting out of it? While many people do not want to spoil a happy ending with a cloud of suspicion, examining prospective outcomes for the storyteller often raises suspicions about potential ulterior motives that might otherwise never come to light. Wendy L. Patrick PhD says we fell for Belle Gibson because 'we love heartwarming stories—especially comeback stories' Born to Bond - There is a Bit of Belle in All of Us . We love heart-warming stories—especially comeback stories. Especially when we feel an affinity to the heroine. We were Belle´s cheerleaders as she recounted her fight against cancer—using a weapon we all have at our disposal: healthy eating. Every one of us could be Belle in the future, because cancer strikes without warning. We loved walking along side her in her journey, recognizing there is a bit of Belle in all of us. We identified with her vulnerability, celebrated her success in regaining her health, and felt empowered by the recognition that although we each face different hurdles, if she could beat the odds, so can we. 'We loved walking along side her in her journey, recognizing there is a bit of Belle in all of us' Credibility Clouds Perception: Failing to Heed Belle´s Alarm Bells . Credible people are welcome sources of security. We feel comfortable following their lead, and taking their advice. Belle released a whole foods recipe book and top-rating food app, which thousands of people bought. Why? Because she was a certified nutritionist? Because the medical community validated her recipes? Nope. Simply because we liked her, and therefore viewed her as credible. When we view someone as credible, we rely on their guidance and believe what they say. Unfortunately, this blind trust can create emotional blinders that cause us to miss, misinterpret, or discount red flags. Credibility is not a speaker trait, but a perception created in an audience. Credible, likeable, well-spoken communicators are believed to possess a wide range of positive traits including reliability, trustworthiness, goodwill, and expertise. Believe it or not, we also view such people as an authority, even when we do not have any personal knowledge of their credentials. Wendy L Patrick is the author of RED FLAGS: How to Spot Frenemies, Underminers, and Toxic People . The Power of Attraction—the Halo Effect . Belle Gibson is an attractive young woman with an endearing personality. We can´t help but smile as we watch the video footage documenting her journey, including her hopes, dreams, and bright plans for the future. Belle´s emotional appeal stems from the halo effect—where we tend to clothe attractive, likeable people with a host of other positive characteristics that they do not have. These characteristics include trustworthiness and honesty. 'Once we form a positive impression of another person, good luck trying to change our mind' Trading Rose Colored Glasses for Reading Glasses . Once we form a positive impression of another person, good luck trying to change our mind. We are incredibly resistant to negative information that threatens an emotionally pleasing positive impression we have of someone we have grown to like, respect, or admire. So many people fell in love with Belle´s approachable, endearing, likeable persona, they were fanatical in their support of her straightforward, simple, healthy strategy of battling one of the world´s deadliest conditions. The lesson here? The next time you hear a seemingly unbelievable story narrated by an attractive, emotional pleasing storyteller, trade in your rose colored classes for reading glasses, to ensure that you can and should believe what you see. Dr. Patrick's book outlines how to spot 'emotional blinders' and what red flags to pay attention to . Wendy L Patrick PhD is the author of RED FLAGS: How to Spot Frenemies, Underminers, and Toxic People, available now through Nero .</t>
        </is>
      </c>
      <c r="C243" t="inlineStr">
        <is>
          <t xml:space="preserve">Overcoming terminal cancer through healthy eating - that statement in print appears dubious at best. But it becomes completely believable when it is brought to life through the inspirational, optimistic, comeback story of a charismatic, beautiful, young woman named Belle Gibson. Belle cast a spell through her endearing vulnerability and charming personality, collecting an enormous social media following who were enamoured with her brave account of reclaiming her health. Wellness warrior Belle Gibson has admitted that she never had cancer and does not want forgiveness . </t>
        </is>
      </c>
    </row>
    <row r="244">
      <c r="A244" t="inlineStr">
        <is>
          <t>News Article</t>
        </is>
      </c>
      <c r="B244" t="inlineStr">
        <is>
          <t>Chris Ramsey has pledged his long-term future to QPR – insisting he will remain at the club for as long as they want him. Ramsey was handed the manager’s job until the end of the season after stepping up from his youth development coaching role when Harry Redknapp resigned in February. Rangers’ Premier League status is hanging by the thread following Sunday’s last-gasp defeat by Chelsea at Loftus Road, but Ramsey insists he is more than happy to remain in W12 regardless of what division they are in next season, although he hopes to be made permanent boss. Chris Ramsey insists he's happy at Queens Park Rangers and will stay at the club for as long as they want him . In an exclusive interview with Sportsmail the 52-year-old said: ‘I’m a QPR person now, whatever happens there’s a long-term project at the club which Les (Ferdinand) has put into place anyway. ‘We’re going to try and build the academy in order to emulate one or two of the clubs who we can see have excelled in the Premier League with the right foundations in place. ‘As long as the club want me I will remain here – it’s as simple as that. I want to stay at QPR, I’m really happy. The 52-year-old is a popular and respected man within the game, with aspirations of getting the full-time job . ‘To be honest with you QPR have been quite loyal to me as when I first joined I got offered a few first-team jobs elsewhere and I didn’t take them, but they allowed me to talk to these clubs and they could have easily told me to do one then but they didn’t, so I feel like I owe them. ‘So now I’m going to stand by them and show them some loyalty.’ Speculation has been rife that Ramsey will link up with his former Tottenham colleague Tim Sherwood at Aston Villa this summer if he wasn’t handed the job on a permanent basis, but he says his mind is focused solely on QPR currently. Reports suggest that Ramsey could link up with friend Tim Sherwood (left) at Aston Villa in the summer . ‘At the moment all I am thinking about is staying at QPR,’ admitted Ramsey. ‘Regardless of whether we stay up or not I think I’ve got a fighting chance of getting the job (on a permanent basis). ‘Obviously I think Les wants me to be the manager because he knows I can do the job, and I think Tony (Fernandes) would want me to be in charge, too.' QPR owner Tony Fernandes is the man who will make the final decision as to who becomes the next manager . Speaking at the ‘Sport On Board’ graduation event at Wembley on Wednesday night, a group designed to help improve diversity across the boardrooms in football, the former Tottenham coach spoke glowingly about Ferdinand – who was appointed as the club’s director of football in the wake of Redknapp’s departure. The pair both graduated from the course last year, with Ramsey highlighting how pivotal a role it has played in Ferdinand’s career especially. He added: ‘For Les especially this course has been fantastic. He’s always said this is the job he’s wanted and already I can see what a great job he is doing. Director of football Les Ferdinand (left) would like his friend Ramsey to get the job on a permanent basis . ‘There is no doubt in my mind he will go on to become one of the best in that field, and he will turn this club round one way or another.’ Ramsey himself has aspirations of becoming a top manager one day, with the No 1 hotseat the thing he has his heart set on right now. ‘I’m at that stage in my life now where if a managerial position came up I’d have to take it – and hopefully that will be at QPR. ‘These jobs are limited in the game and you may never have an opportunity to be a No 1 again. Star man Charlie Austin could be off in the summer - regardless of whether QPR stay in the Premier League . ‘You know what in the end I might not be a good enough No 1, but I think I will be. ‘So then you go and give your utmost and without banging the drum too much be confident in your own ability, which I am. ‘The main thing for anybody, unless you're very famous, is to stay in the industry, though. I’m blessed to have remained involved in the game for as long as I have been.'</t>
        </is>
      </c>
      <c r="C244" t="inlineStr">
        <is>
          <t xml:space="preserve">Chris Ramsey has pledged his long-term future to QPR – insisting he will remain at the club for as long as they want him. Ramsey was handed the manager’s job until the end of the season after stepping up from his youth development coaching role when Harry Redknapp resigned in February. Rangers’ Premier League status is hanging by the thread following Sunday’s last-gasp defeat by Chelsea at Loftus Road, but Ramsey insists he is more than happy to remain in W12 regardless of what division they are in next season, although he hopes to be made permanent boss. Chris Ramsey insists he's happy at Queens Park Rangers and will stay at the club for as long as they want him . In an exclusive interview with Sportsmail the 52-year-old said: ‘I’m a QPR person now, whatever happens there’s a long-term project at the club which Les (Ferdinand) has put into place anyway. ‘We’re going to try and build the academy in order to emulate one or two of the clubs who we can see have excelled in the Premier League with the right foundations in place. ‘As long as the club want me I will remain here – it’s as simple as that. I want to stay at QPR, I’m really happy. The 52-year-old is a popular and respected man within the game, with aspirations of getting the full-time job . ‘To be honest with you QPR have been quite loyal to me as when I first joined I got offered a few first-team jobs elsewhere and I didn’t take them, but they allowed me to talk to these clubs and they could have easily told me to do one then but they didn’t, so I feel like I owe them. ‘So now I’m going to stand by them and show them some loyalty.’ Speculation has been rife that Ramsey will link up with his former Tottenham colleague Tim Sherwood at Aston Villa this summer if he wasn’t handed the job on a permanent basis, but he says his mind is focused solely on QPR currently. Reports suggest that Ramsey could link up with friend Tim Sherwood (left) at Aston Villa in the summer . ‘At the moment all I am thinking about is staying at QPR,’ admitted Ramsey. ‘Regardless of whether we stay up or not I think I’ve got a fighting chance of getting the job (on a permanent basis). ‘Obviously I think Les wants me to be the manager because he knows I can do the job, and I think Tony (Fernandes) would want me to be in charge, too.' QPR owner Tony Fernandes is the man who will make the final decision as to who becomes the next manager . Speaking at the ‘Sport On Board’ graduation event at Wembley on Wednesday night, a group designed to help improve diversity across the boardrooms in football, the former Tottenham coach spoke glowingly about Ferdinand – who was appointed as the club’s director of football in the wake of Redknapp’s departure. The pair both graduated from the course last year, with Ramsey highlighting how pivotal a role it has played in Ferdinand’s career especially. He added: ‘For Les especially this course has been fantastic. He’s always said this is the job he’s wanted and already I can see what a great job he is doing. Director of football Les Ferdinand (left) would like his friend Ramsey to get the job on a permanent basis . ‘There is no doubt in my mind he will go on to become one of the best in that field, and he will turn this club round one way or another.’ Ramsey himself has aspirations of becoming a top manager one day, with the No 1 hotseat the thing he has his heart set on right now. ‘I’m at that stage in my life now where if a managerial position came up I’d have to take it – and hopefully that will be at QPR. ‘These jobs are limited in the game and you may never have an opportunity to be a No 1 again. Star man Charlie Austin could be off in the summer - regardless of whether QPR stay in the Premier League . ‘You know what in the end I might not be a good enough No 1, but I think I will be. ‘So then you go and give your utmost and without banging the drum too much be confident in your own ability, which I am. ‘The main thing for anybody, unless you're very famous, is to stay in the industry, though. I’m blessed to have remained involved in the game for as long as I have been.' </t>
        </is>
      </c>
    </row>
    <row r="245">
      <c r="A245" t="inlineStr">
        <is>
          <t>News Article</t>
        </is>
      </c>
      <c r="B245" t="inlineStr">
        <is>
          <t>(CNN)How would you get your nation's president to hear you out? Put your name and number on a mango and hit him in the head with it? No? Then you're not Marleni Olivo, who did exactly that, and in return is getting the new apartment she was asking for, said Venezuelan President Nicolas Maduro. Olivo, 54, saw her opportunity when Maduro visited Anzoategui, the state where she lives. Maduro, a former bus driver, drove a bus to a rally Wednesday where he was meeting with supporters. The president had the window open, the better to greet people attending the rally. Olivo had written a message on a mango -- "If you can, call me," -- along with her name and phone number. She got as close as she could and, as the bus passed, she tossed the fruit at Maduro. In a video that has gone viral in Venezuela, Maduro is shown lowering his head when he is hit, just above the left ear. He then calmly picks up the mango and holds it up to the crowd. Later in the evening, the president mentioned the incident in one of his customary live TV broadcasts and displayed the infamous mango as proof. "Marleni Olivo," Maduro said. "We're going to invite her to my [TV and radio] show, 'In Touch with Maduro.' She had a housing problem, right? And, Marleni, I have approved it already, as part of the Great Housing Mission of Venezuela, you will get an apartment and it will be given to you in the next few hours. Tomorrow, no later than the day after tomorrow, we will give it to you." Maduro also joked that he had something in common with the mango. The word "maduro" in Spanish means ripe. Olivo told local media her intention was to toss the president a note, as others in the crowd were doing. "I didn't have paper available at that moment," she told El Pitazo TV. "What I had was a mango that I was about to eat because I was hungry." Maduro's critics are calling the incident a "manguicidio," a play on the words "mango" and "magnicidio," a Spanish word meaning assassination of a powerful leader. In Venezuela's extremely polarized political climate, Maduro frequently talks about his belief that the opposition is conspiring to target him for assassination. But the mango-thrower says she had no evil intent. "My dream is to own a home before I die," she told El Pitazo TV, adding that she had been very ill recently, that she suffers from diabetes and hypertension. And now her dream is about come true, a dream that would not have been possible without her boldness and a little help from a tasty mango.</t>
        </is>
      </c>
      <c r="C245" t="inlineStr">
        <is>
          <t xml:space="preserve">(CNN)How would you get your nation's president to hear you out? Put your name and number on a mango and hit him in the head with it? No? Then you're not Marleni Olivo, who did exactly that, and in return is getting the new apartment she was asking for, said Venezuelan President Nicolas Maduro. Olivo, 54, saw her opportunity when Maduro visited Anzoategui, the state where she lives. Maduro, a former bus driver, drove a bus to a rally Wednesday where he was meeting with supporters. The president had the window open, the better to greet people attending the rally. Olivo had written a message on a mango -- "If you can, call me," -- along with her name and phone number. She got as close as she could and, as the bus passed, she tossed the fruit at Maduro. In a video that has gone viral in Venezuela, Maduro is shown lowering his head when he is hit, just above the left ear. He then calmly picks up the mango and holds it up to the crowd. Later in the evening, the president mentioned the incident in one of his customary live TV broadcasts and displayed the infamous mango as proof. "Marleni Olivo," Maduro said. "We're going to invite her to my [TV and radio] show, 'In Touch with Maduro.' She had a housing problem, right? And, Marleni, I have approved it already, as part of the Great Housing Mission of Venezuela, you will get an apartment and it will be given to you in the next few hours. Tomorrow, no later than the day after tomorrow, we will give it to you." Maduro also joked that he had something in common with the mango. The word "maduro" in Spanish means ripe. Olivo told local media her intention was to toss the president a note, as others in the crowd were doing. "I didn't have paper available at that moment," she told El Pitazo TV. "What I had was a mango that I was about to eat because I was hungry." Maduro's critics are calling the incident a "manguicidio," a play on the words "mango" and "magnicidio," a Spanish word meaning assassination of a powerful leader. In Venezuela's extremely polarized political climate, Maduro frequently talks about his belief that the opposition is conspiring to target him for assassination. But the mango-thrower says she had no evil intent. "My dream is to own a home before I die," she told El Pitazo TV, adding that she had been very ill recently, that she suffers from diabetes and hypertension. And now her dream is about come true, a dream that would not have been possible without her boldness and a little help from a tasty mango. </t>
        </is>
      </c>
    </row>
    <row r="246">
      <c r="A246" t="inlineStr">
        <is>
          <t>TV Show</t>
        </is>
      </c>
      <c r="B246" t="inlineStr">
        <is>
          <t xml:space="preserve"> Stack : Now it'll track him off his face and the color of his clothes.  Stack : Damn it.  Stack : Omar Dixon caught a flight to Beirut. Left an hour ago.  Stack : He's gone.  Esposito : We reached the airline.  Esposito : Omar Dixon was definitely on that flight to Beirut, by way of Abu Dhabi.  Beckett : Why Beirut? He's got family there on his mom's side. And dual citizenship.  Esposito : He flew out on a Lebanese passport.  Beckett : Can we have him detained when he lands? Nope. There's no extradition agreement.  Esposito : Probably why he went there.  Castle : And it's an excellent part of the world  Castle : if you want to sell some drone-hacking software. Speaking of drone-hacking, say hello to our friend Omar Dixon.  Stack : See you later, Omar.  Beckett : I thought he was heading to Beirut.  Stack : He was. Until I asked the Attorney General to contact the FAA  Stack : and have them recall the flight back to JFK. You know, one of the perks of working for an 800-pound gorilla.  Beckett : Did you already interview him?  Stack : Well, you are the reason we got him, Detective Beckett.  Stack : Why don't you do the honors?  Stack : Look at that.  Stack : How she uses the silence. She is a force to be reckoned with. Oh, you don't know the half of it. </t>
        </is>
      </c>
      <c r="C246" t="inlineStr">
        <is>
          <t xml:space="preserve"> Stack : Now it'll track him off his face and the color of his clothes. Stack : Omar Dixon caught a flight to Beirut. Left an hour ago. Stack : He's gone. Esposito : We reached the airline. Esposito : Omar Dixon was definitely on that flight to Beirut, by way of Abu Dhabi. Beckett : Why Beirut? He's got family there on his mom's side. And dual citizenship. Esposito : He flew out on a Lebanese passport. Beckett : Can we have him detained when he lands? Nope. There's no extradition agreement. Esposito : Probably why he went there. Castle : And it's an excellent part of the world  Castle : if you want to sell some drone-hacking software. Speaking of drone-hacking, say hello to our friend Omar Dixon. Stack : See you later, Omar. Beckett : I thought he was heading to Beirut. Stack : He was. Until I asked the Attorney General to contact the FAA  Stack : and have them recall the flight back to JFK. You know, one of the perks of working for an 800-pound gorilla. Beckett : Did you already interview him? Stack : Well, you are the reason we got him, Detective Beckett. Stack : Why don't you do the honors? Stack : Look at that. Stack : How she uses the silence. She is a force to be reckoned with. Oh, you don't know the half of it. </t>
        </is>
      </c>
    </row>
    <row r="247">
      <c r="A247" t="inlineStr">
        <is>
          <t>Dialogue</t>
        </is>
      </c>
      <c r="B247" t="inlineStr">
        <is>
          <t>#Person1#: Hi. are you new here?
#Person2#: Yes. I moved here last week.
#Person1#: I'm Steven, your neighbour.
#Person2#: I'm Charlie. Nice to meet you.
#Person1#: Nice to meet you, too.
#Person2#: Since we live in the same neighbourhood, maybe we can help each other from now on.
#Person1#: I guess so. I live next door but one, and hope you'll drop in now and then.
#Person2#: Thank you. I will.</t>
        </is>
      </c>
      <c r="C247" t="inlineStr">
        <is>
          <t xml:space="preserve">are you new here? I moved here last week. #Person1#: I'm Steven, your neighbour. #Person2#: I'm Charlie. #Person1#: Nice to meet you, too. #Person2#: Since we live in the same neighbourhood, maybe we can help each other from now on. I live next door but one, and hope you'll drop in now and then. #Person2#: Thank you. </t>
        </is>
      </c>
    </row>
    <row r="248">
      <c r="A248" t="inlineStr">
        <is>
          <t>News Article</t>
        </is>
      </c>
      <c r="B248" t="inlineStr">
        <is>
          <t>The U.S. and her allies are at an ever growing risk of a systemic cyber-assault, with energy infrastructure likely to be hacker's prime target. The stark warning comes from General Keith Alexander, the retired four-star general and former chief of the National Security Agency. 'The greatest risk is a catastrophic attack on the energy infrastructure. We are not prepared for that,' he warned. Scroll down for video . Former NSA chief General Keith Alexander has warned that the U.S. and her allies are at an ever growing risk of a systemic cyber-assault, with energy infrastructure likely to be hacker's prime target . Alexander, who led the U.S. battle against cyber-threats for much of the last decade, was speaking at a private dinner held by IHS CERAWeek in Texas last week, reports the Daily Telegraph. He envisioned a worst case-scenario where hackers targeted oil refineries, power stations, and the electric grid. The payments nexus of the major banks could also be paralysed he warned. 'We need something like an integrated air-defence system for the whole energy sector,' he said. Alexander listed five countries able to conduct cyber-warfare at the highest level: the US, UK, Israel, Russia and Iran. The current NSA chief Michael Rogers testified late last year that China is capable of cyber-attacks that could cause 'catastrophic failures' of the water system or the electricity grid. There is no suggestion that China has an intention to use its power to damage US infrastructure. NSA officials are less confident that Iran will show self-restraint. Alexander also voice his concern about the hacking threat from a terrorist organization such as ISIS. He said that the U.S. and her allies had failed to check the advance of ISIS and its expanding network of franchises across the Middle East.</t>
        </is>
      </c>
      <c r="C248" t="inlineStr">
        <is>
          <t xml:space="preserve">The U.S. and her allies are at an ever growing risk of a systemic cyber-assault, with energy infrastructure likely to be hacker's prime target. 'The greatest risk is a catastrophic attack on the energy infrastructure. We are not prepared for that,' he warned. Former NSA chief General Keith Alexander has warned that the U.S. and her allies are at an ever growing risk of a systemic cyber-assault, with energy infrastructure likely to be hacker's prime target . Alexander, who led the U.S. battle against cyber-threats for much of the last decade, was speaking at a private dinner held by IHS CERAWeek in Texas last week, reports the Daily Telegraph. He envisioned a worst case-scenario where hackers targeted oil refineries, power stations, and the electric grid. The payments nexus of the major banks could also be paralysed he warned. 'We need something like an integrated air-defence system for the whole energy sector,' he said. Alexander listed five countries able to conduct cyber-warfare at the highest level: the US, UK, Israel, Russia and Iran. The current NSA chief Michael Rogers testified late last year that China is capable of cyber-attacks that could cause 'catastrophic failures' of the water system or the electricity grid. NSA officials are less confident that Iran will show self-restraint. Alexander also voice his concern about the hacking threat from a terrorist organization such as ISIS. He said that the U.S. and her allies had failed to check the advance of ISIS and its expanding network of franchises across the Middle East. </t>
        </is>
      </c>
    </row>
    <row r="249">
      <c r="A249" t="inlineStr">
        <is>
          <t>Debate</t>
        </is>
      </c>
      <c r="B249" t="inlineStr">
        <is>
          <t>Heidegger's work is a call to reflect, to think in some way other than calculatively, technologically, pragmatically. Once we begin to move with and into Heidegger's call and begin to see our trying to seize control and solve problems as itself a problematic approach, if we still believe that thinking's only real purpose is to function as a prelude to action, in attempting to think we will only twist within the agonizing grip of paradox, feeling pure frustration, unable to conceive of ourselves as anything but paralysed. However, as so many peoples before us have known, paradox is not only a trap; it is also a scattering point and a passageway. Paradox invites examination of its own constitution (hence of the patterns of thinking within which it occurs) and thereby breaks a way of thinking open, revealing the configurations of power that propel it and hold it on track. And thus it sometimes makes possible the dissipation of that power and the deflection of thinking into new paths and new possibilities. If we read him seriously and listen genuinely, Heidegger frustrates us. At a time when the stakes are so very high and decisive action is so loudly and urgently called for, when the ice caps are melting and the bird flu is spreading and the president is selling off our national wilderness reserves to private contractors for quick private gain, Heidegger apparently calls us to do - nothing. When things that matter so much are hanging in the balance, this frustration quickly turns to anger and disgust and even furor. How dare this man, who might legitimately be accused of having done nothing right himself at a crucial time in his own nation's history, elevate quietism to a philosophical principle? Responsible people have to act, surely, and to suggest anything else is to side with the forces of destruction and short-sighted greed. If we get beyond the revulsion and anger that Heidegger's call may initially inspire and actually examine the feasibility of response, we may move past the mere frustration of our moral desires and begin to undergo frustration of another kind, the philosophical frustration that is attendant on paradox. How is it possible, we ask, to choose, to will, to do nothing? Heidegger is not consecrating quietism. His call places in question the bimodal logic of activity and passivity; it points out the paradoxical nature of our passion for action, our passion for maintaining control. What is the origin of that drive? Is that drive itself really un- der our control? Is it something we choose and will, or it is something whose origins and meanings transcend us? The call itself suggests that our drive for acting decisively and forcefully is part of what must be thought through, that the narrow option of will versus surrender is one of the power configurations of current thinking that must be allowed to dissipate</t>
        </is>
      </c>
      <c r="C249" t="inlineStr">
        <is>
          <t xml:space="preserve">Heidegger's work is a call to reflect, to think in some way other than calculatively, technologically, pragmatically. However, as so many peoples before us have known, paradox is not only a trap; it is also a scattering point and a passageway. Paradox invites examination of its own constitution (hence of the patterns of thinking within which it occurs) and thereby breaks a way of thinking open, revealing the configurations of power that propel it and hold it on track. If we read him seriously and listen genuinely, Heidegger frustrates us. At a time when the stakes are so very high and decisive action is so loudly and urgently called for, when the ice caps are melting and the bird flu is spreading and the president is selling off our national wilderness reserves to private contractors for quick private gain, Heidegger apparently calls us to do - nothing. When things that matter so much are hanging in the balance, this frustration quickly turns to anger and disgust and even furor. How dare this man, who might legitimately be accused of having done nothing right himself at a crucial time in his own nation's history, elevate quietism to a philosophical principle? Responsible people have to act, surely, and to suggest anything else is to side with the forces of destruction and short-sighted greed. If we get beyond the revulsion and anger that Heidegger's call may initially inspire and actually examine the feasibility of response, we may move past the mere frustration of our moral desires and begin to undergo frustration of another kind, the philosophical frustration that is attendant on paradox. How is it possible, we ask, to choose, to will, to do nothing? Heidegger is not consecrating quietism. His call places in question the bimodal logic of activity and passivity; it points out the paradoxical nature of our passion for action, our passion for maintaining control. What is the origin of that drive? Is that drive itself really un- der our control? Is it something we choose and will, or it is something whose origins and meanings transcend us? The call itself suggests that our drive for acting decisively and forcefully is part of what must be thought through, that the narrow option of will versus surrender is one of the power configurations of current thinking that must be allowed to dissipate </t>
        </is>
      </c>
    </row>
    <row r="250">
      <c r="A250" t="inlineStr">
        <is>
          <t>TV Show</t>
        </is>
      </c>
      <c r="B250" t="inlineStr">
        <is>
          <t xml:space="preserve">[SINGING ALONG TO RADIO] Goin' out tonight I'm feelin' all right Gonna let it all hang out Wanna make some noise Really raise my voice Yeah, I wanna scream and shout Unh! No--  Penny : Morning, Sheldon. Come dance with me.  Sheldon : No.  Penny : Why not?  Sheldon : Penny, while I subscribe to the Many-Worlds theory... ...which posits the existence of infinite Sheldons in an infinite number...  Sheldon : ...of universes, I assure you that none of them am I dancing.  Penny : Are you fun in any of them?  Sheldon : The math would suggest that in a few, I'm a clown made of candy.  Sheldon : But I don't dance.  Penny : -All right, want some French toast? -It's oatmeal day.  Penny : Tell you what, next French toast day, I will make you oatmeal. </t>
        </is>
      </c>
      <c r="C250" t="inlineStr">
        <is>
          <t xml:space="preserve">No--  Penny : Morning, Sheldon. Penny : Why not? Sheldon : Penny, while I subscribe to the Many-Worlds theory... ...which posits the existence of infinite Sheldons in an infinite number...  Sheldon : ...of universes, I assure you that none of them am I dancing. -It's oatmeal day. Penny : Tell you what, next French toast day, I will make you oatmeal. </t>
        </is>
      </c>
    </row>
    <row r="251">
      <c r="A251" t="inlineStr">
        <is>
          <t>Dialogue</t>
        </is>
      </c>
      <c r="B251" t="inlineStr">
        <is>
          <t>#Person1#: Pasadena Traffic School. How can I help you?
#Person2#: I would like to sign up for some classes.
#Person1#: What classes did you want to sign up for?
#Person2#: I need to take a driver's course.
#Person1#: You'll have to make an appointment.
#Person2#: What do I need to make an appointment for?
#Person1#: You need an appointment so you can sign the papers.
#Person2#: All right, can I make an appointment right now?
#Person1#: When are you available?
#Person2#: Can I make it for tomorrow at 9
#Person1#: I can schedule you for that day and time.
#Person2#: Thanks a lot. I'll be there tomorrow.</t>
        </is>
      </c>
      <c r="C251" t="inlineStr">
        <is>
          <t xml:space="preserve">How can I help you? #Person2#: I would like to sign up for some classes. #Person1#: What classes did you want to sign up for? #Person2#: I need to take a driver's course. #Person1#: You'll have to make an appointment. #Person2#: What do I need to make an appointment for? #Person1#: You need an appointment so you can sign the papers. #Person2#: All right, can I make an appointment right now? #Person1#: When are you available? #Person2#: Can I make it for tomorrow at 9
#Person1#: I can schedule you for that day and time. #Person2#: Thanks a lot. I'll be there tomorrow. </t>
        </is>
      </c>
    </row>
    <row r="252">
      <c r="A252" t="inlineStr">
        <is>
          <t>TV Show</t>
        </is>
      </c>
      <c r="B252" t="inlineStr">
        <is>
          <t xml:space="preserve"> Chandler : Anyway, if I'm the only one left out of this wedding...  Chandler : ...I just know that all those feelings are gonna come rushing back.  Rachel : All right, fine, I pick you. Yes!  Chandler : Make "groom" for Chandler.  Ross : Oh, my.  Phoebe : No, we're gonna do it my way. Because your way is stupid. All right, I got to go. I have another call, Reverend. Hello?  Joey : - I'm glad we had this little talk. - Yes.  Mike : And thanks for all the wedding night advice.  Mike : That didn't make me uncomfortable at all. All right, so I'll see everybody tonight.  Phoebe : - Okay. - Bye. Did you guys know that there's a giant ice sculpture in the hall?  Phoebe : Oh, my God, what's it doing here?  Monica : I guess it got sent to the billing address as opposed to the shipping address. </t>
        </is>
      </c>
      <c r="C252" t="inlineStr">
        <is>
          <t xml:space="preserve"> Chandler : Anyway, if I'm the only one left out of this wedding...  Chandler : ...I just know that all those feelings are gonna come rushing back. Yes! Chandler : Make "groom" for Chandler. Phoebe : No, we're gonna do it my way. Because your way is stupid. All right, I got to go. Hello? Joey : - I'm glad we had this little talk. - Yes. Mike : That didn't make me uncomfortable at all. All right, so I'll see everybody tonight. Phoebe : - Okay. Did you guys know that there's a giant ice sculpture in the hall? Phoebe : Oh, my God, what's it doing here? Monica : I guess it got sent to the billing address as opposed to the shipping address. </t>
        </is>
      </c>
    </row>
    <row r="253">
      <c r="A253" t="inlineStr">
        <is>
          <t>Dialogue</t>
        </is>
      </c>
      <c r="B253" t="inlineStr">
        <is>
          <t xml:space="preserve">#Person1#: Is there a lot of oil and coal in your country? 
#Person2#: There is some, but my country is not amongst the leading producers. The oil and coal deposits are in the north of my country. Your country is a big oil producer, isn't it? 
#Person1#: Yes, it is. My country is famous for having that natural resources. We also have a lot of natural gas. 
#Person2#: We have some too. Do you have a lot of coal? 
#Person1#: No coal has been discovered in my country, but there may be undiscovered deposits. We don't have many metal deposits. 
#Person2#: There are a few in my country. We have deposit of gold, but they are very small. 
#Person1#: When I traveled around your country, I bought some jewellery made from gold from your country. The jewellery told me that there are few gold mines in your country. The gold was found in mountain steams. 
#Person2#: That's right. A few people go panning for gold in rivers. 
#Person1#: You have many trees in your country. That's another natural resources. 
#Person2#: It's a natural resources that we hardly use. Government policy is to conserve those forests. 
#Person1#: I see. That's probably a good idea. Too many forest are being destroyed. 
#Person2#: Is your country's environment being damaged by the oil industry? 
#Person1#: We have some inspections, but it is very hard to avoid pollution when extracting oil. There has been some damage, but it is under control. </t>
        </is>
      </c>
      <c r="C253" t="inlineStr">
        <is>
          <t xml:space="preserve">#Person1#: Is there a lot of oil and coal in your country? The oil and coal deposits are in the north of my country. Your country is a big oil producer, isn't it? My country is famous for having that natural resources. We also have a lot of natural gas. #Person2#: We have some too. #Person1#: No coal has been discovered in my country, but there may be undiscovered deposits. We don't have many metal deposits. #Person2#: There are a few in my country. #Person1#: When I traveled around your country, I bought some jewellery made from gold from your country. The jewellery told me that there are few gold mines in your country. The gold was found in mountain steams. A few people go panning for gold in rivers. #Person1#: You have many trees in your country. #Person2#: It's a natural resources that we hardly use. Government policy is to conserve those forests. Too many forest are being destroyed. #Person2#: Is your country's environment being damaged by the oil industry? #Person1#: We have some inspections, but it is very hard to avoid pollution when extracting oil. </t>
        </is>
      </c>
    </row>
    <row r="254">
      <c r="A254" t="inlineStr">
        <is>
          <t>Debate</t>
        </is>
      </c>
      <c r="B254" t="inlineStr">
        <is>
          <t>Space power as a theory illustrates the importance of strategic space systems and demonstrates that space is the “ultimate high ground” in which policy makers and commanders will need to formulate actions to seize and control in support of strategic objectives. Theoretically, on-orbit offensive space capabilities would be used to find, fix, track, and destroy targets in space, air, on land and at sea. Again, if this capability existed, the employment of space weapons would be more of a combat multiplier in support of the other geographical mediums rather than providing unilateral control of all environments from space. Gray contends that space power “adds the greatest value for lethality in combat in the twentieth century.” 22 However, since most of the United States’ current offensive space power capabilities are ground-based and augmented with superior conventional as well as other non-kinetic weapons and forces, one could argue that we currently control the space medium without the cost, proliferation and hazards associated with placing weapon systems in orbit. Gray believes that the strategic interest in terms of space power theory “lies in the consequences of its application for deterrence and the conduct of war as a whole.” 2 The concept of space control put forth by Gray compares the control of the space medium as similar to conducting blockades and ‘choke points’ like Mahan’s maritime strategy for sea power. Space has similar choke points such as specific launch sites attempting to launch offensive space weapons or satellites that are susceptible to attack or that can be held at risk. 24 Again, these choke points or space blockades can be affected using existing capabilities without the need for placing weapons in space. The naval theories of Sir Julian Corbett are probably more fitting when considering a space power theory based on the control of space. Corbett emphasized the “conditional nature” of sea control. He believed that the conditional nature could be positive and defined as one’s ability to travel the seas freely. Corbett also believed that the conditional nature could be negative or the ability to deny this freedom to the enemy. It could either be local or global, permanent or temporary. This theory is very similar and applicable to the strategy of space control. 25</t>
        </is>
      </c>
      <c r="C254" t="inlineStr">
        <is>
          <t xml:space="preserve">Space power as a theory illustrates the importance of strategic space systems and demonstrates that space is the “ultimate high ground” in which policy makers and commanders will need to formulate actions to seize and control in support of strategic objectives. Again, if this capability existed, the employment of space weapons would be more of a combat multiplier in support of the other geographical mediums rather than providing unilateral control of all environments from space. Gray contends that space power “adds the greatest value for lethality in combat in the twentieth century.” 22 However, since most of the United States’ current offensive space power capabilities are ground-based and augmented with superior conventional as well as other non-kinetic weapons and forces, one could argue that we currently control the space medium without the cost, proliferation and hazards associated with placing weapon systems in orbit. Space has similar choke points such as specific launch sites attempting to launch offensive space weapons or satellites that are susceptible to attack or that can be held at risk. 24 Again, these choke points or space blockades can be affected using existing capabilities without the need for placing weapons in space. The naval theories of Sir Julian Corbett are probably more fitting when considering a space power theory based on the control of space. Corbett emphasized the “conditional nature” of sea control. He believed that the conditional nature could be positive and defined as one’s ability to travel the seas freely. Corbett also believed that the conditional nature could be negative or the ability to deny this freedom to the enemy. It could either be local or global, permanent or temporary. This theory is very similar and applicable to the strategy of space control. 25 Space power as a theory illustrates the importance of strategic space systems and demonstrates that space is the “ultimate high ground” in which policy makers and commanders will need to formulate actions to seize and control in support of strategic objectives. </t>
        </is>
      </c>
    </row>
    <row r="255">
      <c r="A255" t="inlineStr">
        <is>
          <t>Dialogue</t>
        </is>
      </c>
      <c r="B255" t="inlineStr">
        <is>
          <t>#Person1#: Sam, we are hard up for the everyday expenses. When can you find a job.
#Person2#: I'm looking for it, but you see, the market is hard up for jobs, too.
#Person1#: You liar, I saw you again in the inn. I bet you don't want to work at all.</t>
        </is>
      </c>
      <c r="C255" t="inlineStr">
        <is>
          <t xml:space="preserve">When can you find a job. #Person1#: You liar, I saw you again in the inn. </t>
        </is>
      </c>
    </row>
    <row r="256">
      <c r="A256" t="inlineStr">
        <is>
          <t>Meeting</t>
        </is>
      </c>
      <c r="B256" t="inlineStr">
        <is>
          <t xml:space="preserve">Speaker 1: Councilwoman Mongo motion carries. Item 26 Report from Parks, Recreation and Marine. Recommendation to adopt resolution authorizing the City Manager to submit a grant application to the San Gabriel and Lower L.A. Rivers and Mountains Conservancy for the.
Speaker 0: El Dorado Duck Pond Restoration.
Speaker 1: Project, District five.
Speaker 0: It's motion. Okay. Who's most? Thank you. There was a motion by Councilwoman Mongeau, second by Councilwoman Gonzalez. Councilman Mongo.
Speaker 1: This is a very important plan. We are looking forward to this and I'm very supportive. I hope we'll have the full council support on this.
Speaker 0: Councilman Gonzalez. Okay. I'm sorry, I should have asked for a staff report. It was there a short staff update on this?
Speaker 6: Interim Parks and Rec director Steve Scott.
Speaker 11: Honorable Vice Mayor and members of the City Council. The item before you tonight is to authorize the city manager to apply for a grant from the San Gabriel in Lower Los Angeles Rivers and Mountains Conservancy.
Speaker 2: To help fund the Eldorado Duck Pond Restoration.
Speaker 11: Project. The Department of Parks, Recreation and Marine proposes to apply for close to $1.75.
Speaker 2: Million in funding.
Speaker 11: From the Rivers and Mountains Conservancy for the Restoration and Rehabilitation of the Pond at Eldorado Park West. Components of this project include removal of accumulated sediment.
Speaker 2: In the pond, restoration of the habitat.
Speaker 11: Surrounding the pond, incorporating native trees and shrubs, replacement of the concrete shoreline path around the pond, creation of a wetland buffer between the shoreline path and the pond, and reconstruction of adjacent parking lots to eliminate.
Speaker 2: Flooding and to redirect.
Speaker 12: The treatment wetlands.
Speaker 2: So this funding will help.
Speaker 11: Complete the funding needed to complete the project.
Speaker 2: That concludes our staff report.
Speaker 11: And if you have any questions were available for comment.
Speaker 0: Thank you. I'm sorry, Councilmember Miranda.
Speaker 2: I apologize to Councilmember Mongo for jumping on that, but it's just that I sit on the Rivers and Mounds Conservancy and I will be supporting that item when it comes to the to the committee.
Speaker 1: Thank you.
Speaker 0: All right. All is well, remember. So any member of the public that wishes to speak on item 26, seeing none members, cast your vote.
Speaker 1: Motion carries.
Speaker 0: All right. Item 27.
Speaker 1: 27 was with.
Speaker 0: I'm sorry. And 28.
Speaker 1: Report from police recommendation to receive and file the application of El Chico of.
</t>
        </is>
      </c>
      <c r="C256" t="inlineStr">
        <is>
          <t xml:space="preserve">Speaker 1: Councilwoman Mongo motion carries. Item 26 Report from Parks, Recreation and Marine. Recommendation to adopt resolution authorizing the City Manager to submit a grant application to the San Gabriel and Lower L.A. Rivers and Mountains Conservancy for the. Speaker 0: El Dorado Duck Pond Restoration. Speaker 1: Project, District five. Speaker 0: It's motion. Okay. Who's most? Thank you. There was a motion by Councilwoman Mongeau, second by Councilwoman Gonzalez. Councilman Mongo. Speaker 1: This is a very important plan. We are looking forward to this and I'm very supportive. I hope we'll have the full council support on this. Speaker 0: Councilman Gonzalez. Okay. I'm sorry, I should have asked for a staff report. It was there a short staff update on this? Speaker 6: Interim Parks and Rec director Steve Scott. Speaker 11: Honorable Vice Mayor and members of the City Council. The item before you tonight is to authorize the city manager to apply for a grant from the San Gabriel in Lower Los Angeles Rivers and Mountains Conservancy. Speaker 2: To help fund the Eldorado Duck Pond Restoration. Speaker 11: Project. The Department of Parks, Recreation and Marine proposes to apply for close to $1.75. Speaker 2: Million in funding. Speaker 11: From the Rivers and Mountains Conservancy for the Restoration and Rehabilitation of the Pond at Eldorado Park West. Components of this project include removal of accumulated sediment. Speaker 2: In the pond, restoration of the habitat. Speaker 11: Surrounding the pond, incorporating native trees and shrubs, replacement of the concrete shoreline path around the pond, creation of a wetland buffer between the shoreline path and the pond, and reconstruction of adjacent parking lots to eliminate. Speaker 2: Flooding and to redirect. Speaker 12: The treatment wetlands. Speaker 2: So this funding will help. Speaker 11: Complete the funding needed to complete the project. Speaker 2: That concludes our staff report. Speaker 11: And if you have any questions were available for comment. Speaker 0: Thank you. I'm sorry, Councilmember Miranda. Speaker 2: I apologize to Councilmember Mongo for jumping on that, but it's just that I sit on the Rivers and Mounds Conservancy and I will be supporting that item when it comes to the to the committee. Speaker 1: Thank you. Speaker 0: All right. All is well, remember. So any member of the public that wishes to speak on item 26, seeing none members, cast your vote. Speaker 1: Motion carries. Speaker 0: All right. Item 27. Speaker 1: 27 was with. Speaker 0: I'm sorry. And 28. Speaker 1: Report from police recommendation to receive and file the application of El Chico of. </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2023-07-27T07:59:22Z</dcterms:created>
  <dcterms:modified xsi:type="dcterms:W3CDTF">2023-07-27T07:59:22Z</dcterms:modified>
</cp:coreProperties>
</file>