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369" documentId="8_{6907C41D-A661-45DD-9794-44D95FD5BFDC}" xr6:coauthVersionLast="47" xr6:coauthVersionMax="47" xr10:uidLastSave="{33145288-0A94-40AA-9FF6-3B1B0A80AFCF}"/>
  <bookViews>
    <workbookView xWindow="-120" yWindow="-120" windowWidth="29040" windowHeight="15840" tabRatio="1000" xr2:uid="{00000000-000D-0000-FFFF-FFFF00000000}"/>
  </bookViews>
  <sheets>
    <sheet name="LA" sheetId="2" r:id="rId1"/>
    <sheet name="ET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69" i="2" l="1"/>
  <c r="J163" i="2"/>
  <c r="J157" i="2"/>
  <c r="J151" i="2"/>
  <c r="J145" i="2"/>
  <c r="J139" i="2"/>
  <c r="J133" i="2"/>
  <c r="J127" i="2"/>
  <c r="J121" i="2"/>
  <c r="J115" i="2"/>
  <c r="J109" i="2"/>
  <c r="J103" i="2"/>
  <c r="J97" i="2"/>
  <c r="J91" i="2"/>
  <c r="J85" i="2"/>
  <c r="J79" i="2"/>
  <c r="J73" i="2"/>
  <c r="J66" i="2"/>
  <c r="J60" i="2"/>
  <c r="J54" i="2"/>
  <c r="J48" i="2"/>
  <c r="J42" i="2"/>
  <c r="J36" i="2"/>
  <c r="J30" i="2"/>
  <c r="J24" i="2"/>
  <c r="J18" i="2"/>
  <c r="J12" i="2"/>
</calcChain>
</file>

<file path=xl/sharedStrings.xml><?xml version="1.0" encoding="utf-8"?>
<sst xmlns="http://schemas.openxmlformats.org/spreadsheetml/2006/main" count="235" uniqueCount="124">
  <si>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</si>
  <si>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</si>
  <si>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</si>
  <si>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</si>
  <si>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</si>
  <si>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</si>
  <si>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</si>
  <si>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</si>
  <si>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</si>
  <si>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</si>
  <si>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</si>
  <si>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</si>
  <si>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</si>
  <si>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</si>
  <si>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</si>
  <si>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</si>
  <si>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</si>
  <si>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</si>
  <si>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</si>
  <si>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</si>
  <si>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</si>
  <si>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</si>
  <si>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</si>
  <si>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</si>
  <si>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Constitución del acta de proyecto</t>
  </si>
  <si>
    <t xml:space="preserve">Lider de proyecto </t>
  </si>
  <si>
    <t>Documento inicial que formaliza el inicio del proyecto y sus objetivos.</t>
  </si>
  <si>
    <t>Ninguna</t>
  </si>
  <si>
    <t>Gerente de proyecto PMO</t>
  </si>
  <si>
    <t>Computador X2</t>
  </si>
  <si>
    <t>Licencias microsoft X2</t>
  </si>
  <si>
    <t>Conformación del equipo de trabajo</t>
  </si>
  <si>
    <t>Selección y asignación de roles a los integrantes del proyecto.</t>
  </si>
  <si>
    <t>Explicación de la idea</t>
  </si>
  <si>
    <t>Presentación general del propósito y alcance del proyecto.</t>
  </si>
  <si>
    <t>Analista funcional</t>
  </si>
  <si>
    <t>Presentación y asignación de las actividades</t>
  </si>
  <si>
    <t>Distribución de tareas entre los miembros del equipo.</t>
  </si>
  <si>
    <t>Analisis de requerimientos</t>
  </si>
  <si>
    <t>Identificación de necesidades funcionales y técnicas del cliente.</t>
  </si>
  <si>
    <t>Sesión de definición con el cliente</t>
  </si>
  <si>
    <t>Reunión para validar requerimientos y aclarar expectativas.</t>
  </si>
  <si>
    <t>Elaboración del documento de requerimiento</t>
  </si>
  <si>
    <t>2.3.1</t>
  </si>
  <si>
    <t>Redacción formal de los requerimientos acordados.</t>
  </si>
  <si>
    <t>Analisis de documento por el cliente</t>
  </si>
  <si>
    <t>2.3.2</t>
  </si>
  <si>
    <t>NO APLICA</t>
  </si>
  <si>
    <t>Revisión del documento por parte del cliente para aprobación.</t>
  </si>
  <si>
    <t>Ajustes y correcciones</t>
  </si>
  <si>
    <t>2.3.3</t>
  </si>
  <si>
    <t>Modificaciones al documento según observaciones del cliente.</t>
  </si>
  <si>
    <t>Computador X1</t>
  </si>
  <si>
    <t>Licencias microsoft X1</t>
  </si>
  <si>
    <t>Analisis de la solución</t>
  </si>
  <si>
    <t>2.4.1</t>
  </si>
  <si>
    <t>Evaluación técnica de cómo implementar los requerimientos.</t>
  </si>
  <si>
    <t>Ingeniero Front</t>
  </si>
  <si>
    <t>Ingeniero back</t>
  </si>
  <si>
    <t>Computador X4</t>
  </si>
  <si>
    <t>Generación del diseño de integraciones</t>
  </si>
  <si>
    <t>2.4.2</t>
  </si>
  <si>
    <t>Definición de cómo se conectarán los sistemas involucrados.</t>
  </si>
  <si>
    <t>Computador X3</t>
  </si>
  <si>
    <t>Generación de plantillas de cargue</t>
  </si>
  <si>
    <t>3.1.1</t>
  </si>
  <si>
    <t>Creación de formatos para importar datos al sistema.</t>
  </si>
  <si>
    <t>Generación de pantalla cargue front</t>
  </si>
  <si>
    <t>3.1.2</t>
  </si>
  <si>
    <t>Desarrollo de interfaz para cargar archivos desde el frontend.</t>
  </si>
  <si>
    <t>Generación de pantalla cargue back</t>
  </si>
  <si>
    <t>3.1.3</t>
  </si>
  <si>
    <t>Implementación del procesamiento de archivos en el backend.</t>
  </si>
  <si>
    <t>Integración de archivos planos</t>
  </si>
  <si>
    <t>3.1.4</t>
  </si>
  <si>
    <t>Configuración para que los archivos se integren correctamente.</t>
  </si>
  <si>
    <t>Generación pantalla de consulta y descarga front</t>
  </si>
  <si>
    <t>3.1.5</t>
  </si>
  <si>
    <t>Desarrollo de interfaz para visualizar y descargar archivos.</t>
  </si>
  <si>
    <t>Generación pantalla de consulta y descarga back</t>
  </si>
  <si>
    <t>3.1.6</t>
  </si>
  <si>
    <t>Lógica backend para consultar y entregar archivos.</t>
  </si>
  <si>
    <t>Generación de set de pruebas opción de cargue</t>
  </si>
  <si>
    <t>3.2.1</t>
  </si>
  <si>
    <t>Creación de casos de prueba para validar la carga de archivos.</t>
  </si>
  <si>
    <t>Ingeniero de pruebas</t>
  </si>
  <si>
    <t>Generación de set de pruebas opción de consulta y descarga de archivos</t>
  </si>
  <si>
    <t>3.2.2</t>
  </si>
  <si>
    <t>Casos de prueba para validar la consulta y descarga de archivos.</t>
  </si>
  <si>
    <t>Ejecución de set de pruebas opción de cargue</t>
  </si>
  <si>
    <t>3.2.3</t>
  </si>
  <si>
    <t>Pruebas prácticas para verificar la funcionalidad de carga.</t>
  </si>
  <si>
    <t>Ejecución de set de pruebas opción de consulta y descarga de archivos</t>
  </si>
  <si>
    <t>3.2.4</t>
  </si>
  <si>
    <t>Validación funcional de la consulta y descarga de archivos.</t>
  </si>
  <si>
    <t>Generación del documento de manual de usuario</t>
  </si>
  <si>
    <t>3.3.1</t>
  </si>
  <si>
    <t>Guía para que el usuario final entienda y use el sistema.</t>
  </si>
  <si>
    <t>Generación del documento de instalación</t>
  </si>
  <si>
    <t>3.3.2</t>
  </si>
  <si>
    <t>Instrucciones para instalar y configurar el sistema.</t>
  </si>
  <si>
    <t>Capacitación</t>
  </si>
  <si>
    <t>Lider de proyectos</t>
  </si>
  <si>
    <t>Sesiones para enseñar el uso del sistema a usuarios finales</t>
  </si>
  <si>
    <t>Soporte ambiente de integración</t>
  </si>
  <si>
    <t>Asistencia técnica en el entorno de pruebas integradas.</t>
  </si>
  <si>
    <t>Soporte ambiente de Certificación</t>
  </si>
  <si>
    <t>Apoyo en el entorno donde se valida la solución antes de producción.</t>
  </si>
  <si>
    <t>Despliegue a producción</t>
  </si>
  <si>
    <t>Instalación definitiva del sistema en el entorno real.</t>
  </si>
  <si>
    <t>Ingeniero Back</t>
  </si>
  <si>
    <t>Soporte a producción</t>
  </si>
  <si>
    <t>Atención a incidentes y ajustes en el sistema ya operativo.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</si>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</sst>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4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12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5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24" xfId="0" applyFont="1" applyBorder="1" applyAlignment="1"/>
    <xf numFmtId="0" fontId="1" fillId="0" borderId="36" xfId="0" applyFont="1" applyBorder="1" applyAlignment="1"/>
    <xf numFmtId="0" fontId="1" fillId="0" borderId="25" xfId="0" applyFont="1" applyBorder="1" applyAlignment="1"/>
    <xf numFmtId="0" fontId="0" fillId="0" borderId="0" xfId="0" applyAlignment="1"/>
    <xf numFmtId="0" fontId="1" fillId="0" borderId="11" xfId="0" applyFont="1" applyBorder="1" applyAlignment="1"/>
    <xf numFmtId="0" fontId="1" fillId="0" borderId="18" xfId="0" applyFont="1" applyBorder="1" applyAlignment="1"/>
    <xf numFmtId="0" fontId="1" fillId="0" borderId="40" xfId="0" applyFont="1" applyBorder="1" applyAlignment="1"/>
    <xf numFmtId="0" fontId="1" fillId="0" borderId="21" xfId="0" applyFont="1" applyBorder="1" applyAlignment="1"/>
    <xf numFmtId="0" fontId="1" fillId="0" borderId="42" xfId="0" applyFont="1" applyBorder="1" applyAlignment="1"/>
    <xf numFmtId="0" fontId="1" fillId="0" borderId="44" xfId="0" applyFont="1" applyBorder="1" applyAlignment="1"/>
    <xf numFmtId="0" fontId="1" fillId="0" borderId="1" xfId="0" applyFont="1" applyBorder="1" applyAlignment="1"/>
    <xf numFmtId="0" fontId="1" fillId="0" borderId="20" xfId="0" applyFont="1" applyBorder="1" applyAlignment="1"/>
    <xf numFmtId="0" fontId="1" fillId="0" borderId="32" xfId="0" applyFont="1" applyBorder="1" applyAlignment="1"/>
    <xf numFmtId="0" fontId="1" fillId="0" borderId="19" xfId="0" applyFont="1" applyBorder="1" applyAlignment="1"/>
    <xf numFmtId="0" fontId="1" fillId="0" borderId="41" xfId="0" applyFont="1" applyBorder="1" applyAlignment="1"/>
    <xf numFmtId="0" fontId="1" fillId="0" borderId="2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40"/>
  <sheetViews>
    <sheetView tabSelected="1" topLeftCell="A145" zoomScale="55" zoomScaleNormal="55" workbookViewId="0">
      <selection activeCell="B175" sqref="B175:D179"/>
    </sheetView>
  </sheetViews>
  <sheetFormatPr defaultColWidth="12.625" defaultRowHeight="15" customHeight="1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>
      <c r="B2" s="40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1:26" ht="14.25" customHeight="1">
      <c r="B3" s="1" t="s">
        <v>1</v>
      </c>
      <c r="C3" s="41" t="s">
        <v>2</v>
      </c>
      <c r="D3" s="76"/>
      <c r="E3" s="77"/>
      <c r="F3" s="2" t="s">
        <v>3</v>
      </c>
      <c r="G3" s="2" t="s">
        <v>4</v>
      </c>
      <c r="H3" s="2" t="s">
        <v>5</v>
      </c>
      <c r="I3" s="42" t="s">
        <v>6</v>
      </c>
      <c r="J3" s="76"/>
      <c r="K3" s="76"/>
      <c r="L3" s="76"/>
      <c r="M3" s="76"/>
      <c r="N3" s="76"/>
      <c r="O3" s="78"/>
    </row>
    <row r="4" spans="1:26" ht="14.25" customHeight="1">
      <c r="B4" s="7" t="s">
        <v>7</v>
      </c>
      <c r="C4" s="43" t="s">
        <v>8</v>
      </c>
      <c r="D4" s="76"/>
      <c r="E4" s="77"/>
      <c r="F4" s="8" t="s">
        <v>9</v>
      </c>
      <c r="G4" s="8" t="s">
        <v>9</v>
      </c>
      <c r="H4" s="3">
        <v>45906</v>
      </c>
      <c r="I4" s="43" t="s">
        <v>10</v>
      </c>
      <c r="J4" s="76"/>
      <c r="K4" s="76"/>
      <c r="L4" s="76"/>
      <c r="M4" s="76"/>
      <c r="N4" s="76"/>
      <c r="O4" s="78"/>
    </row>
    <row r="5" spans="1:26" ht="14.25" customHeight="1">
      <c r="B5" s="44" t="s">
        <v>11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</row>
    <row r="6" spans="1:26" ht="14.25" customHeight="1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1:26" ht="14.25" customHeight="1">
      <c r="B7" s="40" t="s">
        <v>12</v>
      </c>
      <c r="C7" s="74"/>
      <c r="D7" s="74"/>
      <c r="E7" s="74"/>
      <c r="F7" s="74"/>
      <c r="G7" s="74"/>
      <c r="H7" s="74"/>
      <c r="I7" s="84"/>
      <c r="J7" s="45" t="s">
        <v>13</v>
      </c>
      <c r="K7" s="74"/>
      <c r="L7" s="74"/>
      <c r="M7" s="74"/>
      <c r="N7" s="74"/>
      <c r="O7" s="75"/>
    </row>
    <row r="8" spans="1:26" ht="14.25" customHeight="1">
      <c r="B8" s="46"/>
      <c r="C8" s="85"/>
      <c r="D8" s="85"/>
      <c r="E8" s="85"/>
      <c r="F8" s="85"/>
      <c r="G8" s="85"/>
      <c r="H8" s="85"/>
      <c r="I8" s="86"/>
      <c r="J8" s="47"/>
      <c r="K8" s="85"/>
      <c r="L8" s="85"/>
      <c r="M8" s="85"/>
      <c r="N8" s="85"/>
      <c r="O8" s="87"/>
    </row>
    <row r="9" spans="1:26" ht="14.25" customHeight="1">
      <c r="B9" s="17"/>
      <c r="C9" s="17"/>
      <c r="D9" s="17"/>
      <c r="E9" s="17"/>
      <c r="F9" s="17"/>
      <c r="G9" s="17"/>
      <c r="H9" s="17"/>
      <c r="I9" s="17"/>
      <c r="J9" s="18"/>
      <c r="K9" s="18"/>
      <c r="L9" s="18"/>
      <c r="M9" s="18"/>
      <c r="N9" s="18"/>
      <c r="O9" s="18"/>
    </row>
    <row r="10" spans="1:26" ht="42" customHeight="1">
      <c r="A10" s="9"/>
      <c r="B10" s="48" t="s">
        <v>14</v>
      </c>
      <c r="C10" s="88"/>
      <c r="D10" s="89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49" t="s">
        <v>23</v>
      </c>
      <c r="N10" s="88"/>
      <c r="O10" s="9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50"/>
      <c r="C11" s="91"/>
      <c r="D11" s="9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>
      <c r="B12" s="24" t="s">
        <v>24</v>
      </c>
      <c r="C12" s="25"/>
      <c r="D12" s="26"/>
      <c r="E12" s="24">
        <v>1.1000000000000001</v>
      </c>
      <c r="F12" s="22"/>
      <c r="G12" s="12" t="s">
        <v>25</v>
      </c>
      <c r="H12" s="19" t="s">
        <v>26</v>
      </c>
      <c r="I12" s="35" t="s">
        <v>27</v>
      </c>
      <c r="J12" s="19">
        <f>E18</f>
        <v>1.2</v>
      </c>
      <c r="K12" s="22"/>
      <c r="L12" s="22"/>
      <c r="M12" s="23"/>
      <c r="N12" s="92"/>
      <c r="O12" s="93"/>
    </row>
    <row r="13" spans="1:26" ht="14.25" customHeight="1">
      <c r="B13" s="27"/>
      <c r="C13" s="28"/>
      <c r="D13" s="29"/>
      <c r="E13" s="27"/>
      <c r="F13" s="94"/>
      <c r="G13" s="13" t="s">
        <v>28</v>
      </c>
      <c r="H13" s="33"/>
      <c r="I13" s="36"/>
      <c r="J13" s="20"/>
      <c r="K13" s="94"/>
      <c r="L13" s="94"/>
      <c r="M13" s="95"/>
      <c r="N13" s="91"/>
      <c r="O13" s="83"/>
    </row>
    <row r="14" spans="1:26" ht="14.25" customHeight="1">
      <c r="B14" s="27"/>
      <c r="C14" s="28"/>
      <c r="D14" s="29"/>
      <c r="E14" s="27"/>
      <c r="F14" s="94"/>
      <c r="G14" s="13" t="s">
        <v>29</v>
      </c>
      <c r="H14" s="33"/>
      <c r="I14" s="36"/>
      <c r="J14" s="20"/>
      <c r="K14" s="94"/>
      <c r="L14" s="94"/>
      <c r="M14" s="95"/>
      <c r="N14" s="91"/>
      <c r="O14" s="83"/>
    </row>
    <row r="15" spans="1:26" ht="14.25" customHeight="1">
      <c r="B15" s="27"/>
      <c r="C15" s="28"/>
      <c r="D15" s="29"/>
      <c r="E15" s="27"/>
      <c r="F15" s="94"/>
      <c r="G15" s="13" t="s">
        <v>30</v>
      </c>
      <c r="H15" s="33"/>
      <c r="I15" s="36"/>
      <c r="J15" s="20"/>
      <c r="K15" s="94"/>
      <c r="L15" s="94"/>
      <c r="M15" s="95"/>
      <c r="N15" s="91"/>
      <c r="O15" s="83"/>
    </row>
    <row r="16" spans="1:26" ht="14.25" customHeight="1">
      <c r="B16" s="30"/>
      <c r="C16" s="31"/>
      <c r="D16" s="32"/>
      <c r="E16" s="30"/>
      <c r="F16" s="96"/>
      <c r="G16" s="15"/>
      <c r="H16" s="34"/>
      <c r="I16" s="37"/>
      <c r="J16" s="21"/>
      <c r="K16" s="96"/>
      <c r="L16" s="96"/>
      <c r="M16" s="97"/>
      <c r="N16" s="98"/>
      <c r="O16" s="99"/>
    </row>
    <row r="17" spans="2:15" ht="14.25"/>
    <row r="18" spans="2:15" ht="14.25" customHeight="1">
      <c r="B18" s="24" t="s">
        <v>31</v>
      </c>
      <c r="C18" s="25"/>
      <c r="D18" s="26"/>
      <c r="E18" s="24">
        <v>1.2</v>
      </c>
      <c r="F18" s="22"/>
      <c r="G18" s="12" t="s">
        <v>25</v>
      </c>
      <c r="H18" s="19" t="s">
        <v>32</v>
      </c>
      <c r="I18" s="35">
        <v>1.1000000000000001</v>
      </c>
      <c r="J18" s="19">
        <f>E24</f>
        <v>1.3</v>
      </c>
      <c r="K18" s="22"/>
      <c r="L18" s="22"/>
      <c r="M18" s="23"/>
      <c r="N18" s="92"/>
      <c r="O18" s="93"/>
    </row>
    <row r="19" spans="2:15" ht="14.25" customHeight="1">
      <c r="B19" s="27"/>
      <c r="C19" s="28"/>
      <c r="D19" s="29"/>
      <c r="E19" s="27"/>
      <c r="F19" s="94"/>
      <c r="G19" s="13" t="s">
        <v>28</v>
      </c>
      <c r="H19" s="33"/>
      <c r="I19" s="36"/>
      <c r="J19" s="20"/>
      <c r="K19" s="94"/>
      <c r="L19" s="94"/>
      <c r="M19" s="95"/>
      <c r="N19" s="91"/>
      <c r="O19" s="83"/>
    </row>
    <row r="20" spans="2:15" ht="14.25" customHeight="1">
      <c r="B20" s="27"/>
      <c r="C20" s="28"/>
      <c r="D20" s="29"/>
      <c r="E20" s="27"/>
      <c r="F20" s="94"/>
      <c r="G20" s="13" t="s">
        <v>29</v>
      </c>
      <c r="H20" s="33"/>
      <c r="I20" s="36"/>
      <c r="J20" s="20"/>
      <c r="K20" s="94"/>
      <c r="L20" s="94"/>
      <c r="M20" s="95"/>
      <c r="N20" s="91"/>
      <c r="O20" s="83"/>
    </row>
    <row r="21" spans="2:15" ht="14.25" customHeight="1">
      <c r="B21" s="27"/>
      <c r="C21" s="28"/>
      <c r="D21" s="29"/>
      <c r="E21" s="27"/>
      <c r="F21" s="94"/>
      <c r="G21" s="13" t="s">
        <v>30</v>
      </c>
      <c r="H21" s="33"/>
      <c r="I21" s="36"/>
      <c r="J21" s="20"/>
      <c r="K21" s="94"/>
      <c r="L21" s="94"/>
      <c r="M21" s="95"/>
      <c r="N21" s="91"/>
      <c r="O21" s="83"/>
    </row>
    <row r="22" spans="2:15" ht="14.25" customHeight="1">
      <c r="B22" s="30"/>
      <c r="C22" s="31"/>
      <c r="D22" s="32"/>
      <c r="E22" s="30"/>
      <c r="F22" s="96"/>
      <c r="G22" s="15"/>
      <c r="H22" s="34"/>
      <c r="I22" s="37"/>
      <c r="J22" s="21"/>
      <c r="K22" s="96"/>
      <c r="L22" s="96"/>
      <c r="M22" s="97"/>
      <c r="N22" s="98"/>
      <c r="O22" s="99"/>
    </row>
    <row r="23" spans="2:15" ht="14.25"/>
    <row r="24" spans="2:15" ht="14.25" customHeight="1">
      <c r="B24" s="24" t="s">
        <v>33</v>
      </c>
      <c r="C24" s="25"/>
      <c r="D24" s="26"/>
      <c r="E24" s="24">
        <v>1.3</v>
      </c>
      <c r="F24" s="22"/>
      <c r="G24" s="12" t="s">
        <v>25</v>
      </c>
      <c r="H24" s="19" t="s">
        <v>34</v>
      </c>
      <c r="I24" s="35">
        <v>1.3</v>
      </c>
      <c r="J24" s="19">
        <f>E30</f>
        <v>1.4</v>
      </c>
      <c r="K24" s="22"/>
      <c r="L24" s="22"/>
      <c r="M24" s="23"/>
      <c r="N24" s="92"/>
      <c r="O24" s="93"/>
    </row>
    <row r="25" spans="2:15" ht="14.25" customHeight="1">
      <c r="B25" s="27"/>
      <c r="C25" s="28"/>
      <c r="D25" s="29"/>
      <c r="E25" s="27"/>
      <c r="F25" s="94"/>
      <c r="G25" s="13" t="s">
        <v>35</v>
      </c>
      <c r="H25" s="33"/>
      <c r="I25" s="36"/>
      <c r="J25" s="20"/>
      <c r="K25" s="94"/>
      <c r="L25" s="94"/>
      <c r="M25" s="95"/>
      <c r="N25" s="91"/>
      <c r="O25" s="83"/>
    </row>
    <row r="26" spans="2:15" ht="14.25" customHeight="1">
      <c r="B26" s="27"/>
      <c r="C26" s="28"/>
      <c r="D26" s="29"/>
      <c r="E26" s="27"/>
      <c r="F26" s="94"/>
      <c r="G26" s="13" t="s">
        <v>29</v>
      </c>
      <c r="H26" s="33"/>
      <c r="I26" s="36"/>
      <c r="J26" s="20"/>
      <c r="K26" s="94"/>
      <c r="L26" s="94"/>
      <c r="M26" s="95"/>
      <c r="N26" s="91"/>
      <c r="O26" s="83"/>
    </row>
    <row r="27" spans="2:15" ht="14.25" customHeight="1">
      <c r="B27" s="27"/>
      <c r="C27" s="28"/>
      <c r="D27" s="29"/>
      <c r="E27" s="27"/>
      <c r="F27" s="94"/>
      <c r="G27" s="13" t="s">
        <v>30</v>
      </c>
      <c r="H27" s="33"/>
      <c r="I27" s="36"/>
      <c r="J27" s="20"/>
      <c r="K27" s="94"/>
      <c r="L27" s="94"/>
      <c r="M27" s="95"/>
      <c r="N27" s="91"/>
      <c r="O27" s="83"/>
    </row>
    <row r="28" spans="2:15" ht="14.25" customHeight="1">
      <c r="B28" s="30"/>
      <c r="C28" s="31"/>
      <c r="D28" s="32"/>
      <c r="E28" s="30"/>
      <c r="F28" s="96"/>
      <c r="G28" s="15"/>
      <c r="H28" s="34"/>
      <c r="I28" s="37"/>
      <c r="J28" s="21"/>
      <c r="K28" s="96"/>
      <c r="L28" s="96"/>
      <c r="M28" s="97"/>
      <c r="N28" s="98"/>
      <c r="O28" s="99"/>
    </row>
    <row r="29" spans="2:15" ht="14.25"/>
    <row r="30" spans="2:15" ht="14.25" customHeight="1">
      <c r="B30" s="24" t="s">
        <v>36</v>
      </c>
      <c r="C30" s="25"/>
      <c r="D30" s="26"/>
      <c r="E30" s="24">
        <v>1.4</v>
      </c>
      <c r="F30" s="22"/>
      <c r="G30" s="12" t="s">
        <v>25</v>
      </c>
      <c r="H30" s="19" t="s">
        <v>37</v>
      </c>
      <c r="I30" s="35">
        <v>1.4</v>
      </c>
      <c r="J30" s="19">
        <f>E36</f>
        <v>2.1</v>
      </c>
      <c r="K30" s="22"/>
      <c r="L30" s="22"/>
      <c r="M30" s="23"/>
      <c r="N30" s="92"/>
      <c r="O30" s="93"/>
    </row>
    <row r="31" spans="2:15" ht="14.25" customHeight="1">
      <c r="B31" s="27"/>
      <c r="C31" s="28"/>
      <c r="D31" s="29"/>
      <c r="E31" s="27"/>
      <c r="F31" s="94"/>
      <c r="G31" s="13" t="s">
        <v>28</v>
      </c>
      <c r="H31" s="33"/>
      <c r="I31" s="36"/>
      <c r="J31" s="20"/>
      <c r="K31" s="94"/>
      <c r="L31" s="94"/>
      <c r="M31" s="95"/>
      <c r="N31" s="91"/>
      <c r="O31" s="83"/>
    </row>
    <row r="32" spans="2:15" ht="14.25" customHeight="1">
      <c r="B32" s="27"/>
      <c r="C32" s="28"/>
      <c r="D32" s="29"/>
      <c r="E32" s="27"/>
      <c r="F32" s="94"/>
      <c r="G32" s="13" t="s">
        <v>29</v>
      </c>
      <c r="H32" s="33"/>
      <c r="I32" s="36"/>
      <c r="J32" s="20"/>
      <c r="K32" s="94"/>
      <c r="L32" s="94"/>
      <c r="M32" s="95"/>
      <c r="N32" s="91"/>
      <c r="O32" s="83"/>
    </row>
    <row r="33" spans="2:15" ht="14.25" customHeight="1">
      <c r="B33" s="27"/>
      <c r="C33" s="28"/>
      <c r="D33" s="29"/>
      <c r="E33" s="27"/>
      <c r="F33" s="94"/>
      <c r="G33" s="13" t="s">
        <v>30</v>
      </c>
      <c r="H33" s="33"/>
      <c r="I33" s="36"/>
      <c r="J33" s="20"/>
      <c r="K33" s="94"/>
      <c r="L33" s="94"/>
      <c r="M33" s="95"/>
      <c r="N33" s="91"/>
      <c r="O33" s="83"/>
    </row>
    <row r="34" spans="2:15">
      <c r="B34" s="30"/>
      <c r="C34" s="31"/>
      <c r="D34" s="32"/>
      <c r="E34" s="30"/>
      <c r="F34" s="96"/>
      <c r="G34" s="15"/>
      <c r="H34" s="34"/>
      <c r="I34" s="37"/>
      <c r="J34" s="21"/>
      <c r="K34" s="96"/>
      <c r="L34" s="96"/>
      <c r="M34" s="97"/>
      <c r="N34" s="98"/>
      <c r="O34" s="99"/>
    </row>
    <row r="35" spans="2:15" ht="14.25"/>
    <row r="36" spans="2:15" ht="14.25" customHeight="1">
      <c r="B36" s="24" t="s">
        <v>38</v>
      </c>
      <c r="C36" s="25"/>
      <c r="D36" s="26"/>
      <c r="E36" s="24">
        <v>2.1</v>
      </c>
      <c r="F36" s="22"/>
      <c r="G36" s="12" t="s">
        <v>25</v>
      </c>
      <c r="H36" s="19" t="s">
        <v>39</v>
      </c>
      <c r="I36" s="35">
        <v>1.4</v>
      </c>
      <c r="J36" s="19">
        <f>E42</f>
        <v>2.2000000000000002</v>
      </c>
      <c r="K36" s="22"/>
      <c r="L36" s="22"/>
      <c r="M36" s="23"/>
      <c r="N36" s="92"/>
      <c r="O36" s="93"/>
    </row>
    <row r="37" spans="2:15" ht="14.25" customHeight="1">
      <c r="B37" s="27"/>
      <c r="C37" s="28"/>
      <c r="D37" s="29"/>
      <c r="E37" s="27"/>
      <c r="F37" s="94"/>
      <c r="G37" s="13" t="s">
        <v>35</v>
      </c>
      <c r="H37" s="33"/>
      <c r="I37" s="36"/>
      <c r="J37" s="20"/>
      <c r="K37" s="94"/>
      <c r="L37" s="94"/>
      <c r="M37" s="95"/>
      <c r="N37" s="91"/>
      <c r="O37" s="83"/>
    </row>
    <row r="38" spans="2:15" ht="14.25" customHeight="1">
      <c r="B38" s="27"/>
      <c r="C38" s="28"/>
      <c r="D38" s="29"/>
      <c r="E38" s="27"/>
      <c r="F38" s="94"/>
      <c r="G38" s="13" t="s">
        <v>29</v>
      </c>
      <c r="H38" s="33"/>
      <c r="I38" s="36"/>
      <c r="J38" s="20"/>
      <c r="K38" s="94"/>
      <c r="L38" s="94"/>
      <c r="M38" s="95"/>
      <c r="N38" s="91"/>
      <c r="O38" s="83"/>
    </row>
    <row r="39" spans="2:15" ht="14.25" customHeight="1">
      <c r="B39" s="27"/>
      <c r="C39" s="28"/>
      <c r="D39" s="29"/>
      <c r="E39" s="27"/>
      <c r="F39" s="94"/>
      <c r="G39" s="13" t="s">
        <v>30</v>
      </c>
      <c r="H39" s="33"/>
      <c r="I39" s="36"/>
      <c r="J39" s="20"/>
      <c r="K39" s="94"/>
      <c r="L39" s="94"/>
      <c r="M39" s="95"/>
      <c r="N39" s="91"/>
      <c r="O39" s="83"/>
    </row>
    <row r="40" spans="2:15" ht="14.25" customHeight="1">
      <c r="B40" s="30"/>
      <c r="C40" s="31"/>
      <c r="D40" s="32"/>
      <c r="E40" s="30"/>
      <c r="F40" s="96"/>
      <c r="G40" s="15"/>
      <c r="H40" s="34"/>
      <c r="I40" s="37"/>
      <c r="J40" s="21"/>
      <c r="K40" s="96"/>
      <c r="L40" s="96"/>
      <c r="M40" s="97"/>
      <c r="N40" s="98"/>
      <c r="O40" s="99"/>
    </row>
    <row r="41" spans="2:15" ht="14.25"/>
    <row r="42" spans="2:15" ht="14.25" customHeight="1">
      <c r="B42" s="24" t="s">
        <v>40</v>
      </c>
      <c r="C42" s="25"/>
      <c r="D42" s="26"/>
      <c r="E42" s="24">
        <v>2.2000000000000002</v>
      </c>
      <c r="F42" s="22"/>
      <c r="G42" s="12" t="s">
        <v>25</v>
      </c>
      <c r="H42" s="19" t="s">
        <v>41</v>
      </c>
      <c r="I42" s="35">
        <v>2.1</v>
      </c>
      <c r="J42" s="19" t="str">
        <f>E48</f>
        <v>2.3.1</v>
      </c>
      <c r="K42" s="22"/>
      <c r="L42" s="22"/>
      <c r="M42" s="23"/>
      <c r="N42" s="92"/>
      <c r="O42" s="93"/>
    </row>
    <row r="43" spans="2:15" ht="14.25" customHeight="1">
      <c r="B43" s="27"/>
      <c r="C43" s="28"/>
      <c r="D43" s="29"/>
      <c r="E43" s="27"/>
      <c r="F43" s="94"/>
      <c r="G43" s="13" t="s">
        <v>35</v>
      </c>
      <c r="H43" s="33"/>
      <c r="I43" s="36"/>
      <c r="J43" s="20"/>
      <c r="K43" s="94"/>
      <c r="L43" s="94"/>
      <c r="M43" s="95"/>
      <c r="N43" s="91"/>
      <c r="O43" s="83"/>
    </row>
    <row r="44" spans="2:15" ht="14.25" customHeight="1">
      <c r="B44" s="27"/>
      <c r="C44" s="28"/>
      <c r="D44" s="29"/>
      <c r="E44" s="27"/>
      <c r="F44" s="94"/>
      <c r="G44" s="13" t="s">
        <v>29</v>
      </c>
      <c r="H44" s="33"/>
      <c r="I44" s="36"/>
      <c r="J44" s="20"/>
      <c r="K44" s="94"/>
      <c r="L44" s="94"/>
      <c r="M44" s="95"/>
      <c r="N44" s="91"/>
      <c r="O44" s="83"/>
    </row>
    <row r="45" spans="2:15" ht="14.25" customHeight="1">
      <c r="B45" s="27"/>
      <c r="C45" s="28"/>
      <c r="D45" s="29"/>
      <c r="E45" s="27"/>
      <c r="F45" s="94"/>
      <c r="G45" s="13"/>
      <c r="H45" s="33"/>
      <c r="I45" s="36"/>
      <c r="J45" s="20"/>
      <c r="K45" s="94"/>
      <c r="L45" s="94"/>
      <c r="M45" s="95"/>
      <c r="N45" s="91"/>
      <c r="O45" s="83"/>
    </row>
    <row r="46" spans="2:15" ht="14.25" customHeight="1">
      <c r="B46" s="30"/>
      <c r="C46" s="31"/>
      <c r="D46" s="32"/>
      <c r="E46" s="30"/>
      <c r="F46" s="96"/>
      <c r="G46" s="15"/>
      <c r="H46" s="34"/>
      <c r="I46" s="37"/>
      <c r="J46" s="21"/>
      <c r="K46" s="96"/>
      <c r="L46" s="96"/>
      <c r="M46" s="97"/>
      <c r="N46" s="98"/>
      <c r="O46" s="99"/>
    </row>
    <row r="47" spans="2:15" ht="14.25"/>
    <row r="48" spans="2:15" ht="14.25" customHeight="1">
      <c r="B48" s="24" t="s">
        <v>42</v>
      </c>
      <c r="C48" s="25"/>
      <c r="D48" s="26"/>
      <c r="E48" s="24" t="s">
        <v>43</v>
      </c>
      <c r="F48" s="22"/>
      <c r="G48" s="12" t="s">
        <v>25</v>
      </c>
      <c r="H48" s="19" t="s">
        <v>44</v>
      </c>
      <c r="I48" s="35">
        <v>2.2000000000000002</v>
      </c>
      <c r="J48" s="19" t="str">
        <f>E54</f>
        <v>2.3.2</v>
      </c>
      <c r="K48" s="22"/>
      <c r="L48" s="22"/>
      <c r="M48" s="23"/>
      <c r="N48" s="92"/>
      <c r="O48" s="93"/>
    </row>
    <row r="49" spans="2:15" ht="14.25" customHeight="1">
      <c r="B49" s="27"/>
      <c r="C49" s="28"/>
      <c r="D49" s="29"/>
      <c r="E49" s="27"/>
      <c r="F49" s="94"/>
      <c r="G49" s="13" t="s">
        <v>35</v>
      </c>
      <c r="H49" s="33"/>
      <c r="I49" s="36"/>
      <c r="J49" s="20"/>
      <c r="K49" s="94"/>
      <c r="L49" s="94"/>
      <c r="M49" s="95"/>
      <c r="N49" s="91"/>
      <c r="O49" s="83"/>
    </row>
    <row r="50" spans="2:15" ht="14.25" customHeight="1">
      <c r="B50" s="27"/>
      <c r="C50" s="28"/>
      <c r="D50" s="29"/>
      <c r="E50" s="27"/>
      <c r="F50" s="94"/>
      <c r="G50" s="13" t="s">
        <v>29</v>
      </c>
      <c r="H50" s="33"/>
      <c r="I50" s="36"/>
      <c r="J50" s="20"/>
      <c r="K50" s="94"/>
      <c r="L50" s="94"/>
      <c r="M50" s="95"/>
      <c r="N50" s="91"/>
      <c r="O50" s="83"/>
    </row>
    <row r="51" spans="2:15" ht="14.25" customHeight="1">
      <c r="B51" s="27"/>
      <c r="C51" s="28"/>
      <c r="D51" s="29"/>
      <c r="E51" s="27"/>
      <c r="F51" s="94"/>
      <c r="G51" s="13" t="s">
        <v>30</v>
      </c>
      <c r="H51" s="33"/>
      <c r="I51" s="36"/>
      <c r="J51" s="20"/>
      <c r="K51" s="94"/>
      <c r="L51" s="94"/>
      <c r="M51" s="95"/>
      <c r="N51" s="91"/>
      <c r="O51" s="83"/>
    </row>
    <row r="52" spans="2:15" ht="14.25" customHeight="1">
      <c r="B52" s="30"/>
      <c r="C52" s="31"/>
      <c r="D52" s="32"/>
      <c r="E52" s="30"/>
      <c r="F52" s="96"/>
      <c r="G52" s="15"/>
      <c r="H52" s="34"/>
      <c r="I52" s="37"/>
      <c r="J52" s="21"/>
      <c r="K52" s="96"/>
      <c r="L52" s="96"/>
      <c r="M52" s="97"/>
      <c r="N52" s="98"/>
      <c r="O52" s="99"/>
    </row>
    <row r="53" spans="2:15" ht="14.25" customHeight="1"/>
    <row r="54" spans="2:15" ht="14.25" customHeight="1">
      <c r="B54" s="24" t="s">
        <v>45</v>
      </c>
      <c r="C54" s="25"/>
      <c r="D54" s="26"/>
      <c r="E54" s="24" t="s">
        <v>46</v>
      </c>
      <c r="F54" s="22"/>
      <c r="G54" s="19" t="s">
        <v>47</v>
      </c>
      <c r="H54" s="19" t="s">
        <v>48</v>
      </c>
      <c r="I54" s="35" t="s">
        <v>43</v>
      </c>
      <c r="J54" s="19" t="str">
        <f>E60</f>
        <v>2.3.3</v>
      </c>
      <c r="K54" s="22"/>
      <c r="L54" s="22"/>
      <c r="M54" s="23"/>
      <c r="N54" s="92"/>
      <c r="O54" s="93"/>
    </row>
    <row r="55" spans="2:15" ht="14.25" customHeight="1">
      <c r="B55" s="27"/>
      <c r="C55" s="28"/>
      <c r="D55" s="29"/>
      <c r="E55" s="27"/>
      <c r="F55" s="94"/>
      <c r="G55" s="33"/>
      <c r="H55" s="33"/>
      <c r="I55" s="36"/>
      <c r="J55" s="20"/>
      <c r="K55" s="94"/>
      <c r="L55" s="94"/>
      <c r="M55" s="95"/>
      <c r="N55" s="91"/>
      <c r="O55" s="83"/>
    </row>
    <row r="56" spans="2:15" ht="14.25" customHeight="1">
      <c r="B56" s="27"/>
      <c r="C56" s="28"/>
      <c r="D56" s="29"/>
      <c r="E56" s="27"/>
      <c r="F56" s="94"/>
      <c r="G56" s="33"/>
      <c r="H56" s="33"/>
      <c r="I56" s="36"/>
      <c r="J56" s="20"/>
      <c r="K56" s="94"/>
      <c r="L56" s="94"/>
      <c r="M56" s="95"/>
      <c r="N56" s="91"/>
      <c r="O56" s="83"/>
    </row>
    <row r="57" spans="2:15" ht="14.25" customHeight="1">
      <c r="B57" s="27"/>
      <c r="C57" s="28"/>
      <c r="D57" s="29"/>
      <c r="E57" s="27"/>
      <c r="F57" s="94"/>
      <c r="G57" s="33"/>
      <c r="H57" s="33"/>
      <c r="I57" s="36"/>
      <c r="J57" s="20"/>
      <c r="K57" s="94"/>
      <c r="L57" s="94"/>
      <c r="M57" s="95"/>
      <c r="N57" s="91"/>
      <c r="O57" s="83"/>
    </row>
    <row r="58" spans="2:15" ht="14.25" customHeight="1">
      <c r="B58" s="30"/>
      <c r="C58" s="31"/>
      <c r="D58" s="32"/>
      <c r="E58" s="30"/>
      <c r="F58" s="96"/>
      <c r="G58" s="34"/>
      <c r="H58" s="34"/>
      <c r="I58" s="37"/>
      <c r="J58" s="21"/>
      <c r="K58" s="96"/>
      <c r="L58" s="96"/>
      <c r="M58" s="97"/>
      <c r="N58" s="98"/>
      <c r="O58" s="99"/>
    </row>
    <row r="59" spans="2:15" ht="14.25" customHeight="1"/>
    <row r="60" spans="2:15" ht="14.25" customHeight="1">
      <c r="B60" s="24" t="s">
        <v>49</v>
      </c>
      <c r="C60" s="25"/>
      <c r="D60" s="26"/>
      <c r="E60" s="24" t="s">
        <v>50</v>
      </c>
      <c r="F60" s="22"/>
      <c r="G60" s="12" t="s">
        <v>35</v>
      </c>
      <c r="H60" s="19" t="s">
        <v>51</v>
      </c>
      <c r="I60" s="35" t="s">
        <v>43</v>
      </c>
      <c r="J60" s="19" t="str">
        <f>E66</f>
        <v>2.4.1</v>
      </c>
      <c r="K60" s="22"/>
      <c r="L60" s="22"/>
      <c r="M60" s="23"/>
      <c r="N60" s="92"/>
      <c r="O60" s="93"/>
    </row>
    <row r="61" spans="2:15" ht="14.25" customHeight="1">
      <c r="B61" s="27"/>
      <c r="C61" s="28"/>
      <c r="D61" s="29"/>
      <c r="E61" s="27"/>
      <c r="F61" s="94"/>
      <c r="G61" s="13" t="s">
        <v>52</v>
      </c>
      <c r="H61" s="33"/>
      <c r="I61" s="36"/>
      <c r="J61" s="20"/>
      <c r="K61" s="94"/>
      <c r="L61" s="94"/>
      <c r="M61" s="95"/>
      <c r="N61" s="91"/>
      <c r="O61" s="83"/>
    </row>
    <row r="62" spans="2:15" ht="14.25" customHeight="1">
      <c r="B62" s="27"/>
      <c r="C62" s="28"/>
      <c r="D62" s="29"/>
      <c r="E62" s="27"/>
      <c r="F62" s="94"/>
      <c r="G62" s="13" t="s">
        <v>53</v>
      </c>
      <c r="H62" s="33"/>
      <c r="I62" s="36"/>
      <c r="J62" s="20"/>
      <c r="K62" s="94"/>
      <c r="L62" s="94"/>
      <c r="M62" s="95"/>
      <c r="N62" s="91"/>
      <c r="O62" s="83"/>
    </row>
    <row r="63" spans="2:15" ht="14.25" customHeight="1">
      <c r="B63" s="27"/>
      <c r="C63" s="28"/>
      <c r="D63" s="29"/>
      <c r="E63" s="27"/>
      <c r="F63" s="94"/>
      <c r="G63" s="14"/>
      <c r="H63" s="33"/>
      <c r="I63" s="36"/>
      <c r="J63" s="20"/>
      <c r="K63" s="94"/>
      <c r="L63" s="94"/>
      <c r="M63" s="95"/>
      <c r="N63" s="91"/>
      <c r="O63" s="83"/>
    </row>
    <row r="64" spans="2:15" ht="14.25" customHeight="1">
      <c r="B64" s="30"/>
      <c r="C64" s="31"/>
      <c r="D64" s="32"/>
      <c r="E64" s="30"/>
      <c r="F64" s="96"/>
      <c r="G64" s="15"/>
      <c r="H64" s="34"/>
      <c r="I64" s="37"/>
      <c r="J64" s="21"/>
      <c r="K64" s="96"/>
      <c r="L64" s="96"/>
      <c r="M64" s="97"/>
      <c r="N64" s="98"/>
      <c r="O64" s="99"/>
    </row>
    <row r="65" spans="2:15" ht="14.25" customHeight="1"/>
    <row r="66" spans="2:15" ht="14.25" customHeight="1">
      <c r="B66" s="24" t="s">
        <v>54</v>
      </c>
      <c r="C66" s="25"/>
      <c r="D66" s="26"/>
      <c r="E66" s="24" t="s">
        <v>55</v>
      </c>
      <c r="F66" s="22"/>
      <c r="G66" s="12" t="s">
        <v>25</v>
      </c>
      <c r="H66" s="19" t="s">
        <v>56</v>
      </c>
      <c r="I66" s="35" t="s">
        <v>50</v>
      </c>
      <c r="J66" s="35" t="str">
        <f>E73</f>
        <v>2.4.2</v>
      </c>
      <c r="K66" s="22"/>
      <c r="L66" s="22"/>
      <c r="M66" s="23"/>
      <c r="N66" s="92"/>
      <c r="O66" s="93"/>
    </row>
    <row r="67" spans="2:15" ht="14.25" customHeight="1">
      <c r="B67" s="27"/>
      <c r="C67" s="28"/>
      <c r="D67" s="29"/>
      <c r="E67" s="27"/>
      <c r="F67" s="94"/>
      <c r="G67" s="13" t="s">
        <v>35</v>
      </c>
      <c r="H67" s="33"/>
      <c r="I67" s="36"/>
      <c r="J67" s="38"/>
      <c r="K67" s="94"/>
      <c r="L67" s="94"/>
      <c r="M67" s="95"/>
      <c r="N67" s="91"/>
      <c r="O67" s="83"/>
    </row>
    <row r="68" spans="2:15" ht="14.25" customHeight="1">
      <c r="B68" s="27"/>
      <c r="C68" s="28"/>
      <c r="D68" s="29"/>
      <c r="E68" s="27"/>
      <c r="F68" s="94"/>
      <c r="G68" s="13" t="s">
        <v>57</v>
      </c>
      <c r="H68" s="33"/>
      <c r="I68" s="36"/>
      <c r="J68" s="38"/>
      <c r="K68" s="94"/>
      <c r="L68" s="94"/>
      <c r="M68" s="95"/>
      <c r="N68" s="91"/>
      <c r="O68" s="83"/>
    </row>
    <row r="69" spans="2:15" ht="14.25" customHeight="1">
      <c r="B69" s="27"/>
      <c r="C69" s="28"/>
      <c r="D69" s="29"/>
      <c r="E69" s="27"/>
      <c r="F69" s="94"/>
      <c r="G69" s="13" t="s">
        <v>58</v>
      </c>
      <c r="H69" s="33"/>
      <c r="I69" s="36"/>
      <c r="J69" s="38"/>
      <c r="K69" s="94"/>
      <c r="L69" s="94"/>
      <c r="M69" s="95"/>
      <c r="N69" s="91"/>
      <c r="O69" s="83"/>
    </row>
    <row r="70" spans="2:15" ht="14.25" customHeight="1">
      <c r="B70" s="27"/>
      <c r="C70" s="28"/>
      <c r="D70" s="29"/>
      <c r="E70" s="27"/>
      <c r="F70" s="94"/>
      <c r="G70" s="13" t="s">
        <v>30</v>
      </c>
      <c r="H70" s="33"/>
      <c r="I70" s="36"/>
      <c r="J70" s="38"/>
      <c r="K70" s="94"/>
      <c r="L70" s="94"/>
      <c r="M70" s="95"/>
      <c r="N70" s="91"/>
      <c r="O70" s="83"/>
    </row>
    <row r="71" spans="2:15" ht="14.25" customHeight="1">
      <c r="B71" s="30"/>
      <c r="C71" s="31"/>
      <c r="D71" s="32"/>
      <c r="E71" s="30"/>
      <c r="F71" s="96"/>
      <c r="G71" s="15" t="s">
        <v>59</v>
      </c>
      <c r="H71" s="34"/>
      <c r="I71" s="37"/>
      <c r="J71" s="39"/>
      <c r="K71" s="96"/>
      <c r="L71" s="96"/>
      <c r="M71" s="97"/>
      <c r="N71" s="98"/>
      <c r="O71" s="99"/>
    </row>
    <row r="72" spans="2:15" ht="14.25" customHeight="1"/>
    <row r="73" spans="2:15" ht="14.25" customHeight="1">
      <c r="B73" s="24" t="s">
        <v>60</v>
      </c>
      <c r="C73" s="25"/>
      <c r="D73" s="26"/>
      <c r="E73" s="24" t="s">
        <v>61</v>
      </c>
      <c r="F73" s="22"/>
      <c r="G73" s="12" t="s">
        <v>25</v>
      </c>
      <c r="H73" s="19" t="s">
        <v>62</v>
      </c>
      <c r="I73" s="35" t="s">
        <v>55</v>
      </c>
      <c r="J73" s="19" t="str">
        <f>E79</f>
        <v>3.1.1</v>
      </c>
      <c r="K73" s="22"/>
      <c r="L73" s="22"/>
      <c r="M73" s="23"/>
      <c r="N73" s="92"/>
      <c r="O73" s="93"/>
    </row>
    <row r="74" spans="2:15" ht="14.25" customHeight="1">
      <c r="B74" s="27"/>
      <c r="C74" s="28"/>
      <c r="D74" s="29"/>
      <c r="E74" s="27"/>
      <c r="F74" s="94"/>
      <c r="G74" s="13" t="s">
        <v>35</v>
      </c>
      <c r="H74" s="33"/>
      <c r="I74" s="36"/>
      <c r="J74" s="20"/>
      <c r="K74" s="94"/>
      <c r="L74" s="94"/>
      <c r="M74" s="95"/>
      <c r="N74" s="91"/>
      <c r="O74" s="83"/>
    </row>
    <row r="75" spans="2:15" ht="14.25" customHeight="1">
      <c r="B75" s="27"/>
      <c r="C75" s="28"/>
      <c r="D75" s="29"/>
      <c r="E75" s="27"/>
      <c r="F75" s="94"/>
      <c r="G75" s="13" t="s">
        <v>58</v>
      </c>
      <c r="H75" s="33"/>
      <c r="I75" s="36"/>
      <c r="J75" s="20"/>
      <c r="K75" s="94"/>
      <c r="L75" s="94"/>
      <c r="M75" s="95"/>
      <c r="N75" s="91"/>
      <c r="O75" s="83"/>
    </row>
    <row r="76" spans="2:15" ht="14.25" customHeight="1">
      <c r="B76" s="27"/>
      <c r="C76" s="28"/>
      <c r="D76" s="29"/>
      <c r="E76" s="27"/>
      <c r="F76" s="94"/>
      <c r="G76" s="13" t="s">
        <v>63</v>
      </c>
      <c r="H76" s="33"/>
      <c r="I76" s="36"/>
      <c r="J76" s="20"/>
      <c r="K76" s="94"/>
      <c r="L76" s="94"/>
      <c r="M76" s="95"/>
      <c r="N76" s="91"/>
      <c r="O76" s="83"/>
    </row>
    <row r="77" spans="2:15" ht="14.25" customHeight="1">
      <c r="B77" s="30"/>
      <c r="C77" s="31"/>
      <c r="D77" s="32"/>
      <c r="E77" s="30"/>
      <c r="F77" s="96"/>
      <c r="G77" s="15" t="s">
        <v>30</v>
      </c>
      <c r="H77" s="34"/>
      <c r="I77" s="37"/>
      <c r="J77" s="21"/>
      <c r="K77" s="96"/>
      <c r="L77" s="96"/>
      <c r="M77" s="97"/>
      <c r="N77" s="98"/>
      <c r="O77" s="99"/>
    </row>
    <row r="78" spans="2:15" ht="14.25" customHeight="1"/>
    <row r="79" spans="2:15" ht="14.25" customHeight="1">
      <c r="B79" s="24" t="s">
        <v>64</v>
      </c>
      <c r="C79" s="25"/>
      <c r="D79" s="26"/>
      <c r="E79" s="24" t="s">
        <v>65</v>
      </c>
      <c r="F79" s="22"/>
      <c r="G79" s="12" t="s">
        <v>58</v>
      </c>
      <c r="H79" s="19" t="s">
        <v>66</v>
      </c>
      <c r="I79" s="35" t="s">
        <v>61</v>
      </c>
      <c r="J79" s="19" t="str">
        <f>E85</f>
        <v>3.1.2</v>
      </c>
      <c r="K79" s="22"/>
      <c r="L79" s="22"/>
      <c r="M79" s="23"/>
      <c r="N79" s="92"/>
      <c r="O79" s="93"/>
    </row>
    <row r="80" spans="2:15" ht="14.25" customHeight="1">
      <c r="B80" s="27"/>
      <c r="C80" s="28"/>
      <c r="D80" s="29"/>
      <c r="E80" s="27"/>
      <c r="F80" s="94"/>
      <c r="G80" s="13" t="s">
        <v>52</v>
      </c>
      <c r="H80" s="33"/>
      <c r="I80" s="36"/>
      <c r="J80" s="20"/>
      <c r="K80" s="94"/>
      <c r="L80" s="94"/>
      <c r="M80" s="95"/>
      <c r="N80" s="91"/>
      <c r="O80" s="83"/>
    </row>
    <row r="81" spans="2:15" ht="14.25" customHeight="1">
      <c r="B81" s="27"/>
      <c r="C81" s="28"/>
      <c r="D81" s="29"/>
      <c r="E81" s="27"/>
      <c r="F81" s="94"/>
      <c r="G81" s="13" t="s">
        <v>53</v>
      </c>
      <c r="H81" s="33"/>
      <c r="I81" s="36"/>
      <c r="J81" s="20"/>
      <c r="K81" s="94"/>
      <c r="L81" s="94"/>
      <c r="M81" s="95"/>
      <c r="N81" s="91"/>
      <c r="O81" s="83"/>
    </row>
    <row r="82" spans="2:15" ht="14.25" customHeight="1">
      <c r="B82" s="27"/>
      <c r="C82" s="28"/>
      <c r="D82" s="29"/>
      <c r="E82" s="27"/>
      <c r="F82" s="94"/>
      <c r="G82" s="14"/>
      <c r="H82" s="33"/>
      <c r="I82" s="36"/>
      <c r="J82" s="20"/>
      <c r="K82" s="94"/>
      <c r="L82" s="94"/>
      <c r="M82" s="95"/>
      <c r="N82" s="91"/>
      <c r="O82" s="83"/>
    </row>
    <row r="83" spans="2:15" ht="14.25" customHeight="1">
      <c r="B83" s="30"/>
      <c r="C83" s="31"/>
      <c r="D83" s="32"/>
      <c r="E83" s="30"/>
      <c r="F83" s="96"/>
      <c r="G83" s="15"/>
      <c r="H83" s="34"/>
      <c r="I83" s="37"/>
      <c r="J83" s="21"/>
      <c r="K83" s="96"/>
      <c r="L83" s="96"/>
      <c r="M83" s="97"/>
      <c r="N83" s="98"/>
      <c r="O83" s="99"/>
    </row>
    <row r="84" spans="2:15" ht="14.25" customHeight="1"/>
    <row r="85" spans="2:15" ht="14.25" customHeight="1">
      <c r="B85" s="24" t="s">
        <v>67</v>
      </c>
      <c r="C85" s="25"/>
      <c r="D85" s="26"/>
      <c r="E85" s="24" t="s">
        <v>68</v>
      </c>
      <c r="F85" s="22"/>
      <c r="G85" s="12" t="s">
        <v>57</v>
      </c>
      <c r="H85" s="19" t="s">
        <v>69</v>
      </c>
      <c r="I85" s="35" t="s">
        <v>65</v>
      </c>
      <c r="J85" s="19" t="str">
        <f>E91</f>
        <v>3.1.3</v>
      </c>
      <c r="K85" s="22"/>
      <c r="L85" s="22"/>
      <c r="M85" s="23"/>
      <c r="N85" s="92"/>
      <c r="O85" s="93"/>
    </row>
    <row r="86" spans="2:15" ht="14.25" customHeight="1">
      <c r="B86" s="27"/>
      <c r="C86" s="28"/>
      <c r="D86" s="29"/>
      <c r="E86" s="27"/>
      <c r="F86" s="94"/>
      <c r="G86" s="13" t="s">
        <v>52</v>
      </c>
      <c r="H86" s="33"/>
      <c r="I86" s="36"/>
      <c r="J86" s="20"/>
      <c r="K86" s="94"/>
      <c r="L86" s="94"/>
      <c r="M86" s="95"/>
      <c r="N86" s="91"/>
      <c r="O86" s="83"/>
    </row>
    <row r="87" spans="2:15" ht="14.25" customHeight="1">
      <c r="B87" s="27"/>
      <c r="C87" s="28"/>
      <c r="D87" s="29"/>
      <c r="E87" s="27"/>
      <c r="F87" s="94"/>
      <c r="G87" s="13"/>
      <c r="H87" s="33"/>
      <c r="I87" s="36"/>
      <c r="J87" s="20"/>
      <c r="K87" s="94"/>
      <c r="L87" s="94"/>
      <c r="M87" s="95"/>
      <c r="N87" s="91"/>
      <c r="O87" s="83"/>
    </row>
    <row r="88" spans="2:15" ht="14.25" customHeight="1">
      <c r="B88" s="27"/>
      <c r="C88" s="28"/>
      <c r="D88" s="29"/>
      <c r="E88" s="27"/>
      <c r="F88" s="94"/>
      <c r="G88" s="14"/>
      <c r="H88" s="33"/>
      <c r="I88" s="36"/>
      <c r="J88" s="20"/>
      <c r="K88" s="94"/>
      <c r="L88" s="94"/>
      <c r="M88" s="95"/>
      <c r="N88" s="91"/>
      <c r="O88" s="83"/>
    </row>
    <row r="89" spans="2:15" ht="14.25" customHeight="1">
      <c r="B89" s="30"/>
      <c r="C89" s="31"/>
      <c r="D89" s="32"/>
      <c r="E89" s="30"/>
      <c r="F89" s="96"/>
      <c r="G89" s="15"/>
      <c r="H89" s="34"/>
      <c r="I89" s="37"/>
      <c r="J89" s="21"/>
      <c r="K89" s="96"/>
      <c r="L89" s="96"/>
      <c r="M89" s="97"/>
      <c r="N89" s="98"/>
      <c r="O89" s="99"/>
    </row>
    <row r="90" spans="2:15" ht="14.25" customHeight="1"/>
    <row r="91" spans="2:15" ht="14.25" customHeight="1">
      <c r="B91" s="24" t="s">
        <v>70</v>
      </c>
      <c r="C91" s="25"/>
      <c r="D91" s="26"/>
      <c r="E91" s="24" t="s">
        <v>71</v>
      </c>
      <c r="F91" s="22"/>
      <c r="G91" s="12" t="s">
        <v>58</v>
      </c>
      <c r="H91" s="19" t="s">
        <v>72</v>
      </c>
      <c r="I91" s="35" t="s">
        <v>68</v>
      </c>
      <c r="J91" s="19" t="str">
        <f>E97</f>
        <v>3.1.4</v>
      </c>
      <c r="K91" s="22"/>
      <c r="L91" s="22"/>
      <c r="M91" s="23"/>
      <c r="N91" s="92"/>
      <c r="O91" s="93"/>
    </row>
    <row r="92" spans="2:15" ht="14.25" customHeight="1">
      <c r="B92" s="27"/>
      <c r="C92" s="28"/>
      <c r="D92" s="29"/>
      <c r="E92" s="27"/>
      <c r="F92" s="94"/>
      <c r="G92" s="13" t="s">
        <v>52</v>
      </c>
      <c r="H92" s="33"/>
      <c r="I92" s="36"/>
      <c r="J92" s="20"/>
      <c r="K92" s="94"/>
      <c r="L92" s="94"/>
      <c r="M92" s="95"/>
      <c r="N92" s="91"/>
      <c r="O92" s="83"/>
    </row>
    <row r="93" spans="2:15" ht="14.25" customHeight="1">
      <c r="B93" s="27"/>
      <c r="C93" s="28"/>
      <c r="D93" s="29"/>
      <c r="E93" s="27"/>
      <c r="F93" s="94"/>
      <c r="G93" s="13"/>
      <c r="H93" s="33"/>
      <c r="I93" s="36"/>
      <c r="J93" s="20"/>
      <c r="K93" s="94"/>
      <c r="L93" s="94"/>
      <c r="M93" s="95"/>
      <c r="N93" s="91"/>
      <c r="O93" s="83"/>
    </row>
    <row r="94" spans="2:15" ht="14.25" customHeight="1">
      <c r="B94" s="27"/>
      <c r="C94" s="28"/>
      <c r="D94" s="29"/>
      <c r="E94" s="27"/>
      <c r="F94" s="94"/>
      <c r="G94" s="14"/>
      <c r="H94" s="33"/>
      <c r="I94" s="36"/>
      <c r="J94" s="20"/>
      <c r="K94" s="94"/>
      <c r="L94" s="94"/>
      <c r="M94" s="95"/>
      <c r="N94" s="91"/>
      <c r="O94" s="83"/>
    </row>
    <row r="95" spans="2:15" ht="14.25" customHeight="1">
      <c r="B95" s="30"/>
      <c r="C95" s="31"/>
      <c r="D95" s="32"/>
      <c r="E95" s="30"/>
      <c r="F95" s="96"/>
      <c r="G95" s="15"/>
      <c r="H95" s="34"/>
      <c r="I95" s="37"/>
      <c r="J95" s="21"/>
      <c r="K95" s="96"/>
      <c r="L95" s="96"/>
      <c r="M95" s="97"/>
      <c r="N95" s="98"/>
      <c r="O95" s="99"/>
    </row>
    <row r="96" spans="2:15" ht="14.25" customHeight="1"/>
    <row r="97" spans="2:15" ht="14.25" customHeight="1">
      <c r="B97" s="24" t="s">
        <v>73</v>
      </c>
      <c r="C97" s="25"/>
      <c r="D97" s="26"/>
      <c r="E97" s="24" t="s">
        <v>74</v>
      </c>
      <c r="F97" s="22"/>
      <c r="G97" s="12" t="s">
        <v>57</v>
      </c>
      <c r="H97" s="19" t="s">
        <v>75</v>
      </c>
      <c r="I97" s="35" t="s">
        <v>71</v>
      </c>
      <c r="J97" s="19" t="str">
        <f>E103</f>
        <v>3.1.5</v>
      </c>
      <c r="K97" s="22"/>
      <c r="L97" s="22"/>
      <c r="M97" s="23"/>
      <c r="N97" s="92"/>
      <c r="O97" s="93"/>
    </row>
    <row r="98" spans="2:15" ht="14.25" customHeight="1">
      <c r="B98" s="27"/>
      <c r="C98" s="28"/>
      <c r="D98" s="29"/>
      <c r="E98" s="27"/>
      <c r="F98" s="94"/>
      <c r="G98" s="13" t="s">
        <v>52</v>
      </c>
      <c r="H98" s="33"/>
      <c r="I98" s="36"/>
      <c r="J98" s="20"/>
      <c r="K98" s="94"/>
      <c r="L98" s="94"/>
      <c r="M98" s="95"/>
      <c r="N98" s="91"/>
      <c r="O98" s="83"/>
    </row>
    <row r="99" spans="2:15" ht="14.25" customHeight="1">
      <c r="B99" s="27"/>
      <c r="C99" s="28"/>
      <c r="D99" s="29"/>
      <c r="E99" s="27"/>
      <c r="F99" s="94"/>
      <c r="G99" s="13"/>
      <c r="H99" s="33"/>
      <c r="I99" s="36"/>
      <c r="J99" s="20"/>
      <c r="K99" s="94"/>
      <c r="L99" s="94"/>
      <c r="M99" s="95"/>
      <c r="N99" s="91"/>
      <c r="O99" s="83"/>
    </row>
    <row r="100" spans="2:15" ht="14.25" customHeight="1">
      <c r="B100" s="27"/>
      <c r="C100" s="28"/>
      <c r="D100" s="29"/>
      <c r="E100" s="27"/>
      <c r="F100" s="94"/>
      <c r="G100" s="14"/>
      <c r="H100" s="33"/>
      <c r="I100" s="36"/>
      <c r="J100" s="20"/>
      <c r="K100" s="94"/>
      <c r="L100" s="94"/>
      <c r="M100" s="95"/>
      <c r="N100" s="91"/>
      <c r="O100" s="83"/>
    </row>
    <row r="101" spans="2:15" ht="14.25" customHeight="1">
      <c r="B101" s="30"/>
      <c r="C101" s="31"/>
      <c r="D101" s="32"/>
      <c r="E101" s="30"/>
      <c r="F101" s="96"/>
      <c r="G101" s="15"/>
      <c r="H101" s="34"/>
      <c r="I101" s="37"/>
      <c r="J101" s="21"/>
      <c r="K101" s="96"/>
      <c r="L101" s="96"/>
      <c r="M101" s="97"/>
      <c r="N101" s="98"/>
      <c r="O101" s="99"/>
    </row>
    <row r="102" spans="2:15" ht="14.25"/>
    <row r="103" spans="2:15" ht="14.25" customHeight="1">
      <c r="B103" s="24" t="s">
        <v>76</v>
      </c>
      <c r="C103" s="25"/>
      <c r="D103" s="26"/>
      <c r="E103" s="24" t="s">
        <v>77</v>
      </c>
      <c r="F103" s="22"/>
      <c r="G103" s="12" t="s">
        <v>57</v>
      </c>
      <c r="H103" s="19" t="s">
        <v>78</v>
      </c>
      <c r="I103" s="35" t="s">
        <v>74</v>
      </c>
      <c r="J103" s="19" t="str">
        <f>E109</f>
        <v>3.1.6</v>
      </c>
      <c r="K103" s="22"/>
      <c r="L103" s="22"/>
      <c r="M103" s="23"/>
      <c r="N103" s="92"/>
      <c r="O103" s="93"/>
    </row>
    <row r="104" spans="2:15" ht="14.25" customHeight="1">
      <c r="B104" s="27"/>
      <c r="C104" s="28"/>
      <c r="D104" s="29"/>
      <c r="E104" s="27"/>
      <c r="F104" s="94"/>
      <c r="G104" s="13" t="s">
        <v>52</v>
      </c>
      <c r="H104" s="33"/>
      <c r="I104" s="36"/>
      <c r="J104" s="20"/>
      <c r="K104" s="94"/>
      <c r="L104" s="94"/>
      <c r="M104" s="95"/>
      <c r="N104" s="91"/>
      <c r="O104" s="83"/>
    </row>
    <row r="105" spans="2:15" ht="14.25" customHeight="1">
      <c r="B105" s="27"/>
      <c r="C105" s="28"/>
      <c r="D105" s="29"/>
      <c r="E105" s="27"/>
      <c r="F105" s="94"/>
      <c r="G105" s="13"/>
      <c r="H105" s="33"/>
      <c r="I105" s="36"/>
      <c r="J105" s="20"/>
      <c r="K105" s="94"/>
      <c r="L105" s="94"/>
      <c r="M105" s="95"/>
      <c r="N105" s="91"/>
      <c r="O105" s="83"/>
    </row>
    <row r="106" spans="2:15" ht="14.25" customHeight="1">
      <c r="B106" s="27"/>
      <c r="C106" s="28"/>
      <c r="D106" s="29"/>
      <c r="E106" s="27"/>
      <c r="F106" s="94"/>
      <c r="G106" s="14"/>
      <c r="H106" s="33"/>
      <c r="I106" s="36"/>
      <c r="J106" s="20"/>
      <c r="K106" s="94"/>
      <c r="L106" s="94"/>
      <c r="M106" s="95"/>
      <c r="N106" s="91"/>
      <c r="O106" s="83"/>
    </row>
    <row r="107" spans="2:15" ht="14.25" customHeight="1">
      <c r="B107" s="30"/>
      <c r="C107" s="31"/>
      <c r="D107" s="32"/>
      <c r="E107" s="30"/>
      <c r="F107" s="96"/>
      <c r="G107" s="15"/>
      <c r="H107" s="34"/>
      <c r="I107" s="37"/>
      <c r="J107" s="21"/>
      <c r="K107" s="96"/>
      <c r="L107" s="96"/>
      <c r="M107" s="97"/>
      <c r="N107" s="98"/>
      <c r="O107" s="99"/>
    </row>
    <row r="108" spans="2:15" ht="14.25" customHeight="1"/>
    <row r="109" spans="2:15" ht="14.25" customHeight="1">
      <c r="B109" s="24" t="s">
        <v>79</v>
      </c>
      <c r="C109" s="25"/>
      <c r="D109" s="26"/>
      <c r="E109" s="24" t="s">
        <v>80</v>
      </c>
      <c r="F109" s="22"/>
      <c r="G109" s="12" t="s">
        <v>58</v>
      </c>
      <c r="H109" s="19" t="s">
        <v>81</v>
      </c>
      <c r="I109" s="35" t="s">
        <v>77</v>
      </c>
      <c r="J109" s="19" t="str">
        <f>E115</f>
        <v>3.2.1</v>
      </c>
      <c r="K109" s="22"/>
      <c r="L109" s="22"/>
      <c r="M109" s="23"/>
      <c r="N109" s="92"/>
      <c r="O109" s="93"/>
    </row>
    <row r="110" spans="2:15" ht="14.25" customHeight="1">
      <c r="B110" s="27"/>
      <c r="C110" s="28"/>
      <c r="D110" s="29"/>
      <c r="E110" s="27"/>
      <c r="F110" s="94"/>
      <c r="G110" s="13" t="s">
        <v>52</v>
      </c>
      <c r="H110" s="33"/>
      <c r="I110" s="36"/>
      <c r="J110" s="20"/>
      <c r="K110" s="94"/>
      <c r="L110" s="94"/>
      <c r="M110" s="95"/>
      <c r="N110" s="91"/>
      <c r="O110" s="83"/>
    </row>
    <row r="111" spans="2:15" ht="14.25" customHeight="1">
      <c r="B111" s="27"/>
      <c r="C111" s="28"/>
      <c r="D111" s="29"/>
      <c r="E111" s="27"/>
      <c r="F111" s="94"/>
      <c r="G111" s="13"/>
      <c r="H111" s="33"/>
      <c r="I111" s="36"/>
      <c r="J111" s="20"/>
      <c r="K111" s="94"/>
      <c r="L111" s="94"/>
      <c r="M111" s="95"/>
      <c r="N111" s="91"/>
      <c r="O111" s="83"/>
    </row>
    <row r="112" spans="2:15" ht="14.25" customHeight="1">
      <c r="B112" s="27"/>
      <c r="C112" s="28"/>
      <c r="D112" s="29"/>
      <c r="E112" s="27"/>
      <c r="F112" s="94"/>
      <c r="G112" s="14"/>
      <c r="H112" s="33"/>
      <c r="I112" s="36"/>
      <c r="J112" s="20"/>
      <c r="K112" s="94"/>
      <c r="L112" s="94"/>
      <c r="M112" s="95"/>
      <c r="N112" s="91"/>
      <c r="O112" s="83"/>
    </row>
    <row r="113" spans="2:15" ht="14.25" customHeight="1">
      <c r="B113" s="30"/>
      <c r="C113" s="31"/>
      <c r="D113" s="32"/>
      <c r="E113" s="30"/>
      <c r="F113" s="96"/>
      <c r="G113" s="15"/>
      <c r="H113" s="34"/>
      <c r="I113" s="37"/>
      <c r="J113" s="21"/>
      <c r="K113" s="96"/>
      <c r="L113" s="96"/>
      <c r="M113" s="97"/>
      <c r="N113" s="98"/>
      <c r="O113" s="99"/>
    </row>
    <row r="114" spans="2:15" ht="14.25" customHeight="1"/>
    <row r="115" spans="2:15" ht="14.25" customHeight="1">
      <c r="B115" s="24" t="s">
        <v>82</v>
      </c>
      <c r="C115" s="25"/>
      <c r="D115" s="26"/>
      <c r="E115" s="24" t="s">
        <v>83</v>
      </c>
      <c r="F115" s="22"/>
      <c r="G115" s="12" t="s">
        <v>35</v>
      </c>
      <c r="H115" s="19" t="s">
        <v>84</v>
      </c>
      <c r="I115" s="35" t="s">
        <v>80</v>
      </c>
      <c r="J115" s="19" t="str">
        <f>E121</f>
        <v>3.2.2</v>
      </c>
      <c r="K115" s="22"/>
      <c r="L115" s="22"/>
      <c r="M115" s="23"/>
      <c r="N115" s="92"/>
      <c r="O115" s="93"/>
    </row>
    <row r="116" spans="2:15" ht="14.25" customHeight="1">
      <c r="B116" s="27"/>
      <c r="C116" s="28"/>
      <c r="D116" s="29"/>
      <c r="E116" s="27"/>
      <c r="F116" s="94"/>
      <c r="G116" s="13" t="s">
        <v>85</v>
      </c>
      <c r="H116" s="33"/>
      <c r="I116" s="36"/>
      <c r="J116" s="20"/>
      <c r="K116" s="94"/>
      <c r="L116" s="94"/>
      <c r="M116" s="95"/>
      <c r="N116" s="91"/>
      <c r="O116" s="83"/>
    </row>
    <row r="117" spans="2:15" ht="14.25" customHeight="1">
      <c r="B117" s="27"/>
      <c r="C117" s="28"/>
      <c r="D117" s="29"/>
      <c r="E117" s="27"/>
      <c r="F117" s="94"/>
      <c r="G117" s="13" t="s">
        <v>29</v>
      </c>
      <c r="H117" s="33"/>
      <c r="I117" s="36"/>
      <c r="J117" s="20"/>
      <c r="K117" s="94"/>
      <c r="L117" s="94"/>
      <c r="M117" s="95"/>
      <c r="N117" s="91"/>
      <c r="O117" s="83"/>
    </row>
    <row r="118" spans="2:15" ht="14.25" customHeight="1">
      <c r="B118" s="27"/>
      <c r="C118" s="28"/>
      <c r="D118" s="29"/>
      <c r="E118" s="27"/>
      <c r="F118" s="94"/>
      <c r="G118" s="14" t="s">
        <v>53</v>
      </c>
      <c r="H118" s="33"/>
      <c r="I118" s="36"/>
      <c r="J118" s="20"/>
      <c r="K118" s="94"/>
      <c r="L118" s="94"/>
      <c r="M118" s="95"/>
      <c r="N118" s="91"/>
      <c r="O118" s="83"/>
    </row>
    <row r="119" spans="2:15" ht="14.25" customHeight="1">
      <c r="B119" s="30"/>
      <c r="C119" s="31"/>
      <c r="D119" s="32"/>
      <c r="E119" s="30"/>
      <c r="F119" s="96"/>
      <c r="G119" s="15"/>
      <c r="H119" s="34"/>
      <c r="I119" s="37"/>
      <c r="J119" s="21"/>
      <c r="K119" s="96"/>
      <c r="L119" s="96"/>
      <c r="M119" s="97"/>
      <c r="N119" s="98"/>
      <c r="O119" s="99"/>
    </row>
    <row r="120" spans="2:15" ht="14.25" customHeight="1"/>
    <row r="121" spans="2:15" ht="14.25" customHeight="1">
      <c r="B121" s="51" t="s">
        <v>86</v>
      </c>
      <c r="C121" s="52"/>
      <c r="D121" s="53"/>
      <c r="E121" s="24" t="s">
        <v>87</v>
      </c>
      <c r="F121" s="22"/>
      <c r="G121" s="12" t="s">
        <v>35</v>
      </c>
      <c r="H121" s="19" t="s">
        <v>88</v>
      </c>
      <c r="I121" s="35" t="s">
        <v>83</v>
      </c>
      <c r="J121" s="19" t="str">
        <f>E127</f>
        <v>3.2.3</v>
      </c>
      <c r="K121" s="22"/>
      <c r="L121" s="22"/>
      <c r="M121" s="23"/>
      <c r="N121" s="92"/>
      <c r="O121" s="93"/>
    </row>
    <row r="122" spans="2:15" ht="14.25" customHeight="1">
      <c r="B122" s="54"/>
      <c r="C122" s="55"/>
      <c r="D122" s="56"/>
      <c r="E122" s="27"/>
      <c r="F122" s="94"/>
      <c r="G122" s="13" t="s">
        <v>85</v>
      </c>
      <c r="H122" s="33"/>
      <c r="I122" s="36"/>
      <c r="J122" s="20"/>
      <c r="K122" s="94"/>
      <c r="L122" s="94"/>
      <c r="M122" s="95"/>
      <c r="N122" s="91"/>
      <c r="O122" s="83"/>
    </row>
    <row r="123" spans="2:15" ht="14.25" customHeight="1">
      <c r="B123" s="54"/>
      <c r="C123" s="55"/>
      <c r="D123" s="56"/>
      <c r="E123" s="27"/>
      <c r="F123" s="94"/>
      <c r="G123" s="13" t="s">
        <v>29</v>
      </c>
      <c r="H123" s="33"/>
      <c r="I123" s="36"/>
      <c r="J123" s="20"/>
      <c r="K123" s="94"/>
      <c r="L123" s="94"/>
      <c r="M123" s="95"/>
      <c r="N123" s="91"/>
      <c r="O123" s="83"/>
    </row>
    <row r="124" spans="2:15" ht="14.25" customHeight="1">
      <c r="B124" s="54"/>
      <c r="C124" s="55"/>
      <c r="D124" s="56"/>
      <c r="E124" s="27"/>
      <c r="F124" s="94"/>
      <c r="G124" s="14" t="s">
        <v>53</v>
      </c>
      <c r="H124" s="33"/>
      <c r="I124" s="36"/>
      <c r="J124" s="20"/>
      <c r="K124" s="94"/>
      <c r="L124" s="94"/>
      <c r="M124" s="95"/>
      <c r="N124" s="91"/>
      <c r="O124" s="83"/>
    </row>
    <row r="125" spans="2:15" ht="14.25" customHeight="1">
      <c r="B125" s="57"/>
      <c r="C125" s="58"/>
      <c r="D125" s="59"/>
      <c r="E125" s="30"/>
      <c r="F125" s="96"/>
      <c r="G125" s="15"/>
      <c r="H125" s="34"/>
      <c r="I125" s="37"/>
      <c r="J125" s="21"/>
      <c r="K125" s="96"/>
      <c r="L125" s="96"/>
      <c r="M125" s="97"/>
      <c r="N125" s="98"/>
      <c r="O125" s="99"/>
    </row>
    <row r="126" spans="2:15" ht="14.25" customHeight="1"/>
    <row r="127" spans="2:15" ht="14.25" customHeight="1">
      <c r="B127" s="24" t="s">
        <v>89</v>
      </c>
      <c r="C127" s="25"/>
      <c r="D127" s="26"/>
      <c r="E127" s="24" t="s">
        <v>90</v>
      </c>
      <c r="F127" s="22"/>
      <c r="G127" s="12" t="s">
        <v>85</v>
      </c>
      <c r="H127" s="19" t="s">
        <v>91</v>
      </c>
      <c r="I127" s="35" t="s">
        <v>87</v>
      </c>
      <c r="J127" s="19" t="str">
        <f>E133</f>
        <v>3.2.4</v>
      </c>
      <c r="K127" s="22"/>
      <c r="L127" s="22"/>
      <c r="M127" s="23"/>
      <c r="N127" s="92"/>
      <c r="O127" s="93"/>
    </row>
    <row r="128" spans="2:15" ht="14.25" customHeight="1">
      <c r="B128" s="27"/>
      <c r="C128" s="28"/>
      <c r="D128" s="29"/>
      <c r="E128" s="27"/>
      <c r="F128" s="94"/>
      <c r="G128" s="13" t="s">
        <v>52</v>
      </c>
      <c r="H128" s="33"/>
      <c r="I128" s="36"/>
      <c r="J128" s="20"/>
      <c r="K128" s="94"/>
      <c r="L128" s="94"/>
      <c r="M128" s="95"/>
      <c r="N128" s="91"/>
      <c r="O128" s="83"/>
    </row>
    <row r="129" spans="2:15" ht="14.25" customHeight="1">
      <c r="B129" s="27"/>
      <c r="C129" s="28"/>
      <c r="D129" s="29"/>
      <c r="E129" s="27"/>
      <c r="F129" s="94"/>
      <c r="G129" s="13" t="s">
        <v>53</v>
      </c>
      <c r="H129" s="33"/>
      <c r="I129" s="36"/>
      <c r="J129" s="20"/>
      <c r="K129" s="94"/>
      <c r="L129" s="94"/>
      <c r="M129" s="95"/>
      <c r="N129" s="91"/>
      <c r="O129" s="83"/>
    </row>
    <row r="130" spans="2:15" ht="14.25" customHeight="1">
      <c r="B130" s="27"/>
      <c r="C130" s="28"/>
      <c r="D130" s="29"/>
      <c r="E130" s="27"/>
      <c r="F130" s="94"/>
      <c r="G130" s="14"/>
      <c r="H130" s="33"/>
      <c r="I130" s="36"/>
      <c r="J130" s="20"/>
      <c r="K130" s="94"/>
      <c r="L130" s="94"/>
      <c r="M130" s="95"/>
      <c r="N130" s="91"/>
      <c r="O130" s="83"/>
    </row>
    <row r="131" spans="2:15" ht="14.25" customHeight="1">
      <c r="B131" s="30"/>
      <c r="C131" s="31"/>
      <c r="D131" s="32"/>
      <c r="E131" s="30"/>
      <c r="F131" s="96"/>
      <c r="G131" s="15"/>
      <c r="H131" s="34"/>
      <c r="I131" s="37"/>
      <c r="J131" s="21"/>
      <c r="K131" s="96"/>
      <c r="L131" s="96"/>
      <c r="M131" s="97"/>
      <c r="N131" s="98"/>
      <c r="O131" s="99"/>
    </row>
    <row r="132" spans="2:15" ht="14.25" customHeight="1"/>
    <row r="133" spans="2:15" ht="14.25" customHeight="1">
      <c r="B133" s="51" t="s">
        <v>92</v>
      </c>
      <c r="C133" s="60"/>
      <c r="D133" s="61"/>
      <c r="E133" s="24" t="s">
        <v>93</v>
      </c>
      <c r="F133" s="22"/>
      <c r="G133" s="12" t="s">
        <v>85</v>
      </c>
      <c r="H133" s="19" t="s">
        <v>94</v>
      </c>
      <c r="I133" s="35" t="s">
        <v>90</v>
      </c>
      <c r="J133" s="19" t="str">
        <f>E139</f>
        <v>3.3.1</v>
      </c>
      <c r="K133" s="22"/>
      <c r="L133" s="22"/>
      <c r="M133" s="23"/>
      <c r="N133" s="92"/>
      <c r="O133" s="93"/>
    </row>
    <row r="134" spans="2:15" ht="14.25" customHeight="1">
      <c r="B134" s="62"/>
      <c r="C134" s="63"/>
      <c r="D134" s="64"/>
      <c r="E134" s="27"/>
      <c r="F134" s="94"/>
      <c r="G134" s="13" t="s">
        <v>52</v>
      </c>
      <c r="H134" s="33"/>
      <c r="I134" s="36"/>
      <c r="J134" s="20"/>
      <c r="K134" s="94"/>
      <c r="L134" s="94"/>
      <c r="M134" s="95"/>
      <c r="N134" s="91"/>
      <c r="O134" s="83"/>
    </row>
    <row r="135" spans="2:15" ht="14.25" customHeight="1">
      <c r="B135" s="62"/>
      <c r="C135" s="63"/>
      <c r="D135" s="64"/>
      <c r="E135" s="27"/>
      <c r="F135" s="94"/>
      <c r="G135" s="13" t="s">
        <v>53</v>
      </c>
      <c r="H135" s="33"/>
      <c r="I135" s="36"/>
      <c r="J135" s="20"/>
      <c r="K135" s="94"/>
      <c r="L135" s="94"/>
      <c r="M135" s="95"/>
      <c r="N135" s="91"/>
      <c r="O135" s="83"/>
    </row>
    <row r="136" spans="2:15" ht="14.25" customHeight="1">
      <c r="B136" s="62"/>
      <c r="C136" s="63"/>
      <c r="D136" s="64"/>
      <c r="E136" s="27"/>
      <c r="F136" s="94"/>
      <c r="G136" s="14"/>
      <c r="H136" s="33"/>
      <c r="I136" s="36"/>
      <c r="J136" s="20"/>
      <c r="K136" s="94"/>
      <c r="L136" s="94"/>
      <c r="M136" s="95"/>
      <c r="N136" s="91"/>
      <c r="O136" s="83"/>
    </row>
    <row r="137" spans="2:15" ht="14.25" customHeight="1">
      <c r="B137" s="65"/>
      <c r="C137" s="66"/>
      <c r="D137" s="67"/>
      <c r="E137" s="30"/>
      <c r="F137" s="96"/>
      <c r="G137" s="15"/>
      <c r="H137" s="34"/>
      <c r="I137" s="37"/>
      <c r="J137" s="21"/>
      <c r="K137" s="96"/>
      <c r="L137" s="96"/>
      <c r="M137" s="97"/>
      <c r="N137" s="98"/>
      <c r="O137" s="99"/>
    </row>
    <row r="138" spans="2:15" ht="14.25" customHeight="1"/>
    <row r="139" spans="2:15" ht="14.25" customHeight="1">
      <c r="B139" s="24" t="s">
        <v>95</v>
      </c>
      <c r="C139" s="25"/>
      <c r="D139" s="26"/>
      <c r="E139" s="24" t="s">
        <v>96</v>
      </c>
      <c r="F139" s="22"/>
      <c r="G139" s="12" t="s">
        <v>35</v>
      </c>
      <c r="H139" s="19" t="s">
        <v>97</v>
      </c>
      <c r="I139" s="35" t="s">
        <v>93</v>
      </c>
      <c r="J139" s="19" t="str">
        <f>E145</f>
        <v>3.3.2</v>
      </c>
      <c r="K139" s="22"/>
      <c r="L139" s="22"/>
      <c r="M139" s="23"/>
      <c r="N139" s="92"/>
      <c r="O139" s="93"/>
    </row>
    <row r="140" spans="2:15" ht="14.25" customHeight="1">
      <c r="B140" s="27"/>
      <c r="C140" s="28"/>
      <c r="D140" s="29"/>
      <c r="E140" s="27"/>
      <c r="F140" s="94"/>
      <c r="G140" s="13" t="s">
        <v>52</v>
      </c>
      <c r="H140" s="33"/>
      <c r="I140" s="36"/>
      <c r="J140" s="20"/>
      <c r="K140" s="94"/>
      <c r="L140" s="94"/>
      <c r="M140" s="95"/>
      <c r="N140" s="91"/>
      <c r="O140" s="83"/>
    </row>
    <row r="141" spans="2:15" ht="14.25" customHeight="1">
      <c r="B141" s="27"/>
      <c r="C141" s="28"/>
      <c r="D141" s="29"/>
      <c r="E141" s="27"/>
      <c r="F141" s="94"/>
      <c r="G141" s="13" t="s">
        <v>53</v>
      </c>
      <c r="H141" s="33"/>
      <c r="I141" s="36"/>
      <c r="J141" s="20"/>
      <c r="K141" s="94"/>
      <c r="L141" s="94"/>
      <c r="M141" s="95"/>
      <c r="N141" s="91"/>
      <c r="O141" s="83"/>
    </row>
    <row r="142" spans="2:15" ht="14.25" customHeight="1">
      <c r="B142" s="27"/>
      <c r="C142" s="28"/>
      <c r="D142" s="29"/>
      <c r="E142" s="27"/>
      <c r="F142" s="94"/>
      <c r="G142" s="14"/>
      <c r="H142" s="33"/>
      <c r="I142" s="36"/>
      <c r="J142" s="20"/>
      <c r="K142" s="94"/>
      <c r="L142" s="94"/>
      <c r="M142" s="95"/>
      <c r="N142" s="91"/>
      <c r="O142" s="83"/>
    </row>
    <row r="143" spans="2:15" ht="14.25" customHeight="1">
      <c r="B143" s="30"/>
      <c r="C143" s="31"/>
      <c r="D143" s="32"/>
      <c r="E143" s="30"/>
      <c r="F143" s="96"/>
      <c r="G143" s="15"/>
      <c r="H143" s="34"/>
      <c r="I143" s="37"/>
      <c r="J143" s="21"/>
      <c r="K143" s="96"/>
      <c r="L143" s="96"/>
      <c r="M143" s="97"/>
      <c r="N143" s="98"/>
      <c r="O143" s="99"/>
    </row>
    <row r="144" spans="2:15" ht="14.25" customHeight="1"/>
    <row r="145" spans="2:15" ht="14.25" customHeight="1">
      <c r="B145" s="24" t="s">
        <v>98</v>
      </c>
      <c r="C145" s="25"/>
      <c r="D145" s="26"/>
      <c r="E145" s="24" t="s">
        <v>99</v>
      </c>
      <c r="F145" s="22"/>
      <c r="G145" s="12" t="s">
        <v>58</v>
      </c>
      <c r="H145" s="19" t="s">
        <v>100</v>
      </c>
      <c r="I145" s="35" t="s">
        <v>96</v>
      </c>
      <c r="J145" s="19">
        <f>E151</f>
        <v>3.4</v>
      </c>
      <c r="K145" s="22"/>
      <c r="L145" s="22"/>
      <c r="M145" s="23"/>
      <c r="N145" s="92"/>
      <c r="O145" s="93"/>
    </row>
    <row r="146" spans="2:15" ht="14.25" customHeight="1">
      <c r="B146" s="27"/>
      <c r="C146" s="28"/>
      <c r="D146" s="29"/>
      <c r="E146" s="27"/>
      <c r="F146" s="94"/>
      <c r="G146" s="13" t="s">
        <v>52</v>
      </c>
      <c r="H146" s="33"/>
      <c r="I146" s="36"/>
      <c r="J146" s="20"/>
      <c r="K146" s="94"/>
      <c r="L146" s="94"/>
      <c r="M146" s="95"/>
      <c r="N146" s="91"/>
      <c r="O146" s="83"/>
    </row>
    <row r="147" spans="2:15" ht="14.25" customHeight="1">
      <c r="B147" s="27"/>
      <c r="C147" s="28"/>
      <c r="D147" s="29"/>
      <c r="E147" s="27"/>
      <c r="F147" s="94"/>
      <c r="G147" s="13" t="s">
        <v>53</v>
      </c>
      <c r="H147" s="33"/>
      <c r="I147" s="36"/>
      <c r="J147" s="20"/>
      <c r="K147" s="94"/>
      <c r="L147" s="94"/>
      <c r="M147" s="95"/>
      <c r="N147" s="91"/>
      <c r="O147" s="83"/>
    </row>
    <row r="148" spans="2:15" ht="14.25" customHeight="1">
      <c r="B148" s="27"/>
      <c r="C148" s="28"/>
      <c r="D148" s="29"/>
      <c r="E148" s="27"/>
      <c r="F148" s="94"/>
      <c r="G148" s="14"/>
      <c r="H148" s="33"/>
      <c r="I148" s="36"/>
      <c r="J148" s="20"/>
      <c r="K148" s="94"/>
      <c r="L148" s="94"/>
      <c r="M148" s="95"/>
      <c r="N148" s="91"/>
      <c r="O148" s="83"/>
    </row>
    <row r="149" spans="2:15" ht="14.25" customHeight="1">
      <c r="B149" s="30"/>
      <c r="C149" s="31"/>
      <c r="D149" s="32"/>
      <c r="E149" s="30"/>
      <c r="F149" s="96"/>
      <c r="G149" s="15"/>
      <c r="H149" s="34"/>
      <c r="I149" s="37"/>
      <c r="J149" s="21"/>
      <c r="K149" s="96"/>
      <c r="L149" s="96"/>
      <c r="M149" s="97"/>
      <c r="N149" s="98"/>
      <c r="O149" s="99"/>
    </row>
    <row r="150" spans="2:15" ht="14.25" customHeight="1"/>
    <row r="151" spans="2:15" ht="14.25" customHeight="1">
      <c r="B151" s="24" t="s">
        <v>101</v>
      </c>
      <c r="C151" s="25"/>
      <c r="D151" s="26"/>
      <c r="E151" s="24">
        <v>3.4</v>
      </c>
      <c r="F151" s="22"/>
      <c r="G151" s="12" t="s">
        <v>102</v>
      </c>
      <c r="H151" s="19" t="s">
        <v>103</v>
      </c>
      <c r="I151" s="35" t="s">
        <v>99</v>
      </c>
      <c r="J151" s="19">
        <f>E157</f>
        <v>4.0999999999999996</v>
      </c>
      <c r="K151" s="22"/>
      <c r="L151" s="22"/>
      <c r="M151" s="23"/>
      <c r="N151" s="92"/>
      <c r="O151" s="93"/>
    </row>
    <row r="152" spans="2:15" ht="14.25" customHeight="1">
      <c r="B152" s="27"/>
      <c r="C152" s="28"/>
      <c r="D152" s="29"/>
      <c r="E152" s="27"/>
      <c r="F152" s="94"/>
      <c r="G152" s="13" t="s">
        <v>35</v>
      </c>
      <c r="H152" s="33"/>
      <c r="I152" s="36"/>
      <c r="J152" s="20"/>
      <c r="K152" s="94"/>
      <c r="L152" s="94"/>
      <c r="M152" s="95"/>
      <c r="N152" s="91"/>
      <c r="O152" s="83"/>
    </row>
    <row r="153" spans="2:15" ht="14.25" customHeight="1">
      <c r="B153" s="27"/>
      <c r="C153" s="28"/>
      <c r="D153" s="29"/>
      <c r="E153" s="27"/>
      <c r="F153" s="94"/>
      <c r="G153" s="13" t="s">
        <v>29</v>
      </c>
      <c r="H153" s="33"/>
      <c r="I153" s="36"/>
      <c r="J153" s="20"/>
      <c r="K153" s="94"/>
      <c r="L153" s="94"/>
      <c r="M153" s="95"/>
      <c r="N153" s="91"/>
      <c r="O153" s="83"/>
    </row>
    <row r="154" spans="2:15" ht="14.25" customHeight="1">
      <c r="B154" s="27"/>
      <c r="C154" s="28"/>
      <c r="D154" s="29"/>
      <c r="E154" s="27"/>
      <c r="F154" s="94"/>
      <c r="G154" s="14" t="s">
        <v>53</v>
      </c>
      <c r="H154" s="33"/>
      <c r="I154" s="36"/>
      <c r="J154" s="20"/>
      <c r="K154" s="94"/>
      <c r="L154" s="94"/>
      <c r="M154" s="95"/>
      <c r="N154" s="91"/>
      <c r="O154" s="83"/>
    </row>
    <row r="155" spans="2:15" ht="14.25" customHeight="1">
      <c r="B155" s="30"/>
      <c r="C155" s="31"/>
      <c r="D155" s="32"/>
      <c r="E155" s="30"/>
      <c r="F155" s="96"/>
      <c r="G155" s="15"/>
      <c r="H155" s="34"/>
      <c r="I155" s="37"/>
      <c r="J155" s="21"/>
      <c r="K155" s="96"/>
      <c r="L155" s="96"/>
      <c r="M155" s="97"/>
      <c r="N155" s="98"/>
      <c r="O155" s="99"/>
    </row>
    <row r="156" spans="2:15" ht="14.25" customHeight="1"/>
    <row r="157" spans="2:15" ht="14.25" customHeight="1">
      <c r="B157" s="24" t="s">
        <v>104</v>
      </c>
      <c r="C157" s="25"/>
      <c r="D157" s="26"/>
      <c r="E157" s="24">
        <v>4.0999999999999996</v>
      </c>
      <c r="F157" s="22"/>
      <c r="G157" s="12" t="s">
        <v>58</v>
      </c>
      <c r="H157" s="19" t="s">
        <v>105</v>
      </c>
      <c r="I157" s="35">
        <v>3.4</v>
      </c>
      <c r="J157" s="19">
        <f>E163</f>
        <v>4.2</v>
      </c>
      <c r="K157" s="22"/>
      <c r="L157" s="22"/>
      <c r="M157" s="23"/>
      <c r="N157" s="92"/>
      <c r="O157" s="93"/>
    </row>
    <row r="158" spans="2:15" ht="14.25" customHeight="1">
      <c r="B158" s="27"/>
      <c r="C158" s="28"/>
      <c r="D158" s="29"/>
      <c r="E158" s="27"/>
      <c r="F158" s="94"/>
      <c r="G158" s="13" t="s">
        <v>57</v>
      </c>
      <c r="H158" s="33"/>
      <c r="I158" s="36"/>
      <c r="J158" s="20"/>
      <c r="K158" s="94"/>
      <c r="L158" s="94"/>
      <c r="M158" s="95"/>
      <c r="N158" s="91"/>
      <c r="O158" s="83"/>
    </row>
    <row r="159" spans="2:15" ht="14.25" customHeight="1">
      <c r="B159" s="27"/>
      <c r="C159" s="28"/>
      <c r="D159" s="29"/>
      <c r="E159" s="27"/>
      <c r="F159" s="94"/>
      <c r="G159" s="13" t="s">
        <v>29</v>
      </c>
      <c r="H159" s="33"/>
      <c r="I159" s="36"/>
      <c r="J159" s="20"/>
      <c r="K159" s="94"/>
      <c r="L159" s="94"/>
      <c r="M159" s="95"/>
      <c r="N159" s="91"/>
      <c r="O159" s="83"/>
    </row>
    <row r="160" spans="2:15" ht="14.25" customHeight="1">
      <c r="B160" s="27"/>
      <c r="C160" s="28"/>
      <c r="D160" s="29"/>
      <c r="E160" s="27"/>
      <c r="F160" s="94"/>
      <c r="G160" s="14"/>
      <c r="H160" s="33"/>
      <c r="I160" s="36"/>
      <c r="J160" s="20"/>
      <c r="K160" s="94"/>
      <c r="L160" s="94"/>
      <c r="M160" s="95"/>
      <c r="N160" s="91"/>
      <c r="O160" s="83"/>
    </row>
    <row r="161" spans="2:15" ht="14.25" customHeight="1">
      <c r="B161" s="30"/>
      <c r="C161" s="31"/>
      <c r="D161" s="32"/>
      <c r="E161" s="30"/>
      <c r="F161" s="96"/>
      <c r="G161" s="15"/>
      <c r="H161" s="34"/>
      <c r="I161" s="37"/>
      <c r="J161" s="21"/>
      <c r="K161" s="96"/>
      <c r="L161" s="96"/>
      <c r="M161" s="97"/>
      <c r="N161" s="98"/>
      <c r="O161" s="99"/>
    </row>
    <row r="162" spans="2:15" ht="14.25" customHeight="1"/>
    <row r="163" spans="2:15" ht="14.25" customHeight="1">
      <c r="B163" s="24" t="s">
        <v>106</v>
      </c>
      <c r="C163" s="25"/>
      <c r="D163" s="26"/>
      <c r="E163" s="24">
        <v>4.2</v>
      </c>
      <c r="F163" s="22"/>
      <c r="G163" s="12" t="s">
        <v>58</v>
      </c>
      <c r="H163" s="19" t="s">
        <v>107</v>
      </c>
      <c r="I163" s="35">
        <v>4.2</v>
      </c>
      <c r="J163" s="19">
        <f>E169</f>
        <v>4.3</v>
      </c>
      <c r="K163" s="22"/>
      <c r="L163" s="22"/>
      <c r="M163" s="23"/>
      <c r="N163" s="92"/>
      <c r="O163" s="93"/>
    </row>
    <row r="164" spans="2:15" ht="14.25" customHeight="1">
      <c r="B164" s="27"/>
      <c r="C164" s="28"/>
      <c r="D164" s="29"/>
      <c r="E164" s="27"/>
      <c r="F164" s="94"/>
      <c r="G164" s="13" t="s">
        <v>57</v>
      </c>
      <c r="H164" s="33"/>
      <c r="I164" s="36"/>
      <c r="J164" s="20"/>
      <c r="K164" s="94"/>
      <c r="L164" s="94"/>
      <c r="M164" s="95"/>
      <c r="N164" s="91"/>
      <c r="O164" s="83"/>
    </row>
    <row r="165" spans="2:15" ht="14.25" customHeight="1">
      <c r="B165" s="27"/>
      <c r="C165" s="28"/>
      <c r="D165" s="29"/>
      <c r="E165" s="27"/>
      <c r="F165" s="94"/>
      <c r="G165" s="13" t="s">
        <v>29</v>
      </c>
      <c r="H165" s="33"/>
      <c r="I165" s="36"/>
      <c r="J165" s="20"/>
      <c r="K165" s="94"/>
      <c r="L165" s="94"/>
      <c r="M165" s="95"/>
      <c r="N165" s="91"/>
      <c r="O165" s="83"/>
    </row>
    <row r="166" spans="2:15" ht="14.25" customHeight="1">
      <c r="B166" s="27"/>
      <c r="C166" s="28"/>
      <c r="D166" s="29"/>
      <c r="E166" s="27"/>
      <c r="F166" s="94"/>
      <c r="G166" s="14"/>
      <c r="H166" s="33"/>
      <c r="I166" s="36"/>
      <c r="J166" s="20"/>
      <c r="K166" s="94"/>
      <c r="L166" s="94"/>
      <c r="M166" s="95"/>
      <c r="N166" s="91"/>
      <c r="O166" s="83"/>
    </row>
    <row r="167" spans="2:15" ht="14.25" customHeight="1">
      <c r="B167" s="30"/>
      <c r="C167" s="31"/>
      <c r="D167" s="32"/>
      <c r="E167" s="30"/>
      <c r="F167" s="96"/>
      <c r="G167" s="15"/>
      <c r="H167" s="34"/>
      <c r="I167" s="37"/>
      <c r="J167" s="21"/>
      <c r="K167" s="96"/>
      <c r="L167" s="96"/>
      <c r="M167" s="97"/>
      <c r="N167" s="98"/>
      <c r="O167" s="99"/>
    </row>
    <row r="168" spans="2:15" ht="14.25" customHeight="1"/>
    <row r="169" spans="2:15" ht="14.25" customHeight="1">
      <c r="B169" s="24" t="s">
        <v>108</v>
      </c>
      <c r="C169" s="25"/>
      <c r="D169" s="26"/>
      <c r="E169" s="24">
        <v>4.3</v>
      </c>
      <c r="F169" s="22"/>
      <c r="G169" s="12" t="s">
        <v>102</v>
      </c>
      <c r="H169" s="19" t="s">
        <v>109</v>
      </c>
      <c r="I169" s="35">
        <v>4.3</v>
      </c>
      <c r="J169" s="19">
        <f>E175</f>
        <v>4.4000000000000004</v>
      </c>
      <c r="K169" s="22"/>
      <c r="L169" s="22"/>
      <c r="M169" s="23"/>
      <c r="N169" s="92"/>
      <c r="O169" s="93"/>
    </row>
    <row r="170" spans="2:15" ht="14.25" customHeight="1">
      <c r="B170" s="27"/>
      <c r="C170" s="28"/>
      <c r="D170" s="29"/>
      <c r="E170" s="27"/>
      <c r="F170" s="94"/>
      <c r="G170" s="13" t="s">
        <v>110</v>
      </c>
      <c r="H170" s="33"/>
      <c r="I170" s="36"/>
      <c r="J170" s="20"/>
      <c r="K170" s="94"/>
      <c r="L170" s="94"/>
      <c r="M170" s="95"/>
      <c r="N170" s="91"/>
      <c r="O170" s="83"/>
    </row>
    <row r="171" spans="2:15" ht="14.25" customHeight="1">
      <c r="B171" s="27"/>
      <c r="C171" s="28"/>
      <c r="D171" s="29"/>
      <c r="E171" s="27"/>
      <c r="F171" s="94"/>
      <c r="G171" s="13" t="s">
        <v>57</v>
      </c>
      <c r="H171" s="33"/>
      <c r="I171" s="36"/>
      <c r="J171" s="20"/>
      <c r="K171" s="94"/>
      <c r="L171" s="94"/>
      <c r="M171" s="95"/>
      <c r="N171" s="91"/>
      <c r="O171" s="83"/>
    </row>
    <row r="172" spans="2:15" ht="14.25" customHeight="1">
      <c r="B172" s="27"/>
      <c r="C172" s="28"/>
      <c r="D172" s="29"/>
      <c r="E172" s="27"/>
      <c r="F172" s="94"/>
      <c r="G172" s="13" t="s">
        <v>29</v>
      </c>
      <c r="H172" s="33"/>
      <c r="I172" s="36"/>
      <c r="J172" s="20"/>
      <c r="K172" s="94"/>
      <c r="L172" s="94"/>
      <c r="M172" s="95"/>
      <c r="N172" s="91"/>
      <c r="O172" s="83"/>
    </row>
    <row r="173" spans="2:15" ht="14.25" customHeight="1">
      <c r="B173" s="30"/>
      <c r="C173" s="31"/>
      <c r="D173" s="32"/>
      <c r="E173" s="30"/>
      <c r="F173" s="96"/>
      <c r="G173" s="15"/>
      <c r="H173" s="34"/>
      <c r="I173" s="37"/>
      <c r="J173" s="21"/>
      <c r="K173" s="96"/>
      <c r="L173" s="96"/>
      <c r="M173" s="97"/>
      <c r="N173" s="98"/>
      <c r="O173" s="99"/>
    </row>
    <row r="174" spans="2:15" ht="14.25" customHeight="1"/>
    <row r="175" spans="2:15" ht="14.25" customHeight="1">
      <c r="B175" s="24" t="s">
        <v>111</v>
      </c>
      <c r="C175" s="25"/>
      <c r="D175" s="26"/>
      <c r="E175" s="24">
        <v>4.4000000000000004</v>
      </c>
      <c r="F175" s="22"/>
      <c r="G175" s="12" t="s">
        <v>58</v>
      </c>
      <c r="H175" s="19" t="s">
        <v>112</v>
      </c>
      <c r="I175" s="35">
        <v>4.4000000000000004</v>
      </c>
      <c r="J175" s="19" t="s">
        <v>27</v>
      </c>
      <c r="K175" s="22"/>
      <c r="L175" s="22"/>
      <c r="M175" s="23"/>
      <c r="N175" s="92"/>
      <c r="O175" s="93"/>
    </row>
    <row r="176" spans="2:15" ht="14.25" customHeight="1">
      <c r="B176" s="27"/>
      <c r="C176" s="28"/>
      <c r="D176" s="29"/>
      <c r="E176" s="27"/>
      <c r="F176" s="94"/>
      <c r="G176" s="13" t="s">
        <v>57</v>
      </c>
      <c r="H176" s="33"/>
      <c r="I176" s="36"/>
      <c r="J176" s="20"/>
      <c r="K176" s="94"/>
      <c r="L176" s="94"/>
      <c r="M176" s="95"/>
      <c r="N176" s="91"/>
      <c r="O176" s="83"/>
    </row>
    <row r="177" spans="2:15" ht="14.25" customHeight="1">
      <c r="B177" s="27"/>
      <c r="C177" s="28"/>
      <c r="D177" s="29"/>
      <c r="E177" s="27"/>
      <c r="F177" s="94"/>
      <c r="G177" s="13" t="s">
        <v>29</v>
      </c>
      <c r="H177" s="33"/>
      <c r="I177" s="36"/>
      <c r="J177" s="20"/>
      <c r="K177" s="94"/>
      <c r="L177" s="94"/>
      <c r="M177" s="95"/>
      <c r="N177" s="91"/>
      <c r="O177" s="83"/>
    </row>
    <row r="178" spans="2:15" ht="14.25" customHeight="1">
      <c r="B178" s="27"/>
      <c r="C178" s="28"/>
      <c r="D178" s="29"/>
      <c r="E178" s="27"/>
      <c r="F178" s="94"/>
      <c r="G178" s="14"/>
      <c r="H178" s="33"/>
      <c r="I178" s="36"/>
      <c r="J178" s="20"/>
      <c r="K178" s="94"/>
      <c r="L178" s="94"/>
      <c r="M178" s="95"/>
      <c r="N178" s="91"/>
      <c r="O178" s="83"/>
    </row>
    <row r="179" spans="2:15" ht="14.25" customHeight="1">
      <c r="B179" s="30"/>
      <c r="C179" s="31"/>
      <c r="D179" s="32"/>
      <c r="E179" s="30"/>
      <c r="F179" s="96"/>
      <c r="G179" s="15"/>
      <c r="H179" s="34"/>
      <c r="I179" s="37"/>
      <c r="J179" s="21"/>
      <c r="K179" s="96"/>
      <c r="L179" s="96"/>
      <c r="M179" s="97"/>
      <c r="N179" s="98"/>
      <c r="O179" s="99"/>
    </row>
    <row r="180" spans="2:15" ht="14.25" customHeight="1"/>
    <row r="181" spans="2:15" ht="14.25" customHeight="1"/>
    <row r="182" spans="2:15" ht="14.25" customHeight="1"/>
    <row r="183" spans="2:15" ht="14.25" customHeight="1"/>
    <row r="184" spans="2:15" ht="14.25" customHeight="1"/>
    <row r="185" spans="2:15" ht="14.25" customHeight="1"/>
    <row r="186" spans="2:15" ht="14.25" customHeight="1"/>
    <row r="187" spans="2:15" ht="14.25" customHeight="1"/>
    <row r="188" spans="2:15" ht="14.25" customHeight="1"/>
    <row r="189" spans="2:15" ht="14.25" customHeight="1"/>
    <row r="190" spans="2:15" ht="14.25" customHeight="1"/>
    <row r="191" spans="2:15" ht="14.25" customHeight="1"/>
    <row r="192" spans="2:15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</sheetData>
  <mergeCells count="266">
    <mergeCell ref="B175:D179"/>
    <mergeCell ref="E175:E179"/>
    <mergeCell ref="F175:F179"/>
    <mergeCell ref="H175:H179"/>
    <mergeCell ref="I175:I179"/>
    <mergeCell ref="J175:J179"/>
    <mergeCell ref="K175:K179"/>
    <mergeCell ref="L175:L179"/>
    <mergeCell ref="M175:O179"/>
    <mergeCell ref="B169:D173"/>
    <mergeCell ref="E169:E173"/>
    <mergeCell ref="F169:F173"/>
    <mergeCell ref="H169:H173"/>
    <mergeCell ref="I169:I173"/>
    <mergeCell ref="J169:J173"/>
    <mergeCell ref="K169:K173"/>
    <mergeCell ref="L169:L173"/>
    <mergeCell ref="M169:O173"/>
    <mergeCell ref="B163:D167"/>
    <mergeCell ref="E163:E167"/>
    <mergeCell ref="F163:F167"/>
    <mergeCell ref="H163:H167"/>
    <mergeCell ref="I163:I167"/>
    <mergeCell ref="J163:J167"/>
    <mergeCell ref="K163:K167"/>
    <mergeCell ref="L163:L167"/>
    <mergeCell ref="M163:O167"/>
    <mergeCell ref="B157:D161"/>
    <mergeCell ref="E157:E161"/>
    <mergeCell ref="F157:F161"/>
    <mergeCell ref="H157:H161"/>
    <mergeCell ref="I157:I161"/>
    <mergeCell ref="J157:J161"/>
    <mergeCell ref="K157:K161"/>
    <mergeCell ref="L157:L161"/>
    <mergeCell ref="M157:O161"/>
    <mergeCell ref="B151:D155"/>
    <mergeCell ref="E151:E155"/>
    <mergeCell ref="F151:F155"/>
    <mergeCell ref="H151:H155"/>
    <mergeCell ref="I151:I155"/>
    <mergeCell ref="J151:J155"/>
    <mergeCell ref="K151:K155"/>
    <mergeCell ref="L151:L155"/>
    <mergeCell ref="M151:O155"/>
    <mergeCell ref="B145:D149"/>
    <mergeCell ref="E145:E149"/>
    <mergeCell ref="F145:F149"/>
    <mergeCell ref="H145:H149"/>
    <mergeCell ref="I145:I149"/>
    <mergeCell ref="J145:J149"/>
    <mergeCell ref="K145:K149"/>
    <mergeCell ref="L145:L149"/>
    <mergeCell ref="M145:O149"/>
    <mergeCell ref="B139:D143"/>
    <mergeCell ref="E139:E143"/>
    <mergeCell ref="F139:F143"/>
    <mergeCell ref="H139:H143"/>
    <mergeCell ref="I139:I143"/>
    <mergeCell ref="J139:J143"/>
    <mergeCell ref="K139:K143"/>
    <mergeCell ref="L139:L143"/>
    <mergeCell ref="M139:O143"/>
    <mergeCell ref="B133:D137"/>
    <mergeCell ref="E133:E137"/>
    <mergeCell ref="F133:F137"/>
    <mergeCell ref="H133:H137"/>
    <mergeCell ref="I133:I137"/>
    <mergeCell ref="J133:J137"/>
    <mergeCell ref="K133:K137"/>
    <mergeCell ref="L133:L137"/>
    <mergeCell ref="M133:O137"/>
    <mergeCell ref="B127:D131"/>
    <mergeCell ref="E127:E131"/>
    <mergeCell ref="F127:F131"/>
    <mergeCell ref="H127:H131"/>
    <mergeCell ref="I127:I131"/>
    <mergeCell ref="J127:J131"/>
    <mergeCell ref="K127:K131"/>
    <mergeCell ref="L127:L131"/>
    <mergeCell ref="M127:O131"/>
    <mergeCell ref="B121:D125"/>
    <mergeCell ref="E121:E125"/>
    <mergeCell ref="F121:F125"/>
    <mergeCell ref="H121:H125"/>
    <mergeCell ref="I121:I125"/>
    <mergeCell ref="J121:J125"/>
    <mergeCell ref="K121:K125"/>
    <mergeCell ref="L121:L125"/>
    <mergeCell ref="M121:O125"/>
    <mergeCell ref="B115:D119"/>
    <mergeCell ref="E115:E119"/>
    <mergeCell ref="F115:F119"/>
    <mergeCell ref="H115:H119"/>
    <mergeCell ref="I115:I119"/>
    <mergeCell ref="J115:J119"/>
    <mergeCell ref="K115:K119"/>
    <mergeCell ref="L115:L119"/>
    <mergeCell ref="M115:O119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E24:E28"/>
    <mergeCell ref="F24:F28"/>
    <mergeCell ref="J54:J58"/>
    <mergeCell ref="K54:K58"/>
    <mergeCell ref="L54:L58"/>
    <mergeCell ref="M54:O58"/>
    <mergeCell ref="B60:D64"/>
    <mergeCell ref="E60:E64"/>
    <mergeCell ref="F60:F64"/>
    <mergeCell ref="H60:H64"/>
    <mergeCell ref="I60:I64"/>
    <mergeCell ref="J60:J64"/>
    <mergeCell ref="K60:K64"/>
    <mergeCell ref="L60:L64"/>
    <mergeCell ref="M60:O64"/>
    <mergeCell ref="B54:D58"/>
    <mergeCell ref="E54:E58"/>
    <mergeCell ref="F54:F58"/>
    <mergeCell ref="H54:H58"/>
    <mergeCell ref="I54:I58"/>
    <mergeCell ref="G54:G58"/>
    <mergeCell ref="J66:J71"/>
    <mergeCell ref="K66:K71"/>
    <mergeCell ref="L66:L71"/>
    <mergeCell ref="M66:O71"/>
    <mergeCell ref="B73:D77"/>
    <mergeCell ref="E73:E77"/>
    <mergeCell ref="F73:F77"/>
    <mergeCell ref="H73:H77"/>
    <mergeCell ref="I73:I77"/>
    <mergeCell ref="J73:J77"/>
    <mergeCell ref="K73:K77"/>
    <mergeCell ref="L73:L77"/>
    <mergeCell ref="M73:O77"/>
    <mergeCell ref="B66:D71"/>
    <mergeCell ref="E66:E71"/>
    <mergeCell ref="F66:F71"/>
    <mergeCell ref="H66:H71"/>
    <mergeCell ref="I66:I71"/>
    <mergeCell ref="J79:J83"/>
    <mergeCell ref="K79:K83"/>
    <mergeCell ref="L79:L83"/>
    <mergeCell ref="M79:O83"/>
    <mergeCell ref="B85:D89"/>
    <mergeCell ref="E85:E89"/>
    <mergeCell ref="F85:F89"/>
    <mergeCell ref="H85:H89"/>
    <mergeCell ref="I85:I89"/>
    <mergeCell ref="J85:J89"/>
    <mergeCell ref="K85:K89"/>
    <mergeCell ref="L85:L89"/>
    <mergeCell ref="M85:O89"/>
    <mergeCell ref="B79:D83"/>
    <mergeCell ref="E79:E83"/>
    <mergeCell ref="F79:F83"/>
    <mergeCell ref="H79:H83"/>
    <mergeCell ref="I79:I83"/>
    <mergeCell ref="J91:J95"/>
    <mergeCell ref="K91:K95"/>
    <mergeCell ref="L91:L95"/>
    <mergeCell ref="M91:O95"/>
    <mergeCell ref="B97:D101"/>
    <mergeCell ref="E97:E101"/>
    <mergeCell ref="F97:F101"/>
    <mergeCell ref="H97:H101"/>
    <mergeCell ref="I97:I101"/>
    <mergeCell ref="J97:J101"/>
    <mergeCell ref="K97:K101"/>
    <mergeCell ref="L97:L101"/>
    <mergeCell ref="M97:O101"/>
    <mergeCell ref="B91:D95"/>
    <mergeCell ref="E91:E95"/>
    <mergeCell ref="F91:F95"/>
    <mergeCell ref="H91:H95"/>
    <mergeCell ref="I91:I95"/>
    <mergeCell ref="J103:J107"/>
    <mergeCell ref="K103:K107"/>
    <mergeCell ref="L103:L107"/>
    <mergeCell ref="M103:O107"/>
    <mergeCell ref="B109:D113"/>
    <mergeCell ref="E109:E113"/>
    <mergeCell ref="F109:F113"/>
    <mergeCell ref="H109:H113"/>
    <mergeCell ref="I109:I113"/>
    <mergeCell ref="J109:J113"/>
    <mergeCell ref="K109:K113"/>
    <mergeCell ref="L109:L113"/>
    <mergeCell ref="M109:O113"/>
    <mergeCell ref="B103:D107"/>
    <mergeCell ref="E103:E107"/>
    <mergeCell ref="F103:F107"/>
    <mergeCell ref="H103:H107"/>
    <mergeCell ref="I103:I107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40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42" t="s">
        <v>6</v>
      </c>
      <c r="I3" s="76"/>
      <c r="J3" s="76"/>
      <c r="K3" s="76"/>
      <c r="L3" s="76"/>
      <c r="M3" s="76"/>
      <c r="N3" s="78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43" t="s">
        <v>10</v>
      </c>
      <c r="I4" s="76"/>
      <c r="J4" s="76"/>
      <c r="K4" s="76"/>
      <c r="L4" s="76"/>
      <c r="M4" s="76"/>
      <c r="N4" s="78"/>
    </row>
    <row r="5" spans="1:14" ht="14.25" customHeight="1">
      <c r="B5" s="44" t="s">
        <v>113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80"/>
    </row>
    <row r="6" spans="1:14" ht="14.25" customHeight="1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</row>
    <row r="7" spans="1:14" ht="14.25" customHeight="1">
      <c r="B7" s="40" t="s">
        <v>12</v>
      </c>
      <c r="C7" s="74"/>
      <c r="D7" s="74"/>
      <c r="E7" s="74"/>
      <c r="F7" s="74"/>
      <c r="G7" s="74"/>
      <c r="H7" s="84"/>
      <c r="I7" s="45" t="s">
        <v>13</v>
      </c>
      <c r="J7" s="74"/>
      <c r="K7" s="74"/>
      <c r="L7" s="74"/>
      <c r="M7" s="74"/>
      <c r="N7" s="75"/>
    </row>
    <row r="8" spans="1:14" ht="14.25" customHeight="1">
      <c r="B8" s="46"/>
      <c r="C8" s="85"/>
      <c r="D8" s="85"/>
      <c r="E8" s="85"/>
      <c r="F8" s="85"/>
      <c r="G8" s="85"/>
      <c r="H8" s="86"/>
      <c r="I8" s="47"/>
      <c r="J8" s="85"/>
      <c r="K8" s="85"/>
      <c r="L8" s="85"/>
      <c r="M8" s="85"/>
      <c r="N8" s="87"/>
    </row>
    <row r="9" spans="1:14" ht="14.25" customHeight="1">
      <c r="B9" s="17"/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</row>
    <row r="10" spans="1:14" ht="42" customHeight="1">
      <c r="B10" s="73" t="s">
        <v>114</v>
      </c>
      <c r="C10" s="92"/>
      <c r="D10" s="100"/>
      <c r="E10" s="69" t="s">
        <v>115</v>
      </c>
      <c r="F10" s="69" t="s">
        <v>17</v>
      </c>
      <c r="G10" s="69" t="s">
        <v>116</v>
      </c>
      <c r="H10" s="70" t="s">
        <v>117</v>
      </c>
      <c r="I10" s="74"/>
      <c r="J10" s="74"/>
      <c r="K10" s="84"/>
      <c r="L10" s="71" t="s">
        <v>118</v>
      </c>
      <c r="M10" s="74"/>
      <c r="N10" s="75"/>
    </row>
    <row r="11" spans="1:14" ht="55.5" customHeight="1">
      <c r="B11" s="101"/>
      <c r="C11" s="98"/>
      <c r="D11" s="102"/>
      <c r="E11" s="96"/>
      <c r="F11" s="96"/>
      <c r="G11" s="96"/>
      <c r="H11" s="16" t="s">
        <v>119</v>
      </c>
      <c r="I11" s="16" t="s">
        <v>120</v>
      </c>
      <c r="J11" s="16" t="s">
        <v>121</v>
      </c>
      <c r="K11" s="16" t="s">
        <v>122</v>
      </c>
      <c r="L11" s="72" t="s">
        <v>123</v>
      </c>
      <c r="M11" s="85"/>
      <c r="N11" s="87"/>
    </row>
    <row r="12" spans="1:14" ht="7.5" customHeight="1">
      <c r="B12" s="50"/>
      <c r="C12" s="91"/>
      <c r="D12" s="91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68"/>
      <c r="C13" s="92"/>
      <c r="D13" s="100"/>
      <c r="E13" s="22"/>
      <c r="F13" s="12"/>
      <c r="G13" s="22"/>
      <c r="H13" s="22"/>
      <c r="I13" s="22"/>
      <c r="J13" s="22"/>
      <c r="K13" s="22"/>
      <c r="L13" s="23"/>
      <c r="M13" s="92"/>
      <c r="N13" s="93"/>
    </row>
    <row r="14" spans="1:14" ht="14.25" customHeight="1">
      <c r="B14" s="81"/>
      <c r="C14" s="91"/>
      <c r="D14" s="103"/>
      <c r="E14" s="94"/>
      <c r="F14" s="13"/>
      <c r="G14" s="94"/>
      <c r="H14" s="94"/>
      <c r="I14" s="94"/>
      <c r="J14" s="94"/>
      <c r="K14" s="94"/>
      <c r="L14" s="95"/>
      <c r="M14" s="91"/>
      <c r="N14" s="83"/>
    </row>
    <row r="15" spans="1:14" ht="14.25" customHeight="1">
      <c r="B15" s="81"/>
      <c r="C15" s="91"/>
      <c r="D15" s="103"/>
      <c r="E15" s="94"/>
      <c r="F15" s="13"/>
      <c r="G15" s="94"/>
      <c r="H15" s="94"/>
      <c r="I15" s="94"/>
      <c r="J15" s="94"/>
      <c r="K15" s="94"/>
      <c r="L15" s="95"/>
      <c r="M15" s="91"/>
      <c r="N15" s="83"/>
    </row>
    <row r="16" spans="1:14" ht="14.25" customHeight="1">
      <c r="B16" s="81"/>
      <c r="C16" s="91"/>
      <c r="D16" s="103"/>
      <c r="E16" s="94"/>
      <c r="F16" s="14"/>
      <c r="G16" s="94"/>
      <c r="H16" s="94"/>
      <c r="I16" s="94"/>
      <c r="J16" s="94"/>
      <c r="K16" s="94"/>
      <c r="L16" s="95"/>
      <c r="M16" s="91"/>
      <c r="N16" s="83"/>
    </row>
    <row r="17" spans="2:14" ht="14.25" customHeight="1">
      <c r="B17" s="101"/>
      <c r="C17" s="98"/>
      <c r="D17" s="102"/>
      <c r="E17" s="96"/>
      <c r="F17" s="15"/>
      <c r="G17" s="96"/>
      <c r="H17" s="96"/>
      <c r="I17" s="96"/>
      <c r="J17" s="96"/>
      <c r="K17" s="96"/>
      <c r="L17" s="97"/>
      <c r="M17" s="98"/>
      <c r="N17" s="99"/>
    </row>
    <row r="18" spans="2:14" ht="7.5" customHeight="1"/>
    <row r="19" spans="2:14" ht="14.25" customHeight="1">
      <c r="B19" s="68"/>
      <c r="C19" s="92"/>
      <c r="D19" s="100"/>
      <c r="E19" s="22"/>
      <c r="F19" s="12"/>
      <c r="G19" s="22"/>
      <c r="H19" s="22"/>
      <c r="I19" s="22"/>
      <c r="J19" s="22"/>
      <c r="K19" s="22"/>
      <c r="L19" s="23"/>
      <c r="M19" s="92"/>
      <c r="N19" s="93"/>
    </row>
    <row r="20" spans="2:14" ht="14.25" customHeight="1">
      <c r="B20" s="81"/>
      <c r="C20" s="91"/>
      <c r="D20" s="103"/>
      <c r="E20" s="94"/>
      <c r="F20" s="13"/>
      <c r="G20" s="94"/>
      <c r="H20" s="94"/>
      <c r="I20" s="94"/>
      <c r="J20" s="94"/>
      <c r="K20" s="94"/>
      <c r="L20" s="95"/>
      <c r="M20" s="91"/>
      <c r="N20" s="83"/>
    </row>
    <row r="21" spans="2:14" ht="14.25" customHeight="1">
      <c r="B21" s="81"/>
      <c r="C21" s="91"/>
      <c r="D21" s="103"/>
      <c r="E21" s="94"/>
      <c r="F21" s="13"/>
      <c r="G21" s="94"/>
      <c r="H21" s="94"/>
      <c r="I21" s="94"/>
      <c r="J21" s="94"/>
      <c r="K21" s="94"/>
      <c r="L21" s="95"/>
      <c r="M21" s="91"/>
      <c r="N21" s="83"/>
    </row>
    <row r="22" spans="2:14" ht="14.25" customHeight="1">
      <c r="B22" s="81"/>
      <c r="C22" s="91"/>
      <c r="D22" s="103"/>
      <c r="E22" s="94"/>
      <c r="F22" s="14"/>
      <c r="G22" s="94"/>
      <c r="H22" s="94"/>
      <c r="I22" s="94"/>
      <c r="J22" s="94"/>
      <c r="K22" s="94"/>
      <c r="L22" s="95"/>
      <c r="M22" s="91"/>
      <c r="N22" s="83"/>
    </row>
    <row r="23" spans="2:14" ht="14.25" customHeight="1">
      <c r="B23" s="101"/>
      <c r="C23" s="98"/>
      <c r="D23" s="102"/>
      <c r="E23" s="96"/>
      <c r="F23" s="15"/>
      <c r="G23" s="96"/>
      <c r="H23" s="96"/>
      <c r="I23" s="96"/>
      <c r="J23" s="96"/>
      <c r="K23" s="96"/>
      <c r="L23" s="97"/>
      <c r="M23" s="98"/>
      <c r="N23" s="99"/>
    </row>
    <row r="24" spans="2:14" ht="3.75" customHeight="1"/>
    <row r="25" spans="2:14" ht="14.25" customHeight="1">
      <c r="B25" s="68"/>
      <c r="C25" s="92"/>
      <c r="D25" s="100"/>
      <c r="E25" s="22"/>
      <c r="F25" s="12"/>
      <c r="G25" s="22"/>
      <c r="H25" s="22"/>
      <c r="I25" s="22"/>
      <c r="J25" s="22"/>
      <c r="K25" s="22"/>
      <c r="L25" s="23"/>
      <c r="M25" s="92"/>
      <c r="N25" s="93"/>
    </row>
    <row r="26" spans="2:14" ht="14.25" customHeight="1">
      <c r="B26" s="81"/>
      <c r="C26" s="91"/>
      <c r="D26" s="103"/>
      <c r="E26" s="94"/>
      <c r="F26" s="13"/>
      <c r="G26" s="94"/>
      <c r="H26" s="94"/>
      <c r="I26" s="94"/>
      <c r="J26" s="94"/>
      <c r="K26" s="94"/>
      <c r="L26" s="95"/>
      <c r="M26" s="91"/>
      <c r="N26" s="83"/>
    </row>
    <row r="27" spans="2:14" ht="14.25" customHeight="1">
      <c r="B27" s="81"/>
      <c r="C27" s="91"/>
      <c r="D27" s="103"/>
      <c r="E27" s="94"/>
      <c r="F27" s="13"/>
      <c r="G27" s="94"/>
      <c r="H27" s="94"/>
      <c r="I27" s="94"/>
      <c r="J27" s="94"/>
      <c r="K27" s="94"/>
      <c r="L27" s="95"/>
      <c r="M27" s="91"/>
      <c r="N27" s="83"/>
    </row>
    <row r="28" spans="2:14" ht="14.25" customHeight="1">
      <c r="B28" s="81"/>
      <c r="C28" s="91"/>
      <c r="D28" s="103"/>
      <c r="E28" s="94"/>
      <c r="F28" s="14"/>
      <c r="G28" s="94"/>
      <c r="H28" s="94"/>
      <c r="I28" s="94"/>
      <c r="J28" s="94"/>
      <c r="K28" s="94"/>
      <c r="L28" s="95"/>
      <c r="M28" s="91"/>
      <c r="N28" s="83"/>
    </row>
    <row r="29" spans="2:14" ht="14.25" customHeight="1">
      <c r="B29" s="101"/>
      <c r="C29" s="98"/>
      <c r="D29" s="102"/>
      <c r="E29" s="96"/>
      <c r="F29" s="15"/>
      <c r="G29" s="96"/>
      <c r="H29" s="96"/>
      <c r="I29" s="96"/>
      <c r="J29" s="96"/>
      <c r="K29" s="96"/>
      <c r="L29" s="97"/>
      <c r="M29" s="98"/>
      <c r="N29" s="99"/>
    </row>
    <row r="30" spans="2:14" ht="4.5" customHeight="1"/>
    <row r="31" spans="2:14" ht="14.25" customHeight="1">
      <c r="B31" s="68"/>
      <c r="C31" s="92"/>
      <c r="D31" s="100"/>
      <c r="E31" s="22"/>
      <c r="F31" s="12"/>
      <c r="G31" s="22"/>
      <c r="H31" s="22"/>
      <c r="I31" s="22"/>
      <c r="J31" s="22"/>
      <c r="K31" s="22"/>
      <c r="L31" s="23"/>
      <c r="M31" s="92"/>
      <c r="N31" s="93"/>
    </row>
    <row r="32" spans="2:14" ht="14.25" customHeight="1">
      <c r="B32" s="81"/>
      <c r="C32" s="91"/>
      <c r="D32" s="103"/>
      <c r="E32" s="94"/>
      <c r="F32" s="13"/>
      <c r="G32" s="94"/>
      <c r="H32" s="94"/>
      <c r="I32" s="94"/>
      <c r="J32" s="94"/>
      <c r="K32" s="94"/>
      <c r="L32" s="95"/>
      <c r="M32" s="91"/>
      <c r="N32" s="83"/>
    </row>
    <row r="33" spans="2:14" ht="14.25" customHeight="1">
      <c r="B33" s="81"/>
      <c r="C33" s="91"/>
      <c r="D33" s="103"/>
      <c r="E33" s="94"/>
      <c r="F33" s="13"/>
      <c r="G33" s="94"/>
      <c r="H33" s="94"/>
      <c r="I33" s="94"/>
      <c r="J33" s="94"/>
      <c r="K33" s="94"/>
      <c r="L33" s="95"/>
      <c r="M33" s="91"/>
      <c r="N33" s="83"/>
    </row>
    <row r="34" spans="2:14" ht="14.25" customHeight="1">
      <c r="B34" s="81"/>
      <c r="C34" s="91"/>
      <c r="D34" s="103"/>
      <c r="E34" s="94"/>
      <c r="F34" s="14"/>
      <c r="G34" s="94"/>
      <c r="H34" s="94"/>
      <c r="I34" s="94"/>
      <c r="J34" s="94"/>
      <c r="K34" s="94"/>
      <c r="L34" s="95"/>
      <c r="M34" s="91"/>
      <c r="N34" s="83"/>
    </row>
    <row r="35" spans="2:14" ht="14.25" customHeight="1">
      <c r="B35" s="101"/>
      <c r="C35" s="98"/>
      <c r="D35" s="102"/>
      <c r="E35" s="96"/>
      <c r="F35" s="15"/>
      <c r="G35" s="96"/>
      <c r="H35" s="96"/>
      <c r="I35" s="96"/>
      <c r="J35" s="96"/>
      <c r="K35" s="96"/>
      <c r="L35" s="97"/>
      <c r="M35" s="98"/>
      <c r="N35" s="99"/>
    </row>
    <row r="36" spans="2:14" ht="3.75" customHeight="1"/>
    <row r="37" spans="2:14" ht="14.25" customHeight="1">
      <c r="B37" s="68"/>
      <c r="C37" s="92"/>
      <c r="D37" s="100"/>
      <c r="E37" s="22"/>
      <c r="F37" s="12"/>
      <c r="G37" s="22"/>
      <c r="H37" s="22"/>
      <c r="I37" s="22"/>
      <c r="J37" s="22"/>
      <c r="K37" s="22"/>
      <c r="L37" s="23"/>
      <c r="M37" s="92"/>
      <c r="N37" s="93"/>
    </row>
    <row r="38" spans="2:14" ht="14.25" customHeight="1">
      <c r="B38" s="81"/>
      <c r="C38" s="91"/>
      <c r="D38" s="103"/>
      <c r="E38" s="94"/>
      <c r="F38" s="13"/>
      <c r="G38" s="94"/>
      <c r="H38" s="94"/>
      <c r="I38" s="94"/>
      <c r="J38" s="94"/>
      <c r="K38" s="94"/>
      <c r="L38" s="95"/>
      <c r="M38" s="91"/>
      <c r="N38" s="83"/>
    </row>
    <row r="39" spans="2:14" ht="14.25" customHeight="1">
      <c r="B39" s="81"/>
      <c r="C39" s="91"/>
      <c r="D39" s="103"/>
      <c r="E39" s="94"/>
      <c r="F39" s="13"/>
      <c r="G39" s="94"/>
      <c r="H39" s="94"/>
      <c r="I39" s="94"/>
      <c r="J39" s="94"/>
      <c r="K39" s="94"/>
      <c r="L39" s="95"/>
      <c r="M39" s="91"/>
      <c r="N39" s="83"/>
    </row>
    <row r="40" spans="2:14" ht="14.25" customHeight="1">
      <c r="B40" s="81"/>
      <c r="C40" s="91"/>
      <c r="D40" s="103"/>
      <c r="E40" s="94"/>
      <c r="F40" s="14"/>
      <c r="G40" s="94"/>
      <c r="H40" s="94"/>
      <c r="I40" s="94"/>
      <c r="J40" s="94"/>
      <c r="K40" s="94"/>
      <c r="L40" s="95"/>
      <c r="M40" s="91"/>
      <c r="N40" s="83"/>
    </row>
    <row r="41" spans="2:14" ht="14.25" customHeight="1">
      <c r="B41" s="101"/>
      <c r="C41" s="98"/>
      <c r="D41" s="102"/>
      <c r="E41" s="96"/>
      <c r="F41" s="15"/>
      <c r="G41" s="96"/>
      <c r="H41" s="96"/>
      <c r="I41" s="96"/>
      <c r="J41" s="96"/>
      <c r="K41" s="96"/>
      <c r="L41" s="97"/>
      <c r="M41" s="98"/>
      <c r="N41" s="99"/>
    </row>
    <row r="42" spans="2:14" ht="6" customHeight="1"/>
    <row r="43" spans="2:14" ht="14.25" customHeight="1">
      <c r="B43" s="68"/>
      <c r="C43" s="92"/>
      <c r="D43" s="100"/>
      <c r="E43" s="22"/>
      <c r="F43" s="12"/>
      <c r="G43" s="22"/>
      <c r="H43" s="22"/>
      <c r="I43" s="22"/>
      <c r="J43" s="22"/>
      <c r="K43" s="22"/>
      <c r="L43" s="23"/>
      <c r="M43" s="92"/>
      <c r="N43" s="93"/>
    </row>
    <row r="44" spans="2:14" ht="14.25" customHeight="1">
      <c r="B44" s="81"/>
      <c r="C44" s="91"/>
      <c r="D44" s="103"/>
      <c r="E44" s="94"/>
      <c r="F44" s="13"/>
      <c r="G44" s="94"/>
      <c r="H44" s="94"/>
      <c r="I44" s="94"/>
      <c r="J44" s="94"/>
      <c r="K44" s="94"/>
      <c r="L44" s="95"/>
      <c r="M44" s="91"/>
      <c r="N44" s="83"/>
    </row>
    <row r="45" spans="2:14" ht="14.25" customHeight="1">
      <c r="B45" s="81"/>
      <c r="C45" s="91"/>
      <c r="D45" s="103"/>
      <c r="E45" s="94"/>
      <c r="F45" s="13"/>
      <c r="G45" s="94"/>
      <c r="H45" s="94"/>
      <c r="I45" s="94"/>
      <c r="J45" s="94"/>
      <c r="K45" s="94"/>
      <c r="L45" s="95"/>
      <c r="M45" s="91"/>
      <c r="N45" s="83"/>
    </row>
    <row r="46" spans="2:14" ht="14.25" customHeight="1">
      <c r="B46" s="81"/>
      <c r="C46" s="91"/>
      <c r="D46" s="103"/>
      <c r="E46" s="94"/>
      <c r="F46" s="14"/>
      <c r="G46" s="94"/>
      <c r="H46" s="94"/>
      <c r="I46" s="94"/>
      <c r="J46" s="94"/>
      <c r="K46" s="94"/>
      <c r="L46" s="95"/>
      <c r="M46" s="91"/>
      <c r="N46" s="83"/>
    </row>
    <row r="47" spans="2:14" ht="14.25" customHeight="1">
      <c r="B47" s="101"/>
      <c r="C47" s="98"/>
      <c r="D47" s="102"/>
      <c r="E47" s="96"/>
      <c r="F47" s="15"/>
      <c r="G47" s="96"/>
      <c r="H47" s="96"/>
      <c r="I47" s="96"/>
      <c r="J47" s="96"/>
      <c r="K47" s="96"/>
      <c r="L47" s="97"/>
      <c r="M47" s="98"/>
      <c r="N47" s="99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FRANCO STIVEN FONSECA MONTAÑEZ</cp:lastModifiedBy>
  <cp:revision/>
  <dcterms:created xsi:type="dcterms:W3CDTF">2023-09-29T01:14:10Z</dcterms:created>
  <dcterms:modified xsi:type="dcterms:W3CDTF">2025-09-04T16:39:40Z</dcterms:modified>
  <cp:category/>
  <cp:contentStatus/>
</cp:coreProperties>
</file>