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sjtu_\Box\2. Lab\FRAP - in vivo\JABr MS2_mCherry\Sample 1_Event 4_Nuc sphere\"/>
    </mc:Choice>
  </mc:AlternateContent>
  <xr:revisionPtr revIDLastSave="0" documentId="13_ncr:1_{E4804E34-8816-4669-9BEC-B17696D471E5}" xr6:coauthVersionLast="47" xr6:coauthVersionMax="47" xr10:uidLastSave="{00000000-0000-0000-0000-000000000000}"/>
  <bookViews>
    <workbookView xWindow="-103" yWindow="-103" windowWidth="22149" windowHeight="13200" activeTab="1" xr2:uid="{00000000-000D-0000-FFFF-FFFF00000000}"/>
  </bookViews>
  <sheets>
    <sheet name="488nm" sheetId="1" r:id="rId1"/>
    <sheet name="561n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5" i="2" l="1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4" i="1"/>
</calcChain>
</file>

<file path=xl/sharedStrings.xml><?xml version="1.0" encoding="utf-8"?>
<sst xmlns="http://schemas.openxmlformats.org/spreadsheetml/2006/main" count="8" uniqueCount="4">
  <si>
    <t>[sec]</t>
  </si>
  <si>
    <t>Mean</t>
  </si>
  <si>
    <t>unbleach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</si>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</sst>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44C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19050">
              <a:noFill/>
            </a:ln>
          </c:spPr>
          <c:xVal>
            <c:strRef>
              <c:f>'488nm'!$A$1:$A$205</c:f>
              <c:strCache>
                <c:ptCount val="205"/>
                <c:pt idx="0">
                  <c:v>Time</c:v>
                </c:pt>
                <c:pt idx="3">
                  <c:v>0</c:v>
                </c:pt>
                <c:pt idx="4">
                  <c:v>1.495</c:v>
                </c:pt>
                <c:pt idx="5">
                  <c:v>2.991</c:v>
                </c:pt>
                <c:pt idx="6">
                  <c:v>4.486</c:v>
                </c:pt>
                <c:pt idx="7">
                  <c:v>5.982</c:v>
                </c:pt>
                <c:pt idx="8">
                  <c:v>7.477</c:v>
                </c:pt>
                <c:pt idx="9">
                  <c:v>8.973</c:v>
                </c:pt>
                <c:pt idx="10">
                  <c:v>10.468</c:v>
                </c:pt>
                <c:pt idx="11">
                  <c:v>11.964</c:v>
                </c:pt>
                <c:pt idx="12">
                  <c:v>13.459</c:v>
                </c:pt>
                <c:pt idx="13">
                  <c:v>14.955</c:v>
                </c:pt>
                <c:pt idx="14">
                  <c:v>16.45</c:v>
                </c:pt>
                <c:pt idx="15">
                  <c:v>17.945</c:v>
                </c:pt>
                <c:pt idx="16">
                  <c:v>19.441</c:v>
                </c:pt>
                <c:pt idx="17">
                  <c:v>20.936</c:v>
                </c:pt>
                <c:pt idx="18">
                  <c:v>22.432</c:v>
                </c:pt>
                <c:pt idx="19">
                  <c:v>23.927</c:v>
                </c:pt>
                <c:pt idx="20">
                  <c:v>25.423</c:v>
                </c:pt>
                <c:pt idx="21">
                  <c:v>26.918</c:v>
                </c:pt>
                <c:pt idx="22">
                  <c:v>28.414</c:v>
                </c:pt>
                <c:pt idx="23">
                  <c:v>29.909</c:v>
                </c:pt>
                <c:pt idx="24">
                  <c:v>31.405</c:v>
                </c:pt>
                <c:pt idx="25">
                  <c:v>32.9</c:v>
                </c:pt>
                <c:pt idx="26">
                  <c:v>34.396</c:v>
                </c:pt>
                <c:pt idx="27">
                  <c:v>35.891</c:v>
                </c:pt>
                <c:pt idx="28">
                  <c:v>37.386</c:v>
                </c:pt>
                <c:pt idx="29">
                  <c:v>38.882</c:v>
                </c:pt>
                <c:pt idx="30">
                  <c:v>40.377</c:v>
                </c:pt>
                <c:pt idx="31">
                  <c:v>41.873</c:v>
                </c:pt>
                <c:pt idx="32">
                  <c:v>43.368</c:v>
                </c:pt>
                <c:pt idx="33">
                  <c:v>44.864</c:v>
                </c:pt>
                <c:pt idx="34">
                  <c:v>46.359</c:v>
                </c:pt>
                <c:pt idx="35">
                  <c:v>47.855</c:v>
                </c:pt>
                <c:pt idx="36">
                  <c:v>49.35</c:v>
                </c:pt>
                <c:pt idx="37">
                  <c:v>50.846</c:v>
                </c:pt>
                <c:pt idx="38">
                  <c:v>52.341</c:v>
                </c:pt>
                <c:pt idx="39">
                  <c:v>53.837</c:v>
                </c:pt>
                <c:pt idx="40">
                  <c:v>55.332</c:v>
                </c:pt>
                <c:pt idx="41">
                  <c:v>56.827</c:v>
                </c:pt>
                <c:pt idx="42">
                  <c:v>58.323</c:v>
                </c:pt>
                <c:pt idx="43">
                  <c:v>59.818</c:v>
                </c:pt>
                <c:pt idx="44">
                  <c:v>61.314</c:v>
                </c:pt>
                <c:pt idx="45">
                  <c:v>62.809</c:v>
                </c:pt>
                <c:pt idx="46">
                  <c:v>64.305</c:v>
                </c:pt>
                <c:pt idx="47">
                  <c:v>65.8</c:v>
                </c:pt>
                <c:pt idx="48">
                  <c:v>67.296</c:v>
                </c:pt>
                <c:pt idx="49">
                  <c:v>68.791</c:v>
                </c:pt>
                <c:pt idx="50">
                  <c:v>70.287</c:v>
                </c:pt>
                <c:pt idx="51">
                  <c:v>71.782</c:v>
                </c:pt>
                <c:pt idx="52">
                  <c:v>73.278</c:v>
                </c:pt>
                <c:pt idx="53">
                  <c:v>74.773</c:v>
                </c:pt>
                <c:pt idx="54">
                  <c:v>76.268</c:v>
                </c:pt>
                <c:pt idx="55">
                  <c:v>77.764</c:v>
                </c:pt>
                <c:pt idx="56">
                  <c:v>79.259</c:v>
                </c:pt>
                <c:pt idx="57">
                  <c:v>80.755</c:v>
                </c:pt>
                <c:pt idx="58">
                  <c:v>82.25</c:v>
                </c:pt>
                <c:pt idx="59">
                  <c:v>83.746</c:v>
                </c:pt>
                <c:pt idx="60">
                  <c:v>85.241</c:v>
                </c:pt>
                <c:pt idx="61">
                  <c:v>86.737</c:v>
                </c:pt>
                <c:pt idx="62">
                  <c:v>88.232</c:v>
                </c:pt>
                <c:pt idx="63">
                  <c:v>89.728</c:v>
                </c:pt>
                <c:pt idx="64">
                  <c:v>91.223</c:v>
                </c:pt>
                <c:pt idx="65">
                  <c:v>92.719</c:v>
                </c:pt>
                <c:pt idx="66">
                  <c:v>94.214</c:v>
                </c:pt>
                <c:pt idx="67">
                  <c:v>95.709</c:v>
                </c:pt>
                <c:pt idx="68">
                  <c:v>97.205</c:v>
                </c:pt>
                <c:pt idx="69">
                  <c:v>98.7</c:v>
                </c:pt>
                <c:pt idx="70">
                  <c:v>100.196</c:v>
                </c:pt>
                <c:pt idx="71">
                  <c:v>101.691</c:v>
                </c:pt>
                <c:pt idx="72">
                  <c:v>103.187</c:v>
                </c:pt>
                <c:pt idx="73">
                  <c:v>104.682</c:v>
                </c:pt>
                <c:pt idx="74">
                  <c:v>106.178</c:v>
                </c:pt>
                <c:pt idx="75">
                  <c:v>107.673</c:v>
                </c:pt>
                <c:pt idx="76">
                  <c:v>109.169</c:v>
                </c:pt>
                <c:pt idx="77">
                  <c:v>110.664</c:v>
                </c:pt>
                <c:pt idx="78">
                  <c:v>112.16</c:v>
                </c:pt>
                <c:pt idx="79">
                  <c:v>113.655</c:v>
                </c:pt>
                <c:pt idx="80">
                  <c:v>115.15</c:v>
                </c:pt>
                <c:pt idx="81">
                  <c:v>116.646</c:v>
                </c:pt>
                <c:pt idx="82">
                  <c:v>118.141</c:v>
                </c:pt>
                <c:pt idx="83">
                  <c:v>119.637</c:v>
                </c:pt>
                <c:pt idx="84">
                  <c:v>121.132</c:v>
                </c:pt>
                <c:pt idx="85">
                  <c:v>122.628</c:v>
                </c:pt>
                <c:pt idx="86">
                  <c:v>124.123</c:v>
                </c:pt>
                <c:pt idx="87">
                  <c:v>125.619</c:v>
                </c:pt>
                <c:pt idx="88">
                  <c:v>127.114</c:v>
                </c:pt>
                <c:pt idx="89">
                  <c:v>128.61</c:v>
                </c:pt>
                <c:pt idx="90">
                  <c:v>130.105</c:v>
                </c:pt>
                <c:pt idx="91">
                  <c:v>131.601</c:v>
                </c:pt>
                <c:pt idx="92">
                  <c:v>133.096</c:v>
                </c:pt>
                <c:pt idx="93">
                  <c:v>134.591</c:v>
                </c:pt>
                <c:pt idx="94">
                  <c:v>136.087</c:v>
                </c:pt>
                <c:pt idx="95">
                  <c:v>137.582</c:v>
                </c:pt>
                <c:pt idx="96">
                  <c:v>139.078</c:v>
                </c:pt>
                <c:pt idx="97">
                  <c:v>140.573</c:v>
                </c:pt>
                <c:pt idx="98">
                  <c:v>142.069</c:v>
                </c:pt>
                <c:pt idx="99">
                  <c:v>143.564</c:v>
                </c:pt>
                <c:pt idx="100">
                  <c:v>145.06</c:v>
                </c:pt>
                <c:pt idx="101">
                  <c:v>146.555</c:v>
                </c:pt>
                <c:pt idx="102">
                  <c:v>148.051</c:v>
                </c:pt>
                <c:pt idx="103">
                  <c:v>149.546</c:v>
                </c:pt>
                <c:pt idx="104">
                  <c:v>151.042</c:v>
                </c:pt>
                <c:pt idx="105">
                  <c:v>152.537</c:v>
                </c:pt>
                <c:pt idx="106">
                  <c:v>154.032</c:v>
                </c:pt>
                <c:pt idx="107">
                  <c:v>155.528</c:v>
                </c:pt>
                <c:pt idx="108">
                  <c:v>157.023</c:v>
                </c:pt>
                <c:pt idx="109">
                  <c:v>158.519</c:v>
                </c:pt>
                <c:pt idx="110">
                  <c:v>160.014</c:v>
                </c:pt>
                <c:pt idx="111">
                  <c:v>161.51</c:v>
                </c:pt>
                <c:pt idx="112">
                  <c:v>163.005</c:v>
                </c:pt>
                <c:pt idx="113">
                  <c:v>164.501</c:v>
                </c:pt>
                <c:pt idx="114">
                  <c:v>165.996</c:v>
                </c:pt>
                <c:pt idx="115">
                  <c:v>167.492</c:v>
                </c:pt>
                <c:pt idx="116">
                  <c:v>168.987</c:v>
                </c:pt>
                <c:pt idx="117">
                  <c:v>170.483</c:v>
                </c:pt>
                <c:pt idx="118">
                  <c:v>171.978</c:v>
                </c:pt>
                <c:pt idx="119">
                  <c:v>173.473</c:v>
                </c:pt>
                <c:pt idx="120">
                  <c:v>174.969</c:v>
                </c:pt>
                <c:pt idx="121">
                  <c:v>176.464</c:v>
                </c:pt>
                <c:pt idx="122">
                  <c:v>177.96</c:v>
                </c:pt>
                <c:pt idx="123">
                  <c:v>179.455</c:v>
                </c:pt>
                <c:pt idx="124">
                  <c:v>180.951</c:v>
                </c:pt>
                <c:pt idx="125">
                  <c:v>182.446</c:v>
                </c:pt>
                <c:pt idx="126">
                  <c:v>183.942</c:v>
                </c:pt>
                <c:pt idx="127">
                  <c:v>185.437</c:v>
                </c:pt>
                <c:pt idx="128">
                  <c:v>186.933</c:v>
                </c:pt>
                <c:pt idx="129">
                  <c:v>188.428</c:v>
                </c:pt>
                <c:pt idx="130">
                  <c:v>189.924</c:v>
                </c:pt>
                <c:pt idx="131">
                  <c:v>191.419</c:v>
                </c:pt>
                <c:pt idx="132">
                  <c:v>192.914</c:v>
                </c:pt>
                <c:pt idx="133">
                  <c:v>194.41</c:v>
                </c:pt>
                <c:pt idx="134">
                  <c:v>195.905</c:v>
                </c:pt>
                <c:pt idx="135">
                  <c:v>197.401</c:v>
                </c:pt>
                <c:pt idx="136">
                  <c:v>198.896</c:v>
                </c:pt>
                <c:pt idx="137">
                  <c:v>200.392</c:v>
                </c:pt>
                <c:pt idx="138">
                  <c:v>201.887</c:v>
                </c:pt>
                <c:pt idx="139">
                  <c:v>203.383</c:v>
                </c:pt>
                <c:pt idx="140">
                  <c:v>204.878</c:v>
                </c:pt>
                <c:pt idx="141">
                  <c:v>206.374</c:v>
                </c:pt>
                <c:pt idx="142">
                  <c:v>207.869</c:v>
                </c:pt>
                <c:pt idx="143">
                  <c:v>209.365</c:v>
                </c:pt>
                <c:pt idx="144">
                  <c:v>210.86</c:v>
                </c:pt>
                <c:pt idx="145">
                  <c:v>212.355</c:v>
                </c:pt>
                <c:pt idx="146">
                  <c:v>213.851</c:v>
                </c:pt>
                <c:pt idx="147">
                  <c:v>215.346</c:v>
                </c:pt>
                <c:pt idx="148">
                  <c:v>216.842</c:v>
                </c:pt>
                <c:pt idx="149">
                  <c:v>218.337</c:v>
                </c:pt>
                <c:pt idx="150">
                  <c:v>219.833</c:v>
                </c:pt>
                <c:pt idx="151">
                  <c:v>221.328</c:v>
                </c:pt>
                <c:pt idx="152">
                  <c:v>222.824</c:v>
                </c:pt>
                <c:pt idx="153">
                  <c:v>224.319</c:v>
                </c:pt>
                <c:pt idx="154">
                  <c:v>225.815</c:v>
                </c:pt>
                <c:pt idx="155">
                  <c:v>227.31</c:v>
                </c:pt>
                <c:pt idx="156">
                  <c:v>228.806</c:v>
                </c:pt>
                <c:pt idx="157">
                  <c:v>230.301</c:v>
                </c:pt>
                <c:pt idx="158">
                  <c:v>231.796</c:v>
                </c:pt>
                <c:pt idx="159">
                  <c:v>233.292</c:v>
                </c:pt>
                <c:pt idx="160">
                  <c:v>234.787</c:v>
                </c:pt>
                <c:pt idx="161">
                  <c:v>236.283</c:v>
                </c:pt>
                <c:pt idx="162">
                  <c:v>237.778</c:v>
                </c:pt>
                <c:pt idx="163">
                  <c:v>239.274</c:v>
                </c:pt>
                <c:pt idx="164">
                  <c:v>240.769</c:v>
                </c:pt>
                <c:pt idx="165">
                  <c:v>242.265</c:v>
                </c:pt>
                <c:pt idx="166">
                  <c:v>243.76</c:v>
                </c:pt>
                <c:pt idx="167">
                  <c:v>245.256</c:v>
                </c:pt>
                <c:pt idx="168">
                  <c:v>246.751</c:v>
                </c:pt>
                <c:pt idx="169">
                  <c:v>248.247</c:v>
                </c:pt>
                <c:pt idx="170">
                  <c:v>249.742</c:v>
                </c:pt>
                <c:pt idx="171">
                  <c:v>251.237</c:v>
                </c:pt>
                <c:pt idx="172">
                  <c:v>252.733</c:v>
                </c:pt>
                <c:pt idx="173">
                  <c:v>254.228</c:v>
                </c:pt>
                <c:pt idx="174">
                  <c:v>255.724</c:v>
                </c:pt>
                <c:pt idx="175">
                  <c:v>257.219</c:v>
                </c:pt>
                <c:pt idx="176">
                  <c:v>258.715</c:v>
                </c:pt>
                <c:pt idx="177">
                  <c:v>260.21</c:v>
                </c:pt>
                <c:pt idx="178">
                  <c:v>261.706</c:v>
                </c:pt>
                <c:pt idx="179">
                  <c:v>263.201</c:v>
                </c:pt>
                <c:pt idx="180">
                  <c:v>264.697</c:v>
                </c:pt>
                <c:pt idx="181">
                  <c:v>266.192</c:v>
                </c:pt>
                <c:pt idx="182">
                  <c:v>267.688</c:v>
                </c:pt>
                <c:pt idx="183">
                  <c:v>269.183</c:v>
                </c:pt>
                <c:pt idx="184">
                  <c:v>270.678</c:v>
                </c:pt>
                <c:pt idx="185">
                  <c:v>272.174</c:v>
                </c:pt>
                <c:pt idx="186">
                  <c:v>273.669</c:v>
                </c:pt>
                <c:pt idx="187">
                  <c:v>275.165</c:v>
                </c:pt>
                <c:pt idx="188">
                  <c:v>276.66</c:v>
                </c:pt>
                <c:pt idx="189">
                  <c:v>278.156</c:v>
                </c:pt>
                <c:pt idx="190">
                  <c:v>279.651</c:v>
                </c:pt>
                <c:pt idx="191">
                  <c:v>281.147</c:v>
                </c:pt>
                <c:pt idx="192">
                  <c:v>282.642</c:v>
                </c:pt>
                <c:pt idx="193">
                  <c:v>284.138</c:v>
                </c:pt>
                <c:pt idx="194">
                  <c:v>285.633</c:v>
                </c:pt>
                <c:pt idx="195">
                  <c:v>287.129</c:v>
                </c:pt>
                <c:pt idx="196">
                  <c:v>288.624</c:v>
                </c:pt>
                <c:pt idx="197">
                  <c:v>290.12</c:v>
                </c:pt>
                <c:pt idx="198">
                  <c:v>291.615</c:v>
                </c:pt>
                <c:pt idx="199">
                  <c:v>293.11</c:v>
                </c:pt>
                <c:pt idx="200">
                  <c:v>294.606</c:v>
                </c:pt>
                <c:pt idx="201">
                  <c:v>296.101</c:v>
                </c:pt>
                <c:pt idx="202">
                  <c:v>297.597</c:v>
                </c:pt>
                <c:pt idx="203">
                  <c:v>299.092</c:v>
                </c:pt>
                <c:pt idx="204">
                  <c:v>300.588</c:v>
                </c:pt>
              </c:strCache>
            </c:strRef>
          </c:xVal>
          <c:yVal>
            <c:numRef>
              <c:f>'488nm'!$F$1:$F$205</c:f>
              <c:numCache>
                <c:formatCode>General</c:formatCode>
                <c:ptCount val="205"/>
                <c:pt idx="3">
                  <c:v>1</c:v>
                </c:pt>
                <c:pt idx="4">
                  <c:v>0.23420225727476468</c:v>
                </c:pt>
                <c:pt idx="5">
                  <c:v>0.36537667397966012</c:v>
                </c:pt>
                <c:pt idx="6">
                  <c:v>0.49026563957525227</c:v>
                </c:pt>
                <c:pt idx="7">
                  <c:v>0.55234339972908808</c:v>
                </c:pt>
                <c:pt idx="8">
                  <c:v>0.59557373846305106</c:v>
                </c:pt>
                <c:pt idx="9">
                  <c:v>0.6314854837861863</c:v>
                </c:pt>
                <c:pt idx="10">
                  <c:v>0.6450378534681912</c:v>
                </c:pt>
                <c:pt idx="11">
                  <c:v>0.6659751191212484</c:v>
                </c:pt>
                <c:pt idx="12">
                  <c:v>0.66591752284503458</c:v>
                </c:pt>
                <c:pt idx="13">
                  <c:v>0.66439408263136912</c:v>
                </c:pt>
                <c:pt idx="14">
                  <c:v>0.67867058701681127</c:v>
                </c:pt>
                <c:pt idx="15">
                  <c:v>0.67646283349889791</c:v>
                </c:pt>
                <c:pt idx="16">
                  <c:v>0.66446271337521312</c:v>
                </c:pt>
                <c:pt idx="17">
                  <c:v>0.67315502973413799</c:v>
                </c:pt>
                <c:pt idx="18">
                  <c:v>0.67733887794484871</c:v>
                </c:pt>
                <c:pt idx="19">
                  <c:v>0.68138871304501114</c:v>
                </c:pt>
                <c:pt idx="20">
                  <c:v>0.66762299814856796</c:v>
                </c:pt>
                <c:pt idx="21">
                  <c:v>0.6784801752639672</c:v>
                </c:pt>
                <c:pt idx="22">
                  <c:v>0.65873951180768064</c:v>
                </c:pt>
                <c:pt idx="23">
                  <c:v>0.66894652911311325</c:v>
                </c:pt>
                <c:pt idx="24">
                  <c:v>0.65438061971211769</c:v>
                </c:pt>
                <c:pt idx="25">
                  <c:v>0.65461835455334982</c:v>
                </c:pt>
                <c:pt idx="26">
                  <c:v>0.65632323500737788</c:v>
                </c:pt>
                <c:pt idx="27">
                  <c:v>0.65256153133128481</c:v>
                </c:pt>
                <c:pt idx="28">
                  <c:v>0.65314748055185834</c:v>
                </c:pt>
                <c:pt idx="29">
                  <c:v>0.65495137262170811</c:v>
                </c:pt>
                <c:pt idx="30">
                  <c:v>0.64832825664031235</c:v>
                </c:pt>
                <c:pt idx="31">
                  <c:v>0.65451329635252453</c:v>
                </c:pt>
                <c:pt idx="32">
                  <c:v>0.64709281145916842</c:v>
                </c:pt>
                <c:pt idx="33">
                  <c:v>0.64016381647695275</c:v>
                </c:pt>
                <c:pt idx="34">
                  <c:v>0.64012277677924589</c:v>
                </c:pt>
                <c:pt idx="35">
                  <c:v>0.64455258614411581</c:v>
                </c:pt>
                <c:pt idx="36">
                  <c:v>0.64495619946763405</c:v>
                </c:pt>
                <c:pt idx="37">
                  <c:v>0.63814348738745486</c:v>
                </c:pt>
                <c:pt idx="38">
                  <c:v>0.63761017689176536</c:v>
                </c:pt>
                <c:pt idx="39">
                  <c:v>0.64054423900255586</c:v>
                </c:pt>
                <c:pt idx="40">
                  <c:v>0.64137934534568064</c:v>
                </c:pt>
                <c:pt idx="41">
                  <c:v>0.64190620454895053</c:v>
                </c:pt>
                <c:pt idx="42">
                  <c:v>0.63280489386363958</c:v>
                </c:pt>
                <c:pt idx="43">
                  <c:v>0.63854262792790384</c:v>
                </c:pt>
                <c:pt idx="44">
                  <c:v>0.63233249370139666</c:v>
                </c:pt>
                <c:pt idx="45">
                  <c:v>0.64475631823442026</c:v>
                </c:pt>
                <c:pt idx="46">
                  <c:v>0.64241865401642728</c:v>
                </c:pt>
                <c:pt idx="47">
                  <c:v>0.63968561240879174</c:v>
                </c:pt>
                <c:pt idx="48">
                  <c:v>0.6560263886648815</c:v>
                </c:pt>
                <c:pt idx="49">
                  <c:v>0.64565730894799422</c:v>
                </c:pt>
                <c:pt idx="50">
                  <c:v>0.65253004390450153</c:v>
                </c:pt>
                <c:pt idx="51">
                  <c:v>0.65506160357222343</c:v>
                </c:pt>
                <c:pt idx="52">
                  <c:v>0.65260978009187931</c:v>
                </c:pt>
                <c:pt idx="53">
                  <c:v>0.64598952748566896</c:v>
                </c:pt>
                <c:pt idx="54">
                  <c:v>0.6422437054231328</c:v>
                </c:pt>
                <c:pt idx="55">
                  <c:v>0.64383267185941939</c:v>
                </c:pt>
                <c:pt idx="56">
                  <c:v>0.65139201871395591</c:v>
                </c:pt>
                <c:pt idx="57">
                  <c:v>0.65291556803933204</c:v>
                </c:pt>
                <c:pt idx="58">
                  <c:v>0.66947345337731601</c:v>
                </c:pt>
                <c:pt idx="59">
                  <c:v>0.66581528210069241</c:v>
                </c:pt>
                <c:pt idx="60">
                  <c:v>0.67848126566503653</c:v>
                </c:pt>
                <c:pt idx="61">
                  <c:v>0.67124040571598265</c:v>
                </c:pt>
                <c:pt idx="62">
                  <c:v>0.65532864801317048</c:v>
                </c:pt>
                <c:pt idx="63">
                  <c:v>0.67589504600298378</c:v>
                </c:pt>
                <c:pt idx="64">
                  <c:v>0.67529476030113911</c:v>
                </c:pt>
                <c:pt idx="65">
                  <c:v>0.67186371565902703</c:v>
                </c:pt>
                <c:pt idx="66">
                  <c:v>0.66762394442042616</c:v>
                </c:pt>
                <c:pt idx="67">
                  <c:v>0.67051707692095297</c:v>
                </c:pt>
                <c:pt idx="68">
                  <c:v>0.66932519433444781</c:v>
                </c:pt>
                <c:pt idx="69">
                  <c:v>0.66508879011757271</c:v>
                </c:pt>
                <c:pt idx="70">
                  <c:v>0.6721748860929021</c:v>
                </c:pt>
                <c:pt idx="71">
                  <c:v>0.6650190076453093</c:v>
                </c:pt>
                <c:pt idx="72">
                  <c:v>0.66959134498889716</c:v>
                </c:pt>
                <c:pt idx="73">
                  <c:v>0.66502835972050101</c:v>
                </c:pt>
                <c:pt idx="74">
                  <c:v>0.67430593204691158</c:v>
                </c:pt>
                <c:pt idx="75">
                  <c:v>0.67819391627756931</c:v>
                </c:pt>
                <c:pt idx="76">
                  <c:v>0.6732589194952382</c:v>
                </c:pt>
                <c:pt idx="77">
                  <c:v>0.6814649743153075</c:v>
                </c:pt>
                <c:pt idx="78">
                  <c:v>0.68409838439899617</c:v>
                </c:pt>
                <c:pt idx="79">
                  <c:v>0.69333885149483143</c:v>
                </c:pt>
                <c:pt idx="80">
                  <c:v>0.68304134657392679</c:v>
                </c:pt>
                <c:pt idx="81">
                  <c:v>0.6824483810258718</c:v>
                </c:pt>
                <c:pt idx="82">
                  <c:v>0.68770846622308768</c:v>
                </c:pt>
                <c:pt idx="83">
                  <c:v>0.68833517277035638</c:v>
                </c:pt>
                <c:pt idx="84">
                  <c:v>0.68784861352549354</c:v>
                </c:pt>
                <c:pt idx="85">
                  <c:v>0.67396984769371338</c:v>
                </c:pt>
                <c:pt idx="86">
                  <c:v>0.68765449887670527</c:v>
                </c:pt>
                <c:pt idx="87">
                  <c:v>0.68794896472229261</c:v>
                </c:pt>
                <c:pt idx="88">
                  <c:v>0.69246269601586619</c:v>
                </c:pt>
                <c:pt idx="89">
                  <c:v>0.68208367803813708</c:v>
                </c:pt>
                <c:pt idx="90">
                  <c:v>0.68115246938798568</c:v>
                </c:pt>
                <c:pt idx="91">
                  <c:v>0.67897431603788416</c:v>
                </c:pt>
                <c:pt idx="92">
                  <c:v>0.6806021396969455</c:v>
                </c:pt>
                <c:pt idx="93">
                  <c:v>0.68623556264766239</c:v>
                </c:pt>
                <c:pt idx="94">
                  <c:v>0.68025010416225218</c:v>
                </c:pt>
                <c:pt idx="95">
                  <c:v>0.70036410449805031</c:v>
                </c:pt>
                <c:pt idx="96">
                  <c:v>0.6890720781193399</c:v>
                </c:pt>
                <c:pt idx="97">
                  <c:v>0.67573291993759077</c:v>
                </c:pt>
                <c:pt idx="98">
                  <c:v>0.70688967958132687</c:v>
                </c:pt>
                <c:pt idx="99">
                  <c:v>0.69380219344220395</c:v>
                </c:pt>
                <c:pt idx="100">
                  <c:v>0.68225592412389313</c:v>
                </c:pt>
                <c:pt idx="101">
                  <c:v>0.68174123749533855</c:v>
                </c:pt>
                <c:pt idx="102">
                  <c:v>0.69878378890390547</c:v>
                </c:pt>
                <c:pt idx="103">
                  <c:v>0.69837601887763567</c:v>
                </c:pt>
                <c:pt idx="104">
                  <c:v>0.69322980352663144</c:v>
                </c:pt>
                <c:pt idx="105">
                  <c:v>0.70117333062916964</c:v>
                </c:pt>
                <c:pt idx="106">
                  <c:v>0.68619937877369219</c:v>
                </c:pt>
                <c:pt idx="107">
                  <c:v>0.68592777848770059</c:v>
                </c:pt>
                <c:pt idx="108">
                  <c:v>0.69452542258268646</c:v>
                </c:pt>
                <c:pt idx="109">
                  <c:v>0.69140293957659815</c:v>
                </c:pt>
                <c:pt idx="110">
                  <c:v>0.68207434438749959</c:v>
                </c:pt>
                <c:pt idx="111">
                  <c:v>0.68181754775900705</c:v>
                </c:pt>
                <c:pt idx="112">
                  <c:v>0.69040441488825011</c:v>
                </c:pt>
                <c:pt idx="113">
                  <c:v>0.69627428274837622</c:v>
                </c:pt>
                <c:pt idx="114">
                  <c:v>0.69669420582429664</c:v>
                </c:pt>
                <c:pt idx="115">
                  <c:v>0.69524021612506215</c:v>
                </c:pt>
                <c:pt idx="116">
                  <c:v>0.698998830357622</c:v>
                </c:pt>
                <c:pt idx="117">
                  <c:v>0.69969020133885973</c:v>
                </c:pt>
                <c:pt idx="118">
                  <c:v>0.69300673428628223</c:v>
                </c:pt>
                <c:pt idx="119">
                  <c:v>0.70406114698980304</c:v>
                </c:pt>
                <c:pt idx="120">
                  <c:v>0.7057300846660991</c:v>
                </c:pt>
                <c:pt idx="121">
                  <c:v>0.70500360209191604</c:v>
                </c:pt>
                <c:pt idx="122">
                  <c:v>0.70401957972189511</c:v>
                </c:pt>
                <c:pt idx="123">
                  <c:v>0.71056799415603189</c:v>
                </c:pt>
                <c:pt idx="124">
                  <c:v>0.71486671580977179</c:v>
                </c:pt>
                <c:pt idx="125">
                  <c:v>0.71136211413304695</c:v>
                </c:pt>
                <c:pt idx="126">
                  <c:v>0.71653880649506829</c:v>
                </c:pt>
                <c:pt idx="127">
                  <c:v>0.71034500428277059</c:v>
                </c:pt>
                <c:pt idx="128">
                  <c:v>0.7154789668513476</c:v>
                </c:pt>
                <c:pt idx="129">
                  <c:v>0.7069465059404676</c:v>
                </c:pt>
                <c:pt idx="130">
                  <c:v>0.70813606449014943</c:v>
                </c:pt>
                <c:pt idx="131">
                  <c:v>0.70743811113371402</c:v>
                </c:pt>
                <c:pt idx="132">
                  <c:v>0.70906298305645143</c:v>
                </c:pt>
                <c:pt idx="133">
                  <c:v>0.72107456659453295</c:v>
                </c:pt>
                <c:pt idx="134">
                  <c:v>0.70624045724867412</c:v>
                </c:pt>
                <c:pt idx="135">
                  <c:v>0.72065877586411797</c:v>
                </c:pt>
                <c:pt idx="136">
                  <c:v>0.71874721778672657</c:v>
                </c:pt>
                <c:pt idx="137">
                  <c:v>0.71750636586350947</c:v>
                </c:pt>
                <c:pt idx="138">
                  <c:v>0.72218328962654699</c:v>
                </c:pt>
                <c:pt idx="139">
                  <c:v>0.72650315887971106</c:v>
                </c:pt>
                <c:pt idx="140">
                  <c:v>0.7145855675629692</c:v>
                </c:pt>
                <c:pt idx="141">
                  <c:v>0.71527527964549142</c:v>
                </c:pt>
                <c:pt idx="142">
                  <c:v>0.71220010930715916</c:v>
                </c:pt>
                <c:pt idx="143">
                  <c:v>0.71242134670598678</c:v>
                </c:pt>
                <c:pt idx="144">
                  <c:v>0.71697839528328788</c:v>
                </c:pt>
                <c:pt idx="145">
                  <c:v>0.72113141135486225</c:v>
                </c:pt>
                <c:pt idx="146">
                  <c:v>0.71617949416413884</c:v>
                </c:pt>
                <c:pt idx="147">
                  <c:v>0.71968365291919023</c:v>
                </c:pt>
                <c:pt idx="148">
                  <c:v>0.71830890248450496</c:v>
                </c:pt>
                <c:pt idx="149">
                  <c:v>0.72665573898745173</c:v>
                </c:pt>
                <c:pt idx="150">
                  <c:v>0.71672967646591645</c:v>
                </c:pt>
                <c:pt idx="151">
                  <c:v>0.71191207454977912</c:v>
                </c:pt>
                <c:pt idx="152">
                  <c:v>0.72147752339347726</c:v>
                </c:pt>
                <c:pt idx="153">
                  <c:v>0.72410141614220702</c:v>
                </c:pt>
                <c:pt idx="154">
                  <c:v>0.71378973748038554</c:v>
                </c:pt>
                <c:pt idx="155">
                  <c:v>0.7291243252727162</c:v>
                </c:pt>
                <c:pt idx="156">
                  <c:v>0.72831105472487312</c:v>
                </c:pt>
                <c:pt idx="157">
                  <c:v>0.73346811822651115</c:v>
                </c:pt>
                <c:pt idx="158">
                  <c:v>0.73577718663858549</c:v>
                </c:pt>
                <c:pt idx="159">
                  <c:v>0.7279545393430924</c:v>
                </c:pt>
                <c:pt idx="160">
                  <c:v>0.73396032239341924</c:v>
                </c:pt>
                <c:pt idx="161">
                  <c:v>0.72843698142845725</c:v>
                </c:pt>
                <c:pt idx="162">
                  <c:v>0.73437136356508781</c:v>
                </c:pt>
                <c:pt idx="163">
                  <c:v>0.7255199463656532</c:v>
                </c:pt>
                <c:pt idx="164">
                  <c:v>0.74427223696207734</c:v>
                </c:pt>
                <c:pt idx="165">
                  <c:v>0.72745499916886147</c:v>
                </c:pt>
                <c:pt idx="166">
                  <c:v>0.73401305918753323</c:v>
                </c:pt>
                <c:pt idx="167">
                  <c:v>0.73911976057708395</c:v>
                </c:pt>
                <c:pt idx="168">
                  <c:v>0.73356919537414578</c:v>
                </c:pt>
                <c:pt idx="169">
                  <c:v>0.73813768045340578</c:v>
                </c:pt>
                <c:pt idx="170">
                  <c:v>0.7441721587954031</c:v>
                </c:pt>
                <c:pt idx="171">
                  <c:v>0.73971387112190568</c:v>
                </c:pt>
                <c:pt idx="172">
                  <c:v>0.74272850151006786</c:v>
                </c:pt>
                <c:pt idx="173">
                  <c:v>0.7339017601631509</c:v>
                </c:pt>
                <c:pt idx="174">
                  <c:v>0.74973560607600243</c:v>
                </c:pt>
                <c:pt idx="175">
                  <c:v>0.74215870059703071</c:v>
                </c:pt>
                <c:pt idx="176">
                  <c:v>0.7415499138013234</c:v>
                </c:pt>
                <c:pt idx="177">
                  <c:v>0.75622027762182997</c:v>
                </c:pt>
                <c:pt idx="178">
                  <c:v>0.7460099689571239</c:v>
                </c:pt>
                <c:pt idx="179">
                  <c:v>0.74543101667410461</c:v>
                </c:pt>
                <c:pt idx="180">
                  <c:v>0.74200495270335443</c:v>
                </c:pt>
                <c:pt idx="181">
                  <c:v>0.74442830449810582</c:v>
                </c:pt>
                <c:pt idx="182">
                  <c:v>0.75177868744607557</c:v>
                </c:pt>
                <c:pt idx="183">
                  <c:v>0.74419385308946751</c:v>
                </c:pt>
                <c:pt idx="184">
                  <c:v>0.73341143662470998</c:v>
                </c:pt>
                <c:pt idx="185">
                  <c:v>0.74293854375512758</c:v>
                </c:pt>
                <c:pt idx="186">
                  <c:v>0.75390013072820372</c:v>
                </c:pt>
                <c:pt idx="187">
                  <c:v>0.75186450067831267</c:v>
                </c:pt>
                <c:pt idx="188">
                  <c:v>0.74961220227542369</c:v>
                </c:pt>
                <c:pt idx="189">
                  <c:v>0.74616275185006076</c:v>
                </c:pt>
                <c:pt idx="190">
                  <c:v>0.74824695977903732</c:v>
                </c:pt>
                <c:pt idx="191">
                  <c:v>0.75924622270100184</c:v>
                </c:pt>
                <c:pt idx="192">
                  <c:v>0.75824459823569257</c:v>
                </c:pt>
                <c:pt idx="193">
                  <c:v>0.76316025758303552</c:v>
                </c:pt>
                <c:pt idx="194">
                  <c:v>0.75789898328398531</c:v>
                </c:pt>
                <c:pt idx="195">
                  <c:v>0.76065425922631691</c:v>
                </c:pt>
                <c:pt idx="196">
                  <c:v>0.76680761027851141</c:v>
                </c:pt>
                <c:pt idx="197">
                  <c:v>0.75437909342608822</c:v>
                </c:pt>
                <c:pt idx="198">
                  <c:v>0.76394727477747837</c:v>
                </c:pt>
                <c:pt idx="199">
                  <c:v>0.77840672304607328</c:v>
                </c:pt>
                <c:pt idx="200">
                  <c:v>0.76470255688876565</c:v>
                </c:pt>
                <c:pt idx="201">
                  <c:v>0.77540186500817099</c:v>
                </c:pt>
                <c:pt idx="202">
                  <c:v>0.769261591824142</c:v>
                </c:pt>
                <c:pt idx="203">
                  <c:v>0.77553586988246814</c:v>
                </c:pt>
                <c:pt idx="204">
                  <c:v>0.75930326242353507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891-4254-A840-1F4CAB2E40FF}"/>
            </c:ext>
          </c:extLst>
        </c:ser>
        <c:ser>
          <c:idx val="0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'561nm'!$A$1:$A$205</c:f>
              <c:strCache>
                <c:ptCount val="205"/>
                <c:pt idx="0">
                  <c:v>Time</c:v>
                </c:pt>
                <c:pt idx="3">
                  <c:v>0</c:v>
                </c:pt>
                <c:pt idx="4">
                  <c:v>1.495</c:v>
                </c:pt>
                <c:pt idx="5">
                  <c:v>2.991</c:v>
                </c:pt>
                <c:pt idx="6">
                  <c:v>4.486</c:v>
                </c:pt>
                <c:pt idx="7">
                  <c:v>5.982</c:v>
                </c:pt>
                <c:pt idx="8">
                  <c:v>7.477</c:v>
                </c:pt>
                <c:pt idx="9">
                  <c:v>8.973</c:v>
                </c:pt>
                <c:pt idx="10">
                  <c:v>10.468</c:v>
                </c:pt>
                <c:pt idx="11">
                  <c:v>11.964</c:v>
                </c:pt>
                <c:pt idx="12">
                  <c:v>13.459</c:v>
                </c:pt>
                <c:pt idx="13">
                  <c:v>14.955</c:v>
                </c:pt>
                <c:pt idx="14">
                  <c:v>16.45</c:v>
                </c:pt>
                <c:pt idx="15">
                  <c:v>17.945</c:v>
                </c:pt>
                <c:pt idx="16">
                  <c:v>19.441</c:v>
                </c:pt>
                <c:pt idx="17">
                  <c:v>20.936</c:v>
                </c:pt>
                <c:pt idx="18">
                  <c:v>22.432</c:v>
                </c:pt>
                <c:pt idx="19">
                  <c:v>23.927</c:v>
                </c:pt>
                <c:pt idx="20">
                  <c:v>25.423</c:v>
                </c:pt>
                <c:pt idx="21">
                  <c:v>26.918</c:v>
                </c:pt>
                <c:pt idx="22">
                  <c:v>28.414</c:v>
                </c:pt>
                <c:pt idx="23">
                  <c:v>29.909</c:v>
                </c:pt>
                <c:pt idx="24">
                  <c:v>31.405</c:v>
                </c:pt>
                <c:pt idx="25">
                  <c:v>32.9</c:v>
                </c:pt>
                <c:pt idx="26">
                  <c:v>34.396</c:v>
                </c:pt>
                <c:pt idx="27">
                  <c:v>35.891</c:v>
                </c:pt>
                <c:pt idx="28">
                  <c:v>37.386</c:v>
                </c:pt>
                <c:pt idx="29">
                  <c:v>38.882</c:v>
                </c:pt>
                <c:pt idx="30">
                  <c:v>40.377</c:v>
                </c:pt>
                <c:pt idx="31">
                  <c:v>41.873</c:v>
                </c:pt>
                <c:pt idx="32">
                  <c:v>43.368</c:v>
                </c:pt>
                <c:pt idx="33">
                  <c:v>44.864</c:v>
                </c:pt>
                <c:pt idx="34">
                  <c:v>46.359</c:v>
                </c:pt>
                <c:pt idx="35">
                  <c:v>47.855</c:v>
                </c:pt>
                <c:pt idx="36">
                  <c:v>49.35</c:v>
                </c:pt>
                <c:pt idx="37">
                  <c:v>50.846</c:v>
                </c:pt>
                <c:pt idx="38">
                  <c:v>52.341</c:v>
                </c:pt>
                <c:pt idx="39">
                  <c:v>53.837</c:v>
                </c:pt>
                <c:pt idx="40">
                  <c:v>55.332</c:v>
                </c:pt>
                <c:pt idx="41">
                  <c:v>56.827</c:v>
                </c:pt>
                <c:pt idx="42">
                  <c:v>58.323</c:v>
                </c:pt>
                <c:pt idx="43">
                  <c:v>59.818</c:v>
                </c:pt>
                <c:pt idx="44">
                  <c:v>61.314</c:v>
                </c:pt>
                <c:pt idx="45">
                  <c:v>62.809</c:v>
                </c:pt>
                <c:pt idx="46">
                  <c:v>64.305</c:v>
                </c:pt>
                <c:pt idx="47">
                  <c:v>65.8</c:v>
                </c:pt>
                <c:pt idx="48">
                  <c:v>67.296</c:v>
                </c:pt>
                <c:pt idx="49">
                  <c:v>68.791</c:v>
                </c:pt>
                <c:pt idx="50">
                  <c:v>70.287</c:v>
                </c:pt>
                <c:pt idx="51">
                  <c:v>71.782</c:v>
                </c:pt>
                <c:pt idx="52">
                  <c:v>73.278</c:v>
                </c:pt>
                <c:pt idx="53">
                  <c:v>74.773</c:v>
                </c:pt>
                <c:pt idx="54">
                  <c:v>76.268</c:v>
                </c:pt>
                <c:pt idx="55">
                  <c:v>77.764</c:v>
                </c:pt>
                <c:pt idx="56">
                  <c:v>79.259</c:v>
                </c:pt>
                <c:pt idx="57">
                  <c:v>80.755</c:v>
                </c:pt>
                <c:pt idx="58">
                  <c:v>82.25</c:v>
                </c:pt>
                <c:pt idx="59">
                  <c:v>83.746</c:v>
                </c:pt>
                <c:pt idx="60">
                  <c:v>85.241</c:v>
                </c:pt>
                <c:pt idx="61">
                  <c:v>86.737</c:v>
                </c:pt>
                <c:pt idx="62">
                  <c:v>88.232</c:v>
                </c:pt>
                <c:pt idx="63">
                  <c:v>89.728</c:v>
                </c:pt>
                <c:pt idx="64">
                  <c:v>91.223</c:v>
                </c:pt>
                <c:pt idx="65">
                  <c:v>92.719</c:v>
                </c:pt>
                <c:pt idx="66">
                  <c:v>94.214</c:v>
                </c:pt>
                <c:pt idx="67">
                  <c:v>95.709</c:v>
                </c:pt>
                <c:pt idx="68">
                  <c:v>97.205</c:v>
                </c:pt>
                <c:pt idx="69">
                  <c:v>98.7</c:v>
                </c:pt>
                <c:pt idx="70">
                  <c:v>100.196</c:v>
                </c:pt>
                <c:pt idx="71">
                  <c:v>101.691</c:v>
                </c:pt>
                <c:pt idx="72">
                  <c:v>103.187</c:v>
                </c:pt>
                <c:pt idx="73">
                  <c:v>104.682</c:v>
                </c:pt>
                <c:pt idx="74">
                  <c:v>106.178</c:v>
                </c:pt>
                <c:pt idx="75">
                  <c:v>107.673</c:v>
                </c:pt>
                <c:pt idx="76">
                  <c:v>109.169</c:v>
                </c:pt>
                <c:pt idx="77">
                  <c:v>110.664</c:v>
                </c:pt>
                <c:pt idx="78">
                  <c:v>112.16</c:v>
                </c:pt>
                <c:pt idx="79">
                  <c:v>113.655</c:v>
                </c:pt>
                <c:pt idx="80">
                  <c:v>115.15</c:v>
                </c:pt>
                <c:pt idx="81">
                  <c:v>116.646</c:v>
                </c:pt>
                <c:pt idx="82">
                  <c:v>118.141</c:v>
                </c:pt>
                <c:pt idx="83">
                  <c:v>119.637</c:v>
                </c:pt>
                <c:pt idx="84">
                  <c:v>121.132</c:v>
                </c:pt>
                <c:pt idx="85">
                  <c:v>122.628</c:v>
                </c:pt>
                <c:pt idx="86">
                  <c:v>124.123</c:v>
                </c:pt>
                <c:pt idx="87">
                  <c:v>125.619</c:v>
                </c:pt>
                <c:pt idx="88">
                  <c:v>127.114</c:v>
                </c:pt>
                <c:pt idx="89">
                  <c:v>128.61</c:v>
                </c:pt>
                <c:pt idx="90">
                  <c:v>130.105</c:v>
                </c:pt>
                <c:pt idx="91">
                  <c:v>131.601</c:v>
                </c:pt>
                <c:pt idx="92">
                  <c:v>133.096</c:v>
                </c:pt>
                <c:pt idx="93">
                  <c:v>134.591</c:v>
                </c:pt>
                <c:pt idx="94">
                  <c:v>136.087</c:v>
                </c:pt>
                <c:pt idx="95">
                  <c:v>137.582</c:v>
                </c:pt>
                <c:pt idx="96">
                  <c:v>139.078</c:v>
                </c:pt>
                <c:pt idx="97">
                  <c:v>140.573</c:v>
                </c:pt>
                <c:pt idx="98">
                  <c:v>142.069</c:v>
                </c:pt>
                <c:pt idx="99">
                  <c:v>143.564</c:v>
                </c:pt>
                <c:pt idx="100">
                  <c:v>145.06</c:v>
                </c:pt>
                <c:pt idx="101">
                  <c:v>146.555</c:v>
                </c:pt>
                <c:pt idx="102">
                  <c:v>148.051</c:v>
                </c:pt>
                <c:pt idx="103">
                  <c:v>149.546</c:v>
                </c:pt>
                <c:pt idx="104">
                  <c:v>151.042</c:v>
                </c:pt>
                <c:pt idx="105">
                  <c:v>152.537</c:v>
                </c:pt>
                <c:pt idx="106">
                  <c:v>154.032</c:v>
                </c:pt>
                <c:pt idx="107">
                  <c:v>155.528</c:v>
                </c:pt>
                <c:pt idx="108">
                  <c:v>157.023</c:v>
                </c:pt>
                <c:pt idx="109">
                  <c:v>158.519</c:v>
                </c:pt>
                <c:pt idx="110">
                  <c:v>160.014</c:v>
                </c:pt>
                <c:pt idx="111">
                  <c:v>161.51</c:v>
                </c:pt>
                <c:pt idx="112">
                  <c:v>163.005</c:v>
                </c:pt>
                <c:pt idx="113">
                  <c:v>164.501</c:v>
                </c:pt>
                <c:pt idx="114">
                  <c:v>165.996</c:v>
                </c:pt>
                <c:pt idx="115">
                  <c:v>167.492</c:v>
                </c:pt>
                <c:pt idx="116">
                  <c:v>168.987</c:v>
                </c:pt>
                <c:pt idx="117">
                  <c:v>170.483</c:v>
                </c:pt>
                <c:pt idx="118">
                  <c:v>171.978</c:v>
                </c:pt>
                <c:pt idx="119">
                  <c:v>173.473</c:v>
                </c:pt>
                <c:pt idx="120">
                  <c:v>174.969</c:v>
                </c:pt>
                <c:pt idx="121">
                  <c:v>176.464</c:v>
                </c:pt>
                <c:pt idx="122">
                  <c:v>177.96</c:v>
                </c:pt>
                <c:pt idx="123">
                  <c:v>179.455</c:v>
                </c:pt>
                <c:pt idx="124">
                  <c:v>180.951</c:v>
                </c:pt>
                <c:pt idx="125">
                  <c:v>182.446</c:v>
                </c:pt>
                <c:pt idx="126">
                  <c:v>183.942</c:v>
                </c:pt>
                <c:pt idx="127">
                  <c:v>185.437</c:v>
                </c:pt>
                <c:pt idx="128">
                  <c:v>186.933</c:v>
                </c:pt>
                <c:pt idx="129">
                  <c:v>188.428</c:v>
                </c:pt>
                <c:pt idx="130">
                  <c:v>189.924</c:v>
                </c:pt>
                <c:pt idx="131">
                  <c:v>191.419</c:v>
                </c:pt>
                <c:pt idx="132">
                  <c:v>192.914</c:v>
                </c:pt>
                <c:pt idx="133">
                  <c:v>194.41</c:v>
                </c:pt>
                <c:pt idx="134">
                  <c:v>195.905</c:v>
                </c:pt>
                <c:pt idx="135">
                  <c:v>197.401</c:v>
                </c:pt>
                <c:pt idx="136">
                  <c:v>198.896</c:v>
                </c:pt>
                <c:pt idx="137">
                  <c:v>200.392</c:v>
                </c:pt>
                <c:pt idx="138">
                  <c:v>201.887</c:v>
                </c:pt>
                <c:pt idx="139">
                  <c:v>203.383</c:v>
                </c:pt>
                <c:pt idx="140">
                  <c:v>204.878</c:v>
                </c:pt>
                <c:pt idx="141">
                  <c:v>206.374</c:v>
                </c:pt>
                <c:pt idx="142">
                  <c:v>207.869</c:v>
                </c:pt>
                <c:pt idx="143">
                  <c:v>209.365</c:v>
                </c:pt>
                <c:pt idx="144">
                  <c:v>210.86</c:v>
                </c:pt>
                <c:pt idx="145">
                  <c:v>212.355</c:v>
                </c:pt>
                <c:pt idx="146">
                  <c:v>213.851</c:v>
                </c:pt>
                <c:pt idx="147">
                  <c:v>215.346</c:v>
                </c:pt>
                <c:pt idx="148">
                  <c:v>216.842</c:v>
                </c:pt>
                <c:pt idx="149">
                  <c:v>218.337</c:v>
                </c:pt>
                <c:pt idx="150">
                  <c:v>219.833</c:v>
                </c:pt>
                <c:pt idx="151">
                  <c:v>221.328</c:v>
                </c:pt>
                <c:pt idx="152">
                  <c:v>222.824</c:v>
                </c:pt>
                <c:pt idx="153">
                  <c:v>224.319</c:v>
                </c:pt>
                <c:pt idx="154">
                  <c:v>225.815</c:v>
                </c:pt>
                <c:pt idx="155">
                  <c:v>227.31</c:v>
                </c:pt>
                <c:pt idx="156">
                  <c:v>228.806</c:v>
                </c:pt>
                <c:pt idx="157">
                  <c:v>230.301</c:v>
                </c:pt>
                <c:pt idx="158">
                  <c:v>231.796</c:v>
                </c:pt>
                <c:pt idx="159">
                  <c:v>233.292</c:v>
                </c:pt>
                <c:pt idx="160">
                  <c:v>234.787</c:v>
                </c:pt>
                <c:pt idx="161">
                  <c:v>236.283</c:v>
                </c:pt>
                <c:pt idx="162">
                  <c:v>237.778</c:v>
                </c:pt>
                <c:pt idx="163">
                  <c:v>239.274</c:v>
                </c:pt>
                <c:pt idx="164">
                  <c:v>240.769</c:v>
                </c:pt>
                <c:pt idx="165">
                  <c:v>242.265</c:v>
                </c:pt>
                <c:pt idx="166">
                  <c:v>243.76</c:v>
                </c:pt>
                <c:pt idx="167">
                  <c:v>245.256</c:v>
                </c:pt>
                <c:pt idx="168">
                  <c:v>246.751</c:v>
                </c:pt>
                <c:pt idx="169">
                  <c:v>248.247</c:v>
                </c:pt>
                <c:pt idx="170">
                  <c:v>249.742</c:v>
                </c:pt>
                <c:pt idx="171">
                  <c:v>251.237</c:v>
                </c:pt>
                <c:pt idx="172">
                  <c:v>252.733</c:v>
                </c:pt>
                <c:pt idx="173">
                  <c:v>254.228</c:v>
                </c:pt>
                <c:pt idx="174">
                  <c:v>255.724</c:v>
                </c:pt>
                <c:pt idx="175">
                  <c:v>257.219</c:v>
                </c:pt>
                <c:pt idx="176">
                  <c:v>258.715</c:v>
                </c:pt>
                <c:pt idx="177">
                  <c:v>260.21</c:v>
                </c:pt>
                <c:pt idx="178">
                  <c:v>261.706</c:v>
                </c:pt>
                <c:pt idx="179">
                  <c:v>263.201</c:v>
                </c:pt>
                <c:pt idx="180">
                  <c:v>264.697</c:v>
                </c:pt>
                <c:pt idx="181">
                  <c:v>266.192</c:v>
                </c:pt>
                <c:pt idx="182">
                  <c:v>267.688</c:v>
                </c:pt>
                <c:pt idx="183">
                  <c:v>269.183</c:v>
                </c:pt>
                <c:pt idx="184">
                  <c:v>270.678</c:v>
                </c:pt>
                <c:pt idx="185">
                  <c:v>272.174</c:v>
                </c:pt>
                <c:pt idx="186">
                  <c:v>273.669</c:v>
                </c:pt>
                <c:pt idx="187">
                  <c:v>275.165</c:v>
                </c:pt>
                <c:pt idx="188">
                  <c:v>276.66</c:v>
                </c:pt>
                <c:pt idx="189">
                  <c:v>278.156</c:v>
                </c:pt>
                <c:pt idx="190">
                  <c:v>279.651</c:v>
                </c:pt>
                <c:pt idx="191">
                  <c:v>281.147</c:v>
                </c:pt>
                <c:pt idx="192">
                  <c:v>282.642</c:v>
                </c:pt>
                <c:pt idx="193">
                  <c:v>284.138</c:v>
                </c:pt>
                <c:pt idx="194">
                  <c:v>285.633</c:v>
                </c:pt>
                <c:pt idx="195">
                  <c:v>287.129</c:v>
                </c:pt>
                <c:pt idx="196">
                  <c:v>288.624</c:v>
                </c:pt>
                <c:pt idx="197">
                  <c:v>290.12</c:v>
                </c:pt>
                <c:pt idx="198">
                  <c:v>291.615</c:v>
                </c:pt>
                <c:pt idx="199">
                  <c:v>293.11</c:v>
                </c:pt>
                <c:pt idx="200">
                  <c:v>294.606</c:v>
                </c:pt>
                <c:pt idx="201">
                  <c:v>296.101</c:v>
                </c:pt>
                <c:pt idx="202">
                  <c:v>297.597</c:v>
                </c:pt>
                <c:pt idx="203">
                  <c:v>299.092</c:v>
                </c:pt>
                <c:pt idx="204">
                  <c:v>300.588</c:v>
                </c:pt>
              </c:strCache>
            </c:strRef>
          </c:xVal>
          <c:yVal>
            <c:numRef>
              <c:f>'561nm'!$F$1:$F$205</c:f>
              <c:numCache>
                <c:formatCode>General</c:formatCode>
                <c:ptCount val="205"/>
                <c:pt idx="3">
                  <c:v>1</c:v>
                </c:pt>
                <c:pt idx="4">
                  <c:v>0.16068668998939167</c:v>
                </c:pt>
                <c:pt idx="5">
                  <c:v>0.1804962063633942</c:v>
                </c:pt>
                <c:pt idx="6">
                  <c:v>0.19464583752858972</c:v>
                </c:pt>
                <c:pt idx="7">
                  <c:v>0.20407714677825098</c:v>
                </c:pt>
                <c:pt idx="8">
                  <c:v>0.20668518658748913</c:v>
                </c:pt>
                <c:pt idx="9">
                  <c:v>0.21141932743996555</c:v>
                </c:pt>
                <c:pt idx="10">
                  <c:v>0.2175969081153635</c:v>
                </c:pt>
                <c:pt idx="11">
                  <c:v>0.21910910011420451</c:v>
                </c:pt>
                <c:pt idx="12">
                  <c:v>0.22053749245446602</c:v>
                </c:pt>
                <c:pt idx="13">
                  <c:v>0.22366969430510886</c:v>
                </c:pt>
                <c:pt idx="14">
                  <c:v>0.22609175097611281</c:v>
                </c:pt>
                <c:pt idx="15">
                  <c:v>0.22607359650871131</c:v>
                </c:pt>
                <c:pt idx="16">
                  <c:v>0.22800483305880498</c:v>
                </c:pt>
                <c:pt idx="17">
                  <c:v>0.22918562364248227</c:v>
                </c:pt>
                <c:pt idx="18">
                  <c:v>0.23139861121611674</c:v>
                </c:pt>
                <c:pt idx="19">
                  <c:v>0.23152700721140335</c:v>
                </c:pt>
                <c:pt idx="20">
                  <c:v>0.22942971066262638</c:v>
                </c:pt>
                <c:pt idx="21">
                  <c:v>0.23333124761455099</c:v>
                </c:pt>
                <c:pt idx="22">
                  <c:v>0.23066467184304071</c:v>
                </c:pt>
                <c:pt idx="23">
                  <c:v>0.23419097702701719</c:v>
                </c:pt>
                <c:pt idx="24">
                  <c:v>0.23431831782601548</c:v>
                </c:pt>
                <c:pt idx="25">
                  <c:v>0.23571050701661381</c:v>
                </c:pt>
                <c:pt idx="26">
                  <c:v>0.23475554079099703</c:v>
                </c:pt>
                <c:pt idx="27">
                  <c:v>0.23812712676523307</c:v>
                </c:pt>
                <c:pt idx="28">
                  <c:v>0.24015066890721387</c:v>
                </c:pt>
                <c:pt idx="29">
                  <c:v>0.24087879629354775</c:v>
                </c:pt>
                <c:pt idx="30">
                  <c:v>0.23971137092804112</c:v>
                </c:pt>
                <c:pt idx="31">
                  <c:v>0.2379512027228676</c:v>
                </c:pt>
                <c:pt idx="32">
                  <c:v>0.24215850123388202</c:v>
                </c:pt>
                <c:pt idx="33">
                  <c:v>0.24133348032082216</c:v>
                </c:pt>
                <c:pt idx="34">
                  <c:v>0.24232520348535816</c:v>
                </c:pt>
                <c:pt idx="35">
                  <c:v>0.24244987045820979</c:v>
                </c:pt>
                <c:pt idx="36">
                  <c:v>0.24459215656081285</c:v>
                </c:pt>
                <c:pt idx="37">
                  <c:v>0.2425238593695026</c:v>
                </c:pt>
                <c:pt idx="38">
                  <c:v>0.24351919841834643</c:v>
                </c:pt>
                <c:pt idx="39">
                  <c:v>0.24630833627673307</c:v>
                </c:pt>
                <c:pt idx="40">
                  <c:v>0.24604197330981761</c:v>
                </c:pt>
                <c:pt idx="41">
                  <c:v>0.2453952278182453</c:v>
                </c:pt>
                <c:pt idx="42">
                  <c:v>0.2447893184561398</c:v>
                </c:pt>
                <c:pt idx="43">
                  <c:v>0.2456912262875251</c:v>
                </c:pt>
                <c:pt idx="44">
                  <c:v>0.24508196129619519</c:v>
                </c:pt>
                <c:pt idx="45">
                  <c:v>0.2488709072359882</c:v>
                </c:pt>
                <c:pt idx="46">
                  <c:v>0.24622128529816847</c:v>
                </c:pt>
                <c:pt idx="47">
                  <c:v>0.24826835494569188</c:v>
                </c:pt>
                <c:pt idx="48">
                  <c:v>0.25203691700543085</c:v>
                </c:pt>
                <c:pt idx="49">
                  <c:v>0.24847869543030421</c:v>
                </c:pt>
                <c:pt idx="50">
                  <c:v>0.25443515828579355</c:v>
                </c:pt>
                <c:pt idx="51">
                  <c:v>0.25295281808924347</c:v>
                </c:pt>
                <c:pt idx="52">
                  <c:v>0.25097160726505841</c:v>
                </c:pt>
                <c:pt idx="53">
                  <c:v>0.25283611443919746</c:v>
                </c:pt>
                <c:pt idx="54">
                  <c:v>0.25367572051636961</c:v>
                </c:pt>
                <c:pt idx="55">
                  <c:v>0.25705858306958668</c:v>
                </c:pt>
                <c:pt idx="56">
                  <c:v>0.2578277334147267</c:v>
                </c:pt>
                <c:pt idx="57">
                  <c:v>0.25641384403664813</c:v>
                </c:pt>
                <c:pt idx="58">
                  <c:v>0.25648951642071505</c:v>
                </c:pt>
                <c:pt idx="59">
                  <c:v>0.26020446475511178</c:v>
                </c:pt>
                <c:pt idx="60">
                  <c:v>0.2615146325442822</c:v>
                </c:pt>
                <c:pt idx="61">
                  <c:v>0.25962121071284139</c:v>
                </c:pt>
                <c:pt idx="62">
                  <c:v>0.2569720478355611</c:v>
                </c:pt>
                <c:pt idx="63">
                  <c:v>0.26018829391159526</c:v>
                </c:pt>
                <c:pt idx="64">
                  <c:v>0.26096392648873257</c:v>
                </c:pt>
                <c:pt idx="65">
                  <c:v>0.25878900696911855</c:v>
                </c:pt>
                <c:pt idx="66">
                  <c:v>0.26220120578417933</c:v>
                </c:pt>
                <c:pt idx="67">
                  <c:v>0.26279025307965242</c:v>
                </c:pt>
                <c:pt idx="68">
                  <c:v>0.26394730978797171</c:v>
                </c:pt>
                <c:pt idx="69">
                  <c:v>0.26318040348104599</c:v>
                </c:pt>
                <c:pt idx="70">
                  <c:v>0.26195947181368234</c:v>
                </c:pt>
                <c:pt idx="71">
                  <c:v>0.26342999483543073</c:v>
                </c:pt>
                <c:pt idx="72">
                  <c:v>0.26317944102168711</c:v>
                </c:pt>
                <c:pt idx="73">
                  <c:v>0.26199312708943362</c:v>
                </c:pt>
                <c:pt idx="74">
                  <c:v>0.26468235416131075</c:v>
                </c:pt>
                <c:pt idx="75">
                  <c:v>0.26137862317526617</c:v>
                </c:pt>
                <c:pt idx="76">
                  <c:v>0.2660864880783087</c:v>
                </c:pt>
                <c:pt idx="77">
                  <c:v>0.26391003795283641</c:v>
                </c:pt>
                <c:pt idx="78">
                  <c:v>0.26688595514713581</c:v>
                </c:pt>
                <c:pt idx="79">
                  <c:v>0.26325531056336188</c:v>
                </c:pt>
                <c:pt idx="80">
                  <c:v>0.2630014806904451</c:v>
                </c:pt>
                <c:pt idx="81">
                  <c:v>0.26366937129970686</c:v>
                </c:pt>
                <c:pt idx="82">
                  <c:v>0.26473823868969892</c:v>
                </c:pt>
                <c:pt idx="83">
                  <c:v>0.26402079080245872</c:v>
                </c:pt>
                <c:pt idx="84">
                  <c:v>0.2610976601444448</c:v>
                </c:pt>
                <c:pt idx="85">
                  <c:v>0.26430494555076817</c:v>
                </c:pt>
                <c:pt idx="86">
                  <c:v>0.26325535006163742</c:v>
                </c:pt>
                <c:pt idx="87">
                  <c:v>0.2669015407080183</c:v>
                </c:pt>
                <c:pt idx="88">
                  <c:v>0.26721183484356653</c:v>
                </c:pt>
                <c:pt idx="89">
                  <c:v>0.26619328632879358</c:v>
                </c:pt>
                <c:pt idx="90">
                  <c:v>0.26523204529441069</c:v>
                </c:pt>
                <c:pt idx="91">
                  <c:v>0.26371556061982998</c:v>
                </c:pt>
                <c:pt idx="92">
                  <c:v>0.26560817891496419</c:v>
                </c:pt>
                <c:pt idx="93">
                  <c:v>0.26386151206465958</c:v>
                </c:pt>
                <c:pt idx="94">
                  <c:v>0.26538321026690037</c:v>
                </c:pt>
                <c:pt idx="95">
                  <c:v>0.26576819700726229</c:v>
                </c:pt>
                <c:pt idx="96">
                  <c:v>0.26330809739928696</c:v>
                </c:pt>
                <c:pt idx="97">
                  <c:v>0.26492458112152095</c:v>
                </c:pt>
                <c:pt idx="98">
                  <c:v>0.26458150778041983</c:v>
                </c:pt>
                <c:pt idx="99">
                  <c:v>0.2626965257570254</c:v>
                </c:pt>
                <c:pt idx="100">
                  <c:v>0.2659917562243046</c:v>
                </c:pt>
                <c:pt idx="101">
                  <c:v>0.26672922618874939</c:v>
                </c:pt>
                <c:pt idx="102">
                  <c:v>0.26945455864272572</c:v>
                </c:pt>
                <c:pt idx="103">
                  <c:v>0.27027201066123147</c:v>
                </c:pt>
                <c:pt idx="104">
                  <c:v>0.27143179890297958</c:v>
                </c:pt>
                <c:pt idx="105">
                  <c:v>0.26992433987378373</c:v>
                </c:pt>
                <c:pt idx="106">
                  <c:v>0.27125495775161901</c:v>
                </c:pt>
                <c:pt idx="107">
                  <c:v>0.27164871540004715</c:v>
                </c:pt>
                <c:pt idx="108">
                  <c:v>0.27212940747097658</c:v>
                </c:pt>
                <c:pt idx="109">
                  <c:v>0.27364917736056005</c:v>
                </c:pt>
                <c:pt idx="110">
                  <c:v>0.27144458085237944</c:v>
                </c:pt>
                <c:pt idx="111">
                  <c:v>0.27212329086397302</c:v>
                </c:pt>
                <c:pt idx="112">
                  <c:v>0.27300961037932142</c:v>
                </c:pt>
                <c:pt idx="113">
                  <c:v>0.27643557659235557</c:v>
                </c:pt>
                <c:pt idx="114">
                  <c:v>0.27644704174419565</c:v>
                </c:pt>
                <c:pt idx="115">
                  <c:v>0.27688596259280995</c:v>
                </c:pt>
                <c:pt idx="116">
                  <c:v>0.27346653082490707</c:v>
                </c:pt>
                <c:pt idx="117">
                  <c:v>0.27772956580824032</c:v>
                </c:pt>
                <c:pt idx="118">
                  <c:v>0.27532824560330438</c:v>
                </c:pt>
                <c:pt idx="119">
                  <c:v>0.27453713869354124</c:v>
                </c:pt>
                <c:pt idx="120">
                  <c:v>0.27998042184624594</c:v>
                </c:pt>
                <c:pt idx="121">
                  <c:v>0.27870760748278406</c:v>
                </c:pt>
                <c:pt idx="122">
                  <c:v>0.27930507298770274</c:v>
                </c:pt>
                <c:pt idx="123">
                  <c:v>0.27941823999758147</c:v>
                </c:pt>
                <c:pt idx="124">
                  <c:v>0.28196537188195525</c:v>
                </c:pt>
                <c:pt idx="125">
                  <c:v>0.28133791482613019</c:v>
                </c:pt>
                <c:pt idx="126">
                  <c:v>0.28093991914509941</c:v>
                </c:pt>
                <c:pt idx="127">
                  <c:v>0.28213466466779002</c:v>
                </c:pt>
                <c:pt idx="128">
                  <c:v>0.2834016080404459</c:v>
                </c:pt>
                <c:pt idx="129">
                  <c:v>0.28441760666138466</c:v>
                </c:pt>
                <c:pt idx="130">
                  <c:v>0.28508191278513184</c:v>
                </c:pt>
                <c:pt idx="131">
                  <c:v>0.285889099039702</c:v>
                </c:pt>
                <c:pt idx="132">
                  <c:v>0.28443842821486526</c:v>
                </c:pt>
                <c:pt idx="133">
                  <c:v>0.28485764771907984</c:v>
                </c:pt>
                <c:pt idx="134">
                  <c:v>0.28168278769534683</c:v>
                </c:pt>
                <c:pt idx="135">
                  <c:v>0.28394280891482859</c:v>
                </c:pt>
                <c:pt idx="136">
                  <c:v>0.28479087269720738</c:v>
                </c:pt>
                <c:pt idx="137">
                  <c:v>0.28517142441808035</c:v>
                </c:pt>
                <c:pt idx="138">
                  <c:v>0.28488590102301664</c:v>
                </c:pt>
                <c:pt idx="139">
                  <c:v>0.28266696315303219</c:v>
                </c:pt>
                <c:pt idx="140">
                  <c:v>0.2847252139171656</c:v>
                </c:pt>
                <c:pt idx="141">
                  <c:v>0.28163303367279185</c:v>
                </c:pt>
                <c:pt idx="142">
                  <c:v>0.28514796712718882</c:v>
                </c:pt>
                <c:pt idx="143">
                  <c:v>0.28581645370382813</c:v>
                </c:pt>
                <c:pt idx="144">
                  <c:v>0.28440470813440966</c:v>
                </c:pt>
                <c:pt idx="145">
                  <c:v>0.28792727129283469</c:v>
                </c:pt>
                <c:pt idx="146">
                  <c:v>0.28626514437891176</c:v>
                </c:pt>
                <c:pt idx="147">
                  <c:v>0.28616646251344696</c:v>
                </c:pt>
                <c:pt idx="148">
                  <c:v>0.28680778706700816</c:v>
                </c:pt>
                <c:pt idx="149">
                  <c:v>0.28634496480369331</c:v>
                </c:pt>
                <c:pt idx="150">
                  <c:v>0.28720903122639202</c:v>
                </c:pt>
                <c:pt idx="151">
                  <c:v>0.28628159828112926</c:v>
                </c:pt>
                <c:pt idx="152">
                  <c:v>0.28491960248066051</c:v>
                </c:pt>
                <c:pt idx="153">
                  <c:v>0.28629111255575479</c:v>
                </c:pt>
                <c:pt idx="154">
                  <c:v>0.28763693667386608</c:v>
                </c:pt>
                <c:pt idx="155">
                  <c:v>0.28725629764595445</c:v>
                </c:pt>
                <c:pt idx="156">
                  <c:v>0.28595526146823325</c:v>
                </c:pt>
                <c:pt idx="157">
                  <c:v>0.28766697829981558</c:v>
                </c:pt>
                <c:pt idx="158">
                  <c:v>0.28606246836173488</c:v>
                </c:pt>
                <c:pt idx="159">
                  <c:v>0.28605101798908333</c:v>
                </c:pt>
                <c:pt idx="160">
                  <c:v>0.28598342628002321</c:v>
                </c:pt>
                <c:pt idx="161">
                  <c:v>0.28980868658296743</c:v>
                </c:pt>
                <c:pt idx="162">
                  <c:v>0.29011554905276782</c:v>
                </c:pt>
                <c:pt idx="163">
                  <c:v>0.29293961933731977</c:v>
                </c:pt>
                <c:pt idx="164">
                  <c:v>0.29159101982864033</c:v>
                </c:pt>
                <c:pt idx="165">
                  <c:v>0.290738337259421</c:v>
                </c:pt>
                <c:pt idx="166">
                  <c:v>0.28638714393972142</c:v>
                </c:pt>
                <c:pt idx="167">
                  <c:v>0.2889269457247407</c:v>
                </c:pt>
                <c:pt idx="168">
                  <c:v>0.29098979249599516</c:v>
                </c:pt>
                <c:pt idx="169">
                  <c:v>0.29056418694240949</c:v>
                </c:pt>
                <c:pt idx="170">
                  <c:v>0.28980601152983987</c:v>
                </c:pt>
                <c:pt idx="171">
                  <c:v>0.28766692593306437</c:v>
                </c:pt>
                <c:pt idx="172">
                  <c:v>0.28645702697904479</c:v>
                </c:pt>
                <c:pt idx="173">
                  <c:v>0.29146106809695033</c:v>
                </c:pt>
                <c:pt idx="174">
                  <c:v>0.29099254295163307</c:v>
                </c:pt>
                <c:pt idx="175">
                  <c:v>0.2918998689863524</c:v>
                </c:pt>
                <c:pt idx="176">
                  <c:v>0.28912160338813181</c:v>
                </c:pt>
                <c:pt idx="177">
                  <c:v>0.2880669712004244</c:v>
                </c:pt>
                <c:pt idx="178">
                  <c:v>0.29009073759214293</c:v>
                </c:pt>
                <c:pt idx="179">
                  <c:v>0.29010265844728622</c:v>
                </c:pt>
                <c:pt idx="180">
                  <c:v>0.28942157262949852</c:v>
                </c:pt>
                <c:pt idx="181">
                  <c:v>0.29067901492085785</c:v>
                </c:pt>
                <c:pt idx="182">
                  <c:v>0.2935947224461391</c:v>
                </c:pt>
                <c:pt idx="183">
                  <c:v>0.29390387874895235</c:v>
                </c:pt>
                <c:pt idx="184">
                  <c:v>0.29316771103814626</c:v>
                </c:pt>
                <c:pt idx="185">
                  <c:v>0.29206584348117615</c:v>
                </c:pt>
                <c:pt idx="186">
                  <c:v>0.29398706458565349</c:v>
                </c:pt>
                <c:pt idx="187">
                  <c:v>0.29105474202022835</c:v>
                </c:pt>
                <c:pt idx="188">
                  <c:v>0.29168615409710297</c:v>
                </c:pt>
                <c:pt idx="189">
                  <c:v>0.29264257887486916</c:v>
                </c:pt>
                <c:pt idx="190">
                  <c:v>0.29380875849381</c:v>
                </c:pt>
                <c:pt idx="191">
                  <c:v>0.2958355608397184</c:v>
                </c:pt>
                <c:pt idx="192">
                  <c:v>0.29550765018827074</c:v>
                </c:pt>
                <c:pt idx="193">
                  <c:v>0.29645054771307905</c:v>
                </c:pt>
                <c:pt idx="194">
                  <c:v>0.29585493341758062</c:v>
                </c:pt>
                <c:pt idx="195">
                  <c:v>0.29466186237782988</c:v>
                </c:pt>
                <c:pt idx="196">
                  <c:v>0.29835745290357596</c:v>
                </c:pt>
                <c:pt idx="197">
                  <c:v>0.29944399668718641</c:v>
                </c:pt>
                <c:pt idx="198">
                  <c:v>0.30027890955036934</c:v>
                </c:pt>
                <c:pt idx="199">
                  <c:v>0.30106899675793114</c:v>
                </c:pt>
                <c:pt idx="200">
                  <c:v>0.29893037426385444</c:v>
                </c:pt>
                <c:pt idx="201">
                  <c:v>0.30299427745801361</c:v>
                </c:pt>
                <c:pt idx="202">
                  <c:v>0.30066270464767869</c:v>
                </c:pt>
                <c:pt idx="203">
                  <c:v>0.30310148396310321</c:v>
                </c:pt>
                <c:pt idx="204">
                  <c:v>0.30188989784647291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891-4254-A840-1F4CAB2E40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2019967"/>
        <c:axId val="372041567"/>
      </c:scatterChart>
      <c:valAx>
        <c:axId val="372019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041567"/>
        <c:crosses val="autoZero"/>
        <c:crossBetween val="midCat"/>
      </c:valAx>
      <c:valAx>
        <c:axId val="372041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019967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'561nm'!$A$1:$A$205</c:f>
              <c:strCache>
                <c:ptCount val="205"/>
                <c:pt idx="0">
                  <c:v>Time</c:v>
                </c:pt>
                <c:pt idx="3">
                  <c:v>0</c:v>
                </c:pt>
                <c:pt idx="4">
                  <c:v>1.495</c:v>
                </c:pt>
                <c:pt idx="5">
                  <c:v>2.991</c:v>
                </c:pt>
                <c:pt idx="6">
                  <c:v>4.486</c:v>
                </c:pt>
                <c:pt idx="7">
                  <c:v>5.982</c:v>
                </c:pt>
                <c:pt idx="8">
                  <c:v>7.477</c:v>
                </c:pt>
                <c:pt idx="9">
                  <c:v>8.973</c:v>
                </c:pt>
                <c:pt idx="10">
                  <c:v>10.468</c:v>
                </c:pt>
                <c:pt idx="11">
                  <c:v>11.964</c:v>
                </c:pt>
                <c:pt idx="12">
                  <c:v>13.459</c:v>
                </c:pt>
                <c:pt idx="13">
                  <c:v>14.955</c:v>
                </c:pt>
                <c:pt idx="14">
                  <c:v>16.45</c:v>
                </c:pt>
                <c:pt idx="15">
                  <c:v>17.945</c:v>
                </c:pt>
                <c:pt idx="16">
                  <c:v>19.441</c:v>
                </c:pt>
                <c:pt idx="17">
                  <c:v>20.936</c:v>
                </c:pt>
                <c:pt idx="18">
                  <c:v>22.432</c:v>
                </c:pt>
                <c:pt idx="19">
                  <c:v>23.927</c:v>
                </c:pt>
                <c:pt idx="20">
                  <c:v>25.423</c:v>
                </c:pt>
                <c:pt idx="21">
                  <c:v>26.918</c:v>
                </c:pt>
                <c:pt idx="22">
                  <c:v>28.414</c:v>
                </c:pt>
                <c:pt idx="23">
                  <c:v>29.909</c:v>
                </c:pt>
                <c:pt idx="24">
                  <c:v>31.405</c:v>
                </c:pt>
                <c:pt idx="25">
                  <c:v>32.9</c:v>
                </c:pt>
                <c:pt idx="26">
                  <c:v>34.396</c:v>
                </c:pt>
                <c:pt idx="27">
                  <c:v>35.891</c:v>
                </c:pt>
                <c:pt idx="28">
                  <c:v>37.386</c:v>
                </c:pt>
                <c:pt idx="29">
                  <c:v>38.882</c:v>
                </c:pt>
                <c:pt idx="30">
                  <c:v>40.377</c:v>
                </c:pt>
                <c:pt idx="31">
                  <c:v>41.873</c:v>
                </c:pt>
                <c:pt idx="32">
                  <c:v>43.368</c:v>
                </c:pt>
                <c:pt idx="33">
                  <c:v>44.864</c:v>
                </c:pt>
                <c:pt idx="34">
                  <c:v>46.359</c:v>
                </c:pt>
                <c:pt idx="35">
                  <c:v>47.855</c:v>
                </c:pt>
                <c:pt idx="36">
                  <c:v>49.35</c:v>
                </c:pt>
                <c:pt idx="37">
                  <c:v>50.846</c:v>
                </c:pt>
                <c:pt idx="38">
                  <c:v>52.341</c:v>
                </c:pt>
                <c:pt idx="39">
                  <c:v>53.837</c:v>
                </c:pt>
                <c:pt idx="40">
                  <c:v>55.332</c:v>
                </c:pt>
                <c:pt idx="41">
                  <c:v>56.827</c:v>
                </c:pt>
                <c:pt idx="42">
                  <c:v>58.323</c:v>
                </c:pt>
                <c:pt idx="43">
                  <c:v>59.818</c:v>
                </c:pt>
                <c:pt idx="44">
                  <c:v>61.314</c:v>
                </c:pt>
                <c:pt idx="45">
                  <c:v>62.809</c:v>
                </c:pt>
                <c:pt idx="46">
                  <c:v>64.305</c:v>
                </c:pt>
                <c:pt idx="47">
                  <c:v>65.8</c:v>
                </c:pt>
                <c:pt idx="48">
                  <c:v>67.296</c:v>
                </c:pt>
                <c:pt idx="49">
                  <c:v>68.791</c:v>
                </c:pt>
                <c:pt idx="50">
                  <c:v>70.287</c:v>
                </c:pt>
                <c:pt idx="51">
                  <c:v>71.782</c:v>
                </c:pt>
                <c:pt idx="52">
                  <c:v>73.278</c:v>
                </c:pt>
                <c:pt idx="53">
                  <c:v>74.773</c:v>
                </c:pt>
                <c:pt idx="54">
                  <c:v>76.268</c:v>
                </c:pt>
                <c:pt idx="55">
                  <c:v>77.764</c:v>
                </c:pt>
                <c:pt idx="56">
                  <c:v>79.259</c:v>
                </c:pt>
                <c:pt idx="57">
                  <c:v>80.755</c:v>
                </c:pt>
                <c:pt idx="58">
                  <c:v>82.25</c:v>
                </c:pt>
                <c:pt idx="59">
                  <c:v>83.746</c:v>
                </c:pt>
                <c:pt idx="60">
                  <c:v>85.241</c:v>
                </c:pt>
                <c:pt idx="61">
                  <c:v>86.737</c:v>
                </c:pt>
                <c:pt idx="62">
                  <c:v>88.232</c:v>
                </c:pt>
                <c:pt idx="63">
                  <c:v>89.728</c:v>
                </c:pt>
                <c:pt idx="64">
                  <c:v>91.223</c:v>
                </c:pt>
                <c:pt idx="65">
                  <c:v>92.719</c:v>
                </c:pt>
                <c:pt idx="66">
                  <c:v>94.214</c:v>
                </c:pt>
                <c:pt idx="67">
                  <c:v>95.709</c:v>
                </c:pt>
                <c:pt idx="68">
                  <c:v>97.205</c:v>
                </c:pt>
                <c:pt idx="69">
                  <c:v>98.7</c:v>
                </c:pt>
                <c:pt idx="70">
                  <c:v>100.196</c:v>
                </c:pt>
                <c:pt idx="71">
                  <c:v>101.691</c:v>
                </c:pt>
                <c:pt idx="72">
                  <c:v>103.187</c:v>
                </c:pt>
                <c:pt idx="73">
                  <c:v>104.682</c:v>
                </c:pt>
                <c:pt idx="74">
                  <c:v>106.178</c:v>
                </c:pt>
                <c:pt idx="75">
                  <c:v>107.673</c:v>
                </c:pt>
                <c:pt idx="76">
                  <c:v>109.169</c:v>
                </c:pt>
                <c:pt idx="77">
                  <c:v>110.664</c:v>
                </c:pt>
                <c:pt idx="78">
                  <c:v>112.16</c:v>
                </c:pt>
                <c:pt idx="79">
                  <c:v>113.655</c:v>
                </c:pt>
                <c:pt idx="80">
                  <c:v>115.15</c:v>
                </c:pt>
                <c:pt idx="81">
                  <c:v>116.646</c:v>
                </c:pt>
                <c:pt idx="82">
                  <c:v>118.141</c:v>
                </c:pt>
                <c:pt idx="83">
                  <c:v>119.637</c:v>
                </c:pt>
                <c:pt idx="84">
                  <c:v>121.132</c:v>
                </c:pt>
                <c:pt idx="85">
                  <c:v>122.628</c:v>
                </c:pt>
                <c:pt idx="86">
                  <c:v>124.123</c:v>
                </c:pt>
                <c:pt idx="87">
                  <c:v>125.619</c:v>
                </c:pt>
                <c:pt idx="88">
                  <c:v>127.114</c:v>
                </c:pt>
                <c:pt idx="89">
                  <c:v>128.61</c:v>
                </c:pt>
                <c:pt idx="90">
                  <c:v>130.105</c:v>
                </c:pt>
                <c:pt idx="91">
                  <c:v>131.601</c:v>
                </c:pt>
                <c:pt idx="92">
                  <c:v>133.096</c:v>
                </c:pt>
                <c:pt idx="93">
                  <c:v>134.591</c:v>
                </c:pt>
                <c:pt idx="94">
                  <c:v>136.087</c:v>
                </c:pt>
                <c:pt idx="95">
                  <c:v>137.582</c:v>
                </c:pt>
                <c:pt idx="96">
                  <c:v>139.078</c:v>
                </c:pt>
                <c:pt idx="97">
                  <c:v>140.573</c:v>
                </c:pt>
                <c:pt idx="98">
                  <c:v>142.069</c:v>
                </c:pt>
                <c:pt idx="99">
                  <c:v>143.564</c:v>
                </c:pt>
                <c:pt idx="100">
                  <c:v>145.06</c:v>
                </c:pt>
                <c:pt idx="101">
                  <c:v>146.555</c:v>
                </c:pt>
                <c:pt idx="102">
                  <c:v>148.051</c:v>
                </c:pt>
                <c:pt idx="103">
                  <c:v>149.546</c:v>
                </c:pt>
                <c:pt idx="104">
                  <c:v>151.042</c:v>
                </c:pt>
                <c:pt idx="105">
                  <c:v>152.537</c:v>
                </c:pt>
                <c:pt idx="106">
                  <c:v>154.032</c:v>
                </c:pt>
                <c:pt idx="107">
                  <c:v>155.528</c:v>
                </c:pt>
                <c:pt idx="108">
                  <c:v>157.023</c:v>
                </c:pt>
                <c:pt idx="109">
                  <c:v>158.519</c:v>
                </c:pt>
                <c:pt idx="110">
                  <c:v>160.014</c:v>
                </c:pt>
                <c:pt idx="111">
                  <c:v>161.51</c:v>
                </c:pt>
                <c:pt idx="112">
                  <c:v>163.005</c:v>
                </c:pt>
                <c:pt idx="113">
                  <c:v>164.501</c:v>
                </c:pt>
                <c:pt idx="114">
                  <c:v>165.996</c:v>
                </c:pt>
                <c:pt idx="115">
                  <c:v>167.492</c:v>
                </c:pt>
                <c:pt idx="116">
                  <c:v>168.987</c:v>
                </c:pt>
                <c:pt idx="117">
                  <c:v>170.483</c:v>
                </c:pt>
                <c:pt idx="118">
                  <c:v>171.978</c:v>
                </c:pt>
                <c:pt idx="119">
                  <c:v>173.473</c:v>
                </c:pt>
                <c:pt idx="120">
                  <c:v>174.969</c:v>
                </c:pt>
                <c:pt idx="121">
                  <c:v>176.464</c:v>
                </c:pt>
                <c:pt idx="122">
                  <c:v>177.96</c:v>
                </c:pt>
                <c:pt idx="123">
                  <c:v>179.455</c:v>
                </c:pt>
                <c:pt idx="124">
                  <c:v>180.951</c:v>
                </c:pt>
                <c:pt idx="125">
                  <c:v>182.446</c:v>
                </c:pt>
                <c:pt idx="126">
                  <c:v>183.942</c:v>
                </c:pt>
                <c:pt idx="127">
                  <c:v>185.437</c:v>
                </c:pt>
                <c:pt idx="128">
                  <c:v>186.933</c:v>
                </c:pt>
                <c:pt idx="129">
                  <c:v>188.428</c:v>
                </c:pt>
                <c:pt idx="130">
                  <c:v>189.924</c:v>
                </c:pt>
                <c:pt idx="131">
                  <c:v>191.419</c:v>
                </c:pt>
                <c:pt idx="132">
                  <c:v>192.914</c:v>
                </c:pt>
                <c:pt idx="133">
                  <c:v>194.41</c:v>
                </c:pt>
                <c:pt idx="134">
                  <c:v>195.905</c:v>
                </c:pt>
                <c:pt idx="135">
                  <c:v>197.401</c:v>
                </c:pt>
                <c:pt idx="136">
                  <c:v>198.896</c:v>
                </c:pt>
                <c:pt idx="137">
                  <c:v>200.392</c:v>
                </c:pt>
                <c:pt idx="138">
                  <c:v>201.887</c:v>
                </c:pt>
                <c:pt idx="139">
                  <c:v>203.383</c:v>
                </c:pt>
                <c:pt idx="140">
                  <c:v>204.878</c:v>
                </c:pt>
                <c:pt idx="141">
                  <c:v>206.374</c:v>
                </c:pt>
                <c:pt idx="142">
                  <c:v>207.869</c:v>
                </c:pt>
                <c:pt idx="143">
                  <c:v>209.365</c:v>
                </c:pt>
                <c:pt idx="144">
                  <c:v>210.86</c:v>
                </c:pt>
                <c:pt idx="145">
                  <c:v>212.355</c:v>
                </c:pt>
                <c:pt idx="146">
                  <c:v>213.851</c:v>
                </c:pt>
                <c:pt idx="147">
                  <c:v>215.346</c:v>
                </c:pt>
                <c:pt idx="148">
                  <c:v>216.842</c:v>
                </c:pt>
                <c:pt idx="149">
                  <c:v>218.337</c:v>
                </c:pt>
                <c:pt idx="150">
                  <c:v>219.833</c:v>
                </c:pt>
                <c:pt idx="151">
                  <c:v>221.328</c:v>
                </c:pt>
                <c:pt idx="152">
                  <c:v>222.824</c:v>
                </c:pt>
                <c:pt idx="153">
                  <c:v>224.319</c:v>
                </c:pt>
                <c:pt idx="154">
                  <c:v>225.815</c:v>
                </c:pt>
                <c:pt idx="155">
                  <c:v>227.31</c:v>
                </c:pt>
                <c:pt idx="156">
                  <c:v>228.806</c:v>
                </c:pt>
                <c:pt idx="157">
                  <c:v>230.301</c:v>
                </c:pt>
                <c:pt idx="158">
                  <c:v>231.796</c:v>
                </c:pt>
                <c:pt idx="159">
                  <c:v>233.292</c:v>
                </c:pt>
                <c:pt idx="160">
                  <c:v>234.787</c:v>
                </c:pt>
                <c:pt idx="161">
                  <c:v>236.283</c:v>
                </c:pt>
                <c:pt idx="162">
                  <c:v>237.778</c:v>
                </c:pt>
                <c:pt idx="163">
                  <c:v>239.274</c:v>
                </c:pt>
                <c:pt idx="164">
                  <c:v>240.769</c:v>
                </c:pt>
                <c:pt idx="165">
                  <c:v>242.265</c:v>
                </c:pt>
                <c:pt idx="166">
                  <c:v>243.76</c:v>
                </c:pt>
                <c:pt idx="167">
                  <c:v>245.256</c:v>
                </c:pt>
                <c:pt idx="168">
                  <c:v>246.751</c:v>
                </c:pt>
                <c:pt idx="169">
                  <c:v>248.247</c:v>
                </c:pt>
                <c:pt idx="170">
                  <c:v>249.742</c:v>
                </c:pt>
                <c:pt idx="171">
                  <c:v>251.237</c:v>
                </c:pt>
                <c:pt idx="172">
                  <c:v>252.733</c:v>
                </c:pt>
                <c:pt idx="173">
                  <c:v>254.228</c:v>
                </c:pt>
                <c:pt idx="174">
                  <c:v>255.724</c:v>
                </c:pt>
                <c:pt idx="175">
                  <c:v>257.219</c:v>
                </c:pt>
                <c:pt idx="176">
                  <c:v>258.715</c:v>
                </c:pt>
                <c:pt idx="177">
                  <c:v>260.21</c:v>
                </c:pt>
                <c:pt idx="178">
                  <c:v>261.706</c:v>
                </c:pt>
                <c:pt idx="179">
                  <c:v>263.201</c:v>
                </c:pt>
                <c:pt idx="180">
                  <c:v>264.697</c:v>
                </c:pt>
                <c:pt idx="181">
                  <c:v>266.192</c:v>
                </c:pt>
                <c:pt idx="182">
                  <c:v>267.688</c:v>
                </c:pt>
                <c:pt idx="183">
                  <c:v>269.183</c:v>
                </c:pt>
                <c:pt idx="184">
                  <c:v>270.678</c:v>
                </c:pt>
                <c:pt idx="185">
                  <c:v>272.174</c:v>
                </c:pt>
                <c:pt idx="186">
                  <c:v>273.669</c:v>
                </c:pt>
                <c:pt idx="187">
                  <c:v>275.165</c:v>
                </c:pt>
                <c:pt idx="188">
                  <c:v>276.66</c:v>
                </c:pt>
                <c:pt idx="189">
                  <c:v>278.156</c:v>
                </c:pt>
                <c:pt idx="190">
                  <c:v>279.651</c:v>
                </c:pt>
                <c:pt idx="191">
                  <c:v>281.147</c:v>
                </c:pt>
                <c:pt idx="192">
                  <c:v>282.642</c:v>
                </c:pt>
                <c:pt idx="193">
                  <c:v>284.138</c:v>
                </c:pt>
                <c:pt idx="194">
                  <c:v>285.633</c:v>
                </c:pt>
                <c:pt idx="195">
                  <c:v>287.129</c:v>
                </c:pt>
                <c:pt idx="196">
                  <c:v>288.624</c:v>
                </c:pt>
                <c:pt idx="197">
                  <c:v>290.12</c:v>
                </c:pt>
                <c:pt idx="198">
                  <c:v>291.615</c:v>
                </c:pt>
                <c:pt idx="199">
                  <c:v>293.11</c:v>
                </c:pt>
                <c:pt idx="200">
                  <c:v>294.606</c:v>
                </c:pt>
                <c:pt idx="201">
                  <c:v>296.101</c:v>
                </c:pt>
                <c:pt idx="202">
                  <c:v>297.597</c:v>
                </c:pt>
                <c:pt idx="203">
                  <c:v>299.092</c:v>
                </c:pt>
                <c:pt idx="204">
                  <c:v>300.588</c:v>
                </c:pt>
              </c:strCache>
            </c:strRef>
          </c:xVal>
          <c:yVal>
            <c:numRef>
              <c:f>'561nm'!$F$1:$F$205</c:f>
              <c:numCache>
                <c:formatCode>General</c:formatCode>
                <c:ptCount val="205"/>
                <c:pt idx="3">
                  <c:v>1</c:v>
                </c:pt>
                <c:pt idx="4">
                  <c:v>0.16068668998939167</c:v>
                </c:pt>
                <c:pt idx="5">
                  <c:v>0.1804962063633942</c:v>
                </c:pt>
                <c:pt idx="6">
                  <c:v>0.19464583752858972</c:v>
                </c:pt>
                <c:pt idx="7">
                  <c:v>0.20407714677825098</c:v>
                </c:pt>
                <c:pt idx="8">
                  <c:v>0.20668518658748913</c:v>
                </c:pt>
                <c:pt idx="9">
                  <c:v>0.21141932743996555</c:v>
                </c:pt>
                <c:pt idx="10">
                  <c:v>0.2175969081153635</c:v>
                </c:pt>
                <c:pt idx="11">
                  <c:v>0.21910910011420451</c:v>
                </c:pt>
                <c:pt idx="12">
                  <c:v>0.22053749245446602</c:v>
                </c:pt>
                <c:pt idx="13">
                  <c:v>0.22366969430510886</c:v>
                </c:pt>
                <c:pt idx="14">
                  <c:v>0.22609175097611281</c:v>
                </c:pt>
                <c:pt idx="15">
                  <c:v>0.22607359650871131</c:v>
                </c:pt>
                <c:pt idx="16">
                  <c:v>0.22800483305880498</c:v>
                </c:pt>
                <c:pt idx="17">
                  <c:v>0.22918562364248227</c:v>
                </c:pt>
                <c:pt idx="18">
                  <c:v>0.23139861121611674</c:v>
                </c:pt>
                <c:pt idx="19">
                  <c:v>0.23152700721140335</c:v>
                </c:pt>
                <c:pt idx="20">
                  <c:v>0.22942971066262638</c:v>
                </c:pt>
                <c:pt idx="21">
                  <c:v>0.23333124761455099</c:v>
                </c:pt>
                <c:pt idx="22">
                  <c:v>0.23066467184304071</c:v>
                </c:pt>
                <c:pt idx="23">
                  <c:v>0.23419097702701719</c:v>
                </c:pt>
                <c:pt idx="24">
                  <c:v>0.23431831782601548</c:v>
                </c:pt>
                <c:pt idx="25">
                  <c:v>0.23571050701661381</c:v>
                </c:pt>
                <c:pt idx="26">
                  <c:v>0.23475554079099703</c:v>
                </c:pt>
                <c:pt idx="27">
                  <c:v>0.23812712676523307</c:v>
                </c:pt>
                <c:pt idx="28">
                  <c:v>0.24015066890721387</c:v>
                </c:pt>
                <c:pt idx="29">
                  <c:v>0.24087879629354775</c:v>
                </c:pt>
                <c:pt idx="30">
                  <c:v>0.23971137092804112</c:v>
                </c:pt>
                <c:pt idx="31">
                  <c:v>0.2379512027228676</c:v>
                </c:pt>
                <c:pt idx="32">
                  <c:v>0.24215850123388202</c:v>
                </c:pt>
                <c:pt idx="33">
                  <c:v>0.24133348032082216</c:v>
                </c:pt>
                <c:pt idx="34">
                  <c:v>0.24232520348535816</c:v>
                </c:pt>
                <c:pt idx="35">
                  <c:v>0.24244987045820979</c:v>
                </c:pt>
                <c:pt idx="36">
                  <c:v>0.24459215656081285</c:v>
                </c:pt>
                <c:pt idx="37">
                  <c:v>0.2425238593695026</c:v>
                </c:pt>
                <c:pt idx="38">
                  <c:v>0.24351919841834643</c:v>
                </c:pt>
                <c:pt idx="39">
                  <c:v>0.24630833627673307</c:v>
                </c:pt>
                <c:pt idx="40">
                  <c:v>0.24604197330981761</c:v>
                </c:pt>
                <c:pt idx="41">
                  <c:v>0.2453952278182453</c:v>
                </c:pt>
                <c:pt idx="42">
                  <c:v>0.2447893184561398</c:v>
                </c:pt>
                <c:pt idx="43">
                  <c:v>0.2456912262875251</c:v>
                </c:pt>
                <c:pt idx="44">
                  <c:v>0.24508196129619519</c:v>
                </c:pt>
                <c:pt idx="45">
                  <c:v>0.2488709072359882</c:v>
                </c:pt>
                <c:pt idx="46">
                  <c:v>0.24622128529816847</c:v>
                </c:pt>
                <c:pt idx="47">
                  <c:v>0.24826835494569188</c:v>
                </c:pt>
                <c:pt idx="48">
                  <c:v>0.25203691700543085</c:v>
                </c:pt>
                <c:pt idx="49">
                  <c:v>0.24847869543030421</c:v>
                </c:pt>
                <c:pt idx="50">
                  <c:v>0.25443515828579355</c:v>
                </c:pt>
                <c:pt idx="51">
                  <c:v>0.25295281808924347</c:v>
                </c:pt>
                <c:pt idx="52">
                  <c:v>0.25097160726505841</c:v>
                </c:pt>
                <c:pt idx="53">
                  <c:v>0.25283611443919746</c:v>
                </c:pt>
                <c:pt idx="54">
                  <c:v>0.25367572051636961</c:v>
                </c:pt>
                <c:pt idx="55">
                  <c:v>0.25705858306958668</c:v>
                </c:pt>
                <c:pt idx="56">
                  <c:v>0.2578277334147267</c:v>
                </c:pt>
                <c:pt idx="57">
                  <c:v>0.25641384403664813</c:v>
                </c:pt>
                <c:pt idx="58">
                  <c:v>0.25648951642071505</c:v>
                </c:pt>
                <c:pt idx="59">
                  <c:v>0.26020446475511178</c:v>
                </c:pt>
                <c:pt idx="60">
                  <c:v>0.2615146325442822</c:v>
                </c:pt>
                <c:pt idx="61">
                  <c:v>0.25962121071284139</c:v>
                </c:pt>
                <c:pt idx="62">
                  <c:v>0.2569720478355611</c:v>
                </c:pt>
                <c:pt idx="63">
                  <c:v>0.26018829391159526</c:v>
                </c:pt>
                <c:pt idx="64">
                  <c:v>0.26096392648873257</c:v>
                </c:pt>
                <c:pt idx="65">
                  <c:v>0.25878900696911855</c:v>
                </c:pt>
                <c:pt idx="66">
                  <c:v>0.26220120578417933</c:v>
                </c:pt>
                <c:pt idx="67">
                  <c:v>0.26279025307965242</c:v>
                </c:pt>
                <c:pt idx="68">
                  <c:v>0.26394730978797171</c:v>
                </c:pt>
                <c:pt idx="69">
                  <c:v>0.26318040348104599</c:v>
                </c:pt>
                <c:pt idx="70">
                  <c:v>0.26195947181368234</c:v>
                </c:pt>
                <c:pt idx="71">
                  <c:v>0.26342999483543073</c:v>
                </c:pt>
                <c:pt idx="72">
                  <c:v>0.26317944102168711</c:v>
                </c:pt>
                <c:pt idx="73">
                  <c:v>0.26199312708943362</c:v>
                </c:pt>
                <c:pt idx="74">
                  <c:v>0.26468235416131075</c:v>
                </c:pt>
                <c:pt idx="75">
                  <c:v>0.26137862317526617</c:v>
                </c:pt>
                <c:pt idx="76">
                  <c:v>0.2660864880783087</c:v>
                </c:pt>
                <c:pt idx="77">
                  <c:v>0.26391003795283641</c:v>
                </c:pt>
                <c:pt idx="78">
                  <c:v>0.26688595514713581</c:v>
                </c:pt>
                <c:pt idx="79">
                  <c:v>0.26325531056336188</c:v>
                </c:pt>
                <c:pt idx="80">
                  <c:v>0.2630014806904451</c:v>
                </c:pt>
                <c:pt idx="81">
                  <c:v>0.26366937129970686</c:v>
                </c:pt>
                <c:pt idx="82">
                  <c:v>0.26473823868969892</c:v>
                </c:pt>
                <c:pt idx="83">
                  <c:v>0.26402079080245872</c:v>
                </c:pt>
                <c:pt idx="84">
                  <c:v>0.2610976601444448</c:v>
                </c:pt>
                <c:pt idx="85">
                  <c:v>0.26430494555076817</c:v>
                </c:pt>
                <c:pt idx="86">
                  <c:v>0.26325535006163742</c:v>
                </c:pt>
                <c:pt idx="87">
                  <c:v>0.2669015407080183</c:v>
                </c:pt>
                <c:pt idx="88">
                  <c:v>0.26721183484356653</c:v>
                </c:pt>
                <c:pt idx="89">
                  <c:v>0.26619328632879358</c:v>
                </c:pt>
                <c:pt idx="90">
                  <c:v>0.26523204529441069</c:v>
                </c:pt>
                <c:pt idx="91">
                  <c:v>0.26371556061982998</c:v>
                </c:pt>
                <c:pt idx="92">
                  <c:v>0.26560817891496419</c:v>
                </c:pt>
                <c:pt idx="93">
                  <c:v>0.26386151206465958</c:v>
                </c:pt>
                <c:pt idx="94">
                  <c:v>0.26538321026690037</c:v>
                </c:pt>
                <c:pt idx="95">
                  <c:v>0.26576819700726229</c:v>
                </c:pt>
                <c:pt idx="96">
                  <c:v>0.26330809739928696</c:v>
                </c:pt>
                <c:pt idx="97">
                  <c:v>0.26492458112152095</c:v>
                </c:pt>
                <c:pt idx="98">
                  <c:v>0.26458150778041983</c:v>
                </c:pt>
                <c:pt idx="99">
                  <c:v>0.2626965257570254</c:v>
                </c:pt>
                <c:pt idx="100">
                  <c:v>0.2659917562243046</c:v>
                </c:pt>
                <c:pt idx="101">
                  <c:v>0.26672922618874939</c:v>
                </c:pt>
                <c:pt idx="102">
                  <c:v>0.26945455864272572</c:v>
                </c:pt>
                <c:pt idx="103">
                  <c:v>0.27027201066123147</c:v>
                </c:pt>
                <c:pt idx="104">
                  <c:v>0.27143179890297958</c:v>
                </c:pt>
                <c:pt idx="105">
                  <c:v>0.26992433987378373</c:v>
                </c:pt>
                <c:pt idx="106">
                  <c:v>0.27125495775161901</c:v>
                </c:pt>
                <c:pt idx="107">
                  <c:v>0.27164871540004715</c:v>
                </c:pt>
                <c:pt idx="108">
                  <c:v>0.27212940747097658</c:v>
                </c:pt>
                <c:pt idx="109">
                  <c:v>0.27364917736056005</c:v>
                </c:pt>
                <c:pt idx="110">
                  <c:v>0.27144458085237944</c:v>
                </c:pt>
                <c:pt idx="111">
                  <c:v>0.27212329086397302</c:v>
                </c:pt>
                <c:pt idx="112">
                  <c:v>0.27300961037932142</c:v>
                </c:pt>
                <c:pt idx="113">
                  <c:v>0.27643557659235557</c:v>
                </c:pt>
                <c:pt idx="114">
                  <c:v>0.27644704174419565</c:v>
                </c:pt>
                <c:pt idx="115">
                  <c:v>0.27688596259280995</c:v>
                </c:pt>
                <c:pt idx="116">
                  <c:v>0.27346653082490707</c:v>
                </c:pt>
                <c:pt idx="117">
                  <c:v>0.27772956580824032</c:v>
                </c:pt>
                <c:pt idx="118">
                  <c:v>0.27532824560330438</c:v>
                </c:pt>
                <c:pt idx="119">
                  <c:v>0.27453713869354124</c:v>
                </c:pt>
                <c:pt idx="120">
                  <c:v>0.27998042184624594</c:v>
                </c:pt>
                <c:pt idx="121">
                  <c:v>0.27870760748278406</c:v>
                </c:pt>
                <c:pt idx="122">
                  <c:v>0.27930507298770274</c:v>
                </c:pt>
                <c:pt idx="123">
                  <c:v>0.27941823999758147</c:v>
                </c:pt>
                <c:pt idx="124">
                  <c:v>0.28196537188195525</c:v>
                </c:pt>
                <c:pt idx="125">
                  <c:v>0.28133791482613019</c:v>
                </c:pt>
                <c:pt idx="126">
                  <c:v>0.28093991914509941</c:v>
                </c:pt>
                <c:pt idx="127">
                  <c:v>0.28213466466779002</c:v>
                </c:pt>
                <c:pt idx="128">
                  <c:v>0.2834016080404459</c:v>
                </c:pt>
                <c:pt idx="129">
                  <c:v>0.28441760666138466</c:v>
                </c:pt>
                <c:pt idx="130">
                  <c:v>0.28508191278513184</c:v>
                </c:pt>
                <c:pt idx="131">
                  <c:v>0.285889099039702</c:v>
                </c:pt>
                <c:pt idx="132">
                  <c:v>0.28443842821486526</c:v>
                </c:pt>
                <c:pt idx="133">
                  <c:v>0.28485764771907984</c:v>
                </c:pt>
                <c:pt idx="134">
                  <c:v>0.28168278769534683</c:v>
                </c:pt>
                <c:pt idx="135">
                  <c:v>0.28394280891482859</c:v>
                </c:pt>
                <c:pt idx="136">
                  <c:v>0.28479087269720738</c:v>
                </c:pt>
                <c:pt idx="137">
                  <c:v>0.28517142441808035</c:v>
                </c:pt>
                <c:pt idx="138">
                  <c:v>0.28488590102301664</c:v>
                </c:pt>
                <c:pt idx="139">
                  <c:v>0.28266696315303219</c:v>
                </c:pt>
                <c:pt idx="140">
                  <c:v>0.2847252139171656</c:v>
                </c:pt>
                <c:pt idx="141">
                  <c:v>0.28163303367279185</c:v>
                </c:pt>
                <c:pt idx="142">
                  <c:v>0.28514796712718882</c:v>
                </c:pt>
                <c:pt idx="143">
                  <c:v>0.28581645370382813</c:v>
                </c:pt>
                <c:pt idx="144">
                  <c:v>0.28440470813440966</c:v>
                </c:pt>
                <c:pt idx="145">
                  <c:v>0.28792727129283469</c:v>
                </c:pt>
                <c:pt idx="146">
                  <c:v>0.28626514437891176</c:v>
                </c:pt>
                <c:pt idx="147">
                  <c:v>0.28616646251344696</c:v>
                </c:pt>
                <c:pt idx="148">
                  <c:v>0.28680778706700816</c:v>
                </c:pt>
                <c:pt idx="149">
                  <c:v>0.28634496480369331</c:v>
                </c:pt>
                <c:pt idx="150">
                  <c:v>0.28720903122639202</c:v>
                </c:pt>
                <c:pt idx="151">
                  <c:v>0.28628159828112926</c:v>
                </c:pt>
                <c:pt idx="152">
                  <c:v>0.28491960248066051</c:v>
                </c:pt>
                <c:pt idx="153">
                  <c:v>0.28629111255575479</c:v>
                </c:pt>
                <c:pt idx="154">
                  <c:v>0.28763693667386608</c:v>
                </c:pt>
                <c:pt idx="155">
                  <c:v>0.28725629764595445</c:v>
                </c:pt>
                <c:pt idx="156">
                  <c:v>0.28595526146823325</c:v>
                </c:pt>
                <c:pt idx="157">
                  <c:v>0.28766697829981558</c:v>
                </c:pt>
                <c:pt idx="158">
                  <c:v>0.28606246836173488</c:v>
                </c:pt>
                <c:pt idx="159">
                  <c:v>0.28605101798908333</c:v>
                </c:pt>
                <c:pt idx="160">
                  <c:v>0.28598342628002321</c:v>
                </c:pt>
                <c:pt idx="161">
                  <c:v>0.28980868658296743</c:v>
                </c:pt>
                <c:pt idx="162">
                  <c:v>0.29011554905276782</c:v>
                </c:pt>
                <c:pt idx="163">
                  <c:v>0.29293961933731977</c:v>
                </c:pt>
                <c:pt idx="164">
                  <c:v>0.29159101982864033</c:v>
                </c:pt>
                <c:pt idx="165">
                  <c:v>0.290738337259421</c:v>
                </c:pt>
                <c:pt idx="166">
                  <c:v>0.28638714393972142</c:v>
                </c:pt>
                <c:pt idx="167">
                  <c:v>0.2889269457247407</c:v>
                </c:pt>
                <c:pt idx="168">
                  <c:v>0.29098979249599516</c:v>
                </c:pt>
                <c:pt idx="169">
                  <c:v>0.29056418694240949</c:v>
                </c:pt>
                <c:pt idx="170">
                  <c:v>0.28980601152983987</c:v>
                </c:pt>
                <c:pt idx="171">
                  <c:v>0.28766692593306437</c:v>
                </c:pt>
                <c:pt idx="172">
                  <c:v>0.28645702697904479</c:v>
                </c:pt>
                <c:pt idx="173">
                  <c:v>0.29146106809695033</c:v>
                </c:pt>
                <c:pt idx="174">
                  <c:v>0.29099254295163307</c:v>
                </c:pt>
                <c:pt idx="175">
                  <c:v>0.2918998689863524</c:v>
                </c:pt>
                <c:pt idx="176">
                  <c:v>0.28912160338813181</c:v>
                </c:pt>
                <c:pt idx="177">
                  <c:v>0.2880669712004244</c:v>
                </c:pt>
                <c:pt idx="178">
                  <c:v>0.29009073759214293</c:v>
                </c:pt>
                <c:pt idx="179">
                  <c:v>0.29010265844728622</c:v>
                </c:pt>
                <c:pt idx="180">
                  <c:v>0.28942157262949852</c:v>
                </c:pt>
                <c:pt idx="181">
                  <c:v>0.29067901492085785</c:v>
                </c:pt>
                <c:pt idx="182">
                  <c:v>0.2935947224461391</c:v>
                </c:pt>
                <c:pt idx="183">
                  <c:v>0.29390387874895235</c:v>
                </c:pt>
                <c:pt idx="184">
                  <c:v>0.29316771103814626</c:v>
                </c:pt>
                <c:pt idx="185">
                  <c:v>0.29206584348117615</c:v>
                </c:pt>
                <c:pt idx="186">
                  <c:v>0.29398706458565349</c:v>
                </c:pt>
                <c:pt idx="187">
                  <c:v>0.29105474202022835</c:v>
                </c:pt>
                <c:pt idx="188">
                  <c:v>0.29168615409710297</c:v>
                </c:pt>
                <c:pt idx="189">
                  <c:v>0.29264257887486916</c:v>
                </c:pt>
                <c:pt idx="190">
                  <c:v>0.29380875849381</c:v>
                </c:pt>
                <c:pt idx="191">
                  <c:v>0.2958355608397184</c:v>
                </c:pt>
                <c:pt idx="192">
                  <c:v>0.29550765018827074</c:v>
                </c:pt>
                <c:pt idx="193">
                  <c:v>0.29645054771307905</c:v>
                </c:pt>
                <c:pt idx="194">
                  <c:v>0.29585493341758062</c:v>
                </c:pt>
                <c:pt idx="195">
                  <c:v>0.29466186237782988</c:v>
                </c:pt>
                <c:pt idx="196">
                  <c:v>0.29835745290357596</c:v>
                </c:pt>
                <c:pt idx="197">
                  <c:v>0.29944399668718641</c:v>
                </c:pt>
                <c:pt idx="198">
                  <c:v>0.30027890955036934</c:v>
                </c:pt>
                <c:pt idx="199">
                  <c:v>0.30106899675793114</c:v>
                </c:pt>
                <c:pt idx="200">
                  <c:v>0.29893037426385444</c:v>
                </c:pt>
                <c:pt idx="201">
                  <c:v>0.30299427745801361</c:v>
                </c:pt>
                <c:pt idx="202">
                  <c:v>0.30066270464767869</c:v>
                </c:pt>
                <c:pt idx="203">
                  <c:v>0.30310148396310321</c:v>
                </c:pt>
                <c:pt idx="204">
                  <c:v>0.30188989784647291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A2-4144-9755-FD8D1D838A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2019967"/>
        <c:axId val="372041567"/>
      </c:scatterChart>
      <c:valAx>
        <c:axId val="372019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041567"/>
        <c:crosses val="autoZero"/>
        <c:crossBetween val="midCat"/>
      </c:valAx>
      <c:valAx>
        <c:axId val="372041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019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536121</xdr:colOff>
      <xdr:row>7</xdr:row>
      <xdr:rowOff>81642</xdr:rowOff>
    </xdr:from>
    <xdr:to>
      <xdr:col>13</xdr:col>
      <xdr:colOff>536121</xdr:colOff>
      <xdr:row>22</xdr:row>
      <xdr:rowOff>48985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F79589-6EFA-E0EF-F576-14513C7C4C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536121</xdr:colOff>
      <xdr:row>7</xdr:row>
      <xdr:rowOff>81642</xdr:rowOff>
    </xdr:from>
    <xdr:to>
      <xdr:col>13</xdr:col>
      <xdr:colOff>536121</xdr:colOff>
      <xdr:row>22</xdr:row>
      <xdr:rowOff>48985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1C0106-DDA9-208A-4167-13054EB9E3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5"/>
  <sheetViews>
    <sheetView workbookViewId="0">
      <selection activeCell="D1" sqref="D1:D1048576"/>
    </sheetView>
  </sheetViews>
  <sheetFormatPr defaultRowHeight="14.6" x14ac:dyDescent="0.4"/>
  <sheetData>
    <row r="1" spans="1:6" x14ac:dyDescent="0.4">
      <c r="A1" t="s">
        <v>3</v>
      </c>
      <c r="B1" t="s">
        <v>0</v>
      </c>
      <c r="C1" t="s">
        <v>2</v>
      </c>
      <c r="D1" t="s">
        <v>1</v>
      </c>
    </row>
    <row r="2" spans="1:6" x14ac:dyDescent="0.4">
      <c r="B2">
        <v>0</v>
      </c>
      <c r="C2">
        <v>1009.8339999999999</v>
      </c>
      <c r="D2">
        <v>30726.736000000001</v>
      </c>
    </row>
    <row r="3" spans="1:6" x14ac:dyDescent="0.4">
      <c r="B3">
        <v>1.4950000000000001</v>
      </c>
      <c r="C3">
        <v>832.71199999999999</v>
      </c>
      <c r="D3">
        <v>11299.846</v>
      </c>
    </row>
    <row r="4" spans="1:6" x14ac:dyDescent="0.4">
      <c r="A4">
        <f>B4-2.991</f>
        <v>0</v>
      </c>
      <c r="B4">
        <v>2.9910000000000001</v>
      </c>
      <c r="C4">
        <v>812.43399999999997</v>
      </c>
      <c r="D4">
        <v>10024.173000000001</v>
      </c>
      <c r="F4">
        <f t="shared" ref="F3:F66" si="0">(D4/$D$4)/(C4/$C$4)</f>
        <v>1</v>
      </c>
    </row>
    <row r="5" spans="1:6" x14ac:dyDescent="0.4">
      <c r="A5">
        <f t="shared" ref="A5:A68" si="1">B5-2.991</f>
        <v>1.4949999999999997</v>
      </c>
      <c r="B5">
        <v>4.4859999999999998</v>
      </c>
      <c r="C5">
        <v>859.41099999999994</v>
      </c>
      <c r="D5">
        <v>2483.433</v>
      </c>
      <c r="F5">
        <f t="shared" si="0"/>
        <v>0.23420225727476468</v>
      </c>
    </row>
    <row r="6" spans="1:6" x14ac:dyDescent="0.4">
      <c r="A6">
        <f t="shared" si="1"/>
        <v>2.9910000000000001</v>
      </c>
      <c r="B6">
        <v>5.9820000000000002</v>
      </c>
      <c r="C6">
        <v>861.88300000000004</v>
      </c>
      <c r="D6">
        <v>3885.5239999999999</v>
      </c>
      <c r="F6">
        <f t="shared" si="0"/>
        <v>0.36537667397966012</v>
      </c>
    </row>
    <row r="7" spans="1:6" x14ac:dyDescent="0.4">
      <c r="A7">
        <f t="shared" si="1"/>
        <v>4.4860000000000007</v>
      </c>
      <c r="B7">
        <v>7.4770000000000003</v>
      </c>
      <c r="C7">
        <v>868.02499999999998</v>
      </c>
      <c r="D7">
        <v>5250.7839999999997</v>
      </c>
      <c r="F7">
        <f t="shared" si="0"/>
        <v>0.49026563957525227</v>
      </c>
    </row>
    <row r="8" spans="1:6" x14ac:dyDescent="0.4">
      <c r="A8">
        <f t="shared" si="1"/>
        <v>5.9820000000000011</v>
      </c>
      <c r="B8">
        <v>8.9730000000000008</v>
      </c>
      <c r="C8">
        <v>869.80799999999999</v>
      </c>
      <c r="D8">
        <v>5927.7929999999997</v>
      </c>
      <c r="F8">
        <f t="shared" si="0"/>
        <v>0.55234339972908808</v>
      </c>
    </row>
    <row r="9" spans="1:6" x14ac:dyDescent="0.4">
      <c r="A9">
        <f t="shared" si="1"/>
        <v>7.4770000000000003</v>
      </c>
      <c r="B9">
        <v>10.468</v>
      </c>
      <c r="C9">
        <v>872.33799999999997</v>
      </c>
      <c r="D9">
        <v>6410.3360000000002</v>
      </c>
      <c r="F9">
        <f t="shared" si="0"/>
        <v>0.59557373846305106</v>
      </c>
    </row>
    <row r="10" spans="1:6" x14ac:dyDescent="0.4">
      <c r="A10">
        <f t="shared" si="1"/>
        <v>8.9730000000000008</v>
      </c>
      <c r="B10">
        <v>11.964</v>
      </c>
      <c r="C10">
        <v>871.71299999999997</v>
      </c>
      <c r="D10">
        <v>6791.9949999999999</v>
      </c>
      <c r="F10">
        <f t="shared" si="0"/>
        <v>0.6314854837861863</v>
      </c>
    </row>
    <row r="11" spans="1:6" x14ac:dyDescent="0.4">
      <c r="A11">
        <f t="shared" si="1"/>
        <v>10.468</v>
      </c>
      <c r="B11">
        <v>13.459</v>
      </c>
      <c r="C11">
        <v>873.11099999999999</v>
      </c>
      <c r="D11">
        <v>6948.8850000000002</v>
      </c>
      <c r="F11">
        <f t="shared" si="0"/>
        <v>0.6450378534681912</v>
      </c>
    </row>
    <row r="12" spans="1:6" x14ac:dyDescent="0.4">
      <c r="A12">
        <f t="shared" si="1"/>
        <v>11.964</v>
      </c>
      <c r="B12">
        <v>14.955</v>
      </c>
      <c r="C12">
        <v>871.22400000000005</v>
      </c>
      <c r="D12">
        <v>7158.933</v>
      </c>
      <c r="F12">
        <f t="shared" si="0"/>
        <v>0.6659751191212484</v>
      </c>
    </row>
    <row r="13" spans="1:6" x14ac:dyDescent="0.4">
      <c r="A13">
        <f t="shared" si="1"/>
        <v>13.459</v>
      </c>
      <c r="B13">
        <v>16.45</v>
      </c>
      <c r="C13">
        <v>870.74400000000003</v>
      </c>
      <c r="D13">
        <v>7154.37</v>
      </c>
      <c r="F13">
        <f t="shared" si="0"/>
        <v>0.66591752284503458</v>
      </c>
    </row>
    <row r="14" spans="1:6" x14ac:dyDescent="0.4">
      <c r="A14">
        <f t="shared" si="1"/>
        <v>14.955000000000002</v>
      </c>
      <c r="B14">
        <v>17.946000000000002</v>
      </c>
      <c r="C14">
        <v>869.96600000000001</v>
      </c>
      <c r="D14">
        <v>7131.625</v>
      </c>
      <c r="F14">
        <f t="shared" si="0"/>
        <v>0.66439408263136912</v>
      </c>
    </row>
    <row r="15" spans="1:6" x14ac:dyDescent="0.4">
      <c r="A15">
        <f t="shared" si="1"/>
        <v>16.45</v>
      </c>
      <c r="B15">
        <v>19.440999999999999</v>
      </c>
      <c r="C15">
        <v>869.79100000000005</v>
      </c>
      <c r="D15">
        <v>7283.4040000000005</v>
      </c>
      <c r="F15">
        <f t="shared" si="0"/>
        <v>0.67867058701681127</v>
      </c>
    </row>
    <row r="16" spans="1:6" x14ac:dyDescent="0.4">
      <c r="A16">
        <f t="shared" si="1"/>
        <v>17.945</v>
      </c>
      <c r="B16">
        <v>20.936</v>
      </c>
      <c r="C16">
        <v>870.49900000000002</v>
      </c>
      <c r="D16">
        <v>7265.62</v>
      </c>
      <c r="F16">
        <f t="shared" si="0"/>
        <v>0.67646283349889791</v>
      </c>
    </row>
    <row r="17" spans="1:6" x14ac:dyDescent="0.4">
      <c r="A17">
        <f t="shared" si="1"/>
        <v>19.440999999999999</v>
      </c>
      <c r="B17">
        <v>22.431999999999999</v>
      </c>
      <c r="C17">
        <v>869.89200000000005</v>
      </c>
      <c r="D17">
        <v>7131.7550000000001</v>
      </c>
      <c r="F17">
        <f t="shared" si="0"/>
        <v>0.66446271337521312</v>
      </c>
    </row>
    <row r="18" spans="1:6" x14ac:dyDescent="0.4">
      <c r="A18">
        <f t="shared" si="1"/>
        <v>20.936</v>
      </c>
      <c r="B18">
        <v>23.927</v>
      </c>
      <c r="C18">
        <v>868.86599999999999</v>
      </c>
      <c r="D18">
        <v>7216.5290000000005</v>
      </c>
      <c r="F18">
        <f t="shared" si="0"/>
        <v>0.67315502973413799</v>
      </c>
    </row>
    <row r="19" spans="1:6" x14ac:dyDescent="0.4">
      <c r="A19">
        <f t="shared" si="1"/>
        <v>22.431999999999999</v>
      </c>
      <c r="B19">
        <v>25.422999999999998</v>
      </c>
      <c r="C19">
        <v>868.15300000000002</v>
      </c>
      <c r="D19">
        <v>7255.4229999999998</v>
      </c>
      <c r="F19">
        <f t="shared" si="0"/>
        <v>0.67733887794484871</v>
      </c>
    </row>
    <row r="20" spans="1:6" x14ac:dyDescent="0.4">
      <c r="A20">
        <f t="shared" si="1"/>
        <v>23.927</v>
      </c>
      <c r="B20">
        <v>26.917999999999999</v>
      </c>
      <c r="C20">
        <v>869.35500000000002</v>
      </c>
      <c r="D20">
        <v>7308.9089999999997</v>
      </c>
      <c r="F20">
        <f t="shared" si="0"/>
        <v>0.68138871304501114</v>
      </c>
    </row>
    <row r="21" spans="1:6" x14ac:dyDescent="0.4">
      <c r="A21">
        <f t="shared" si="1"/>
        <v>25.423000000000002</v>
      </c>
      <c r="B21">
        <v>28.414000000000001</v>
      </c>
      <c r="C21">
        <v>868.65499999999997</v>
      </c>
      <c r="D21">
        <v>7155.4849999999997</v>
      </c>
      <c r="F21">
        <f t="shared" si="0"/>
        <v>0.66762299814856796</v>
      </c>
    </row>
    <row r="22" spans="1:6" x14ac:dyDescent="0.4">
      <c r="A22">
        <f t="shared" si="1"/>
        <v>26.917999999999999</v>
      </c>
      <c r="B22">
        <v>29.908999999999999</v>
      </c>
      <c r="C22">
        <v>867.06200000000001</v>
      </c>
      <c r="D22">
        <v>7258.5150000000003</v>
      </c>
      <c r="F22">
        <f t="shared" si="0"/>
        <v>0.6784801752639672</v>
      </c>
    </row>
    <row r="23" spans="1:6" x14ac:dyDescent="0.4">
      <c r="A23">
        <f t="shared" si="1"/>
        <v>28.414000000000001</v>
      </c>
      <c r="B23">
        <v>31.405000000000001</v>
      </c>
      <c r="C23">
        <v>867.11300000000006</v>
      </c>
      <c r="D23">
        <v>7047.74</v>
      </c>
      <c r="F23">
        <f t="shared" si="0"/>
        <v>0.65873951180768064</v>
      </c>
    </row>
    <row r="24" spans="1:6" x14ac:dyDescent="0.4">
      <c r="A24">
        <f t="shared" si="1"/>
        <v>29.908999999999999</v>
      </c>
      <c r="B24">
        <v>32.9</v>
      </c>
      <c r="C24">
        <v>866.88400000000001</v>
      </c>
      <c r="D24">
        <v>7155.0529999999999</v>
      </c>
      <c r="F24">
        <f t="shared" si="0"/>
        <v>0.66894652911311325</v>
      </c>
    </row>
    <row r="25" spans="1:6" x14ac:dyDescent="0.4">
      <c r="A25">
        <f t="shared" si="1"/>
        <v>31.405000000000001</v>
      </c>
      <c r="B25">
        <v>34.396000000000001</v>
      </c>
      <c r="C25">
        <v>867.26199999999994</v>
      </c>
      <c r="D25">
        <v>7002.308</v>
      </c>
      <c r="F25">
        <f t="shared" si="0"/>
        <v>0.65438061971211769</v>
      </c>
    </row>
    <row r="26" spans="1:6" x14ac:dyDescent="0.4">
      <c r="A26">
        <f t="shared" si="1"/>
        <v>32.9</v>
      </c>
      <c r="B26">
        <v>35.890999999999998</v>
      </c>
      <c r="C26">
        <v>865.76900000000001</v>
      </c>
      <c r="D26">
        <v>6992.7929999999997</v>
      </c>
      <c r="F26">
        <f t="shared" si="0"/>
        <v>0.65461835455334982</v>
      </c>
    </row>
    <row r="27" spans="1:6" x14ac:dyDescent="0.4">
      <c r="A27">
        <f t="shared" si="1"/>
        <v>34.396000000000001</v>
      </c>
      <c r="B27">
        <v>37.387</v>
      </c>
      <c r="C27">
        <v>864.73900000000003</v>
      </c>
      <c r="D27">
        <v>7002.6639999999998</v>
      </c>
      <c r="F27">
        <f t="shared" si="0"/>
        <v>0.65632323500737788</v>
      </c>
    </row>
    <row r="28" spans="1:6" x14ac:dyDescent="0.4">
      <c r="A28">
        <f t="shared" si="1"/>
        <v>35.890999999999998</v>
      </c>
      <c r="B28">
        <v>38.881999999999998</v>
      </c>
      <c r="C28">
        <v>865.197</v>
      </c>
      <c r="D28">
        <v>6966.2160000000003</v>
      </c>
      <c r="F28">
        <f t="shared" si="0"/>
        <v>0.65256153133128481</v>
      </c>
    </row>
    <row r="29" spans="1:6" x14ac:dyDescent="0.4">
      <c r="A29">
        <f t="shared" si="1"/>
        <v>37.386000000000003</v>
      </c>
      <c r="B29">
        <v>40.377000000000002</v>
      </c>
      <c r="C29">
        <v>865.55200000000002</v>
      </c>
      <c r="D29">
        <v>6975.3320000000003</v>
      </c>
      <c r="F29">
        <f t="shared" si="0"/>
        <v>0.65314748055185834</v>
      </c>
    </row>
    <row r="30" spans="1:6" x14ac:dyDescent="0.4">
      <c r="A30">
        <f t="shared" si="1"/>
        <v>38.881999999999998</v>
      </c>
      <c r="B30">
        <v>41.872999999999998</v>
      </c>
      <c r="C30">
        <v>863.93899999999996</v>
      </c>
      <c r="D30">
        <v>6981.5619999999999</v>
      </c>
      <c r="F30">
        <f t="shared" si="0"/>
        <v>0.65495137262170811</v>
      </c>
    </row>
    <row r="31" spans="1:6" x14ac:dyDescent="0.4">
      <c r="A31">
        <f t="shared" si="1"/>
        <v>40.377000000000002</v>
      </c>
      <c r="B31">
        <v>43.368000000000002</v>
      </c>
      <c r="C31">
        <v>862.06200000000001</v>
      </c>
      <c r="D31">
        <v>6895.9470000000001</v>
      </c>
      <c r="F31">
        <f t="shared" si="0"/>
        <v>0.64832825664031235</v>
      </c>
    </row>
    <row r="32" spans="1:6" x14ac:dyDescent="0.4">
      <c r="A32">
        <f t="shared" si="1"/>
        <v>41.872999999999998</v>
      </c>
      <c r="B32">
        <v>44.863999999999997</v>
      </c>
      <c r="C32">
        <v>864.08100000000002</v>
      </c>
      <c r="D32">
        <v>6978.0389999999998</v>
      </c>
      <c r="F32">
        <f t="shared" si="0"/>
        <v>0.65451329635252453</v>
      </c>
    </row>
    <row r="33" spans="1:6" x14ac:dyDescent="0.4">
      <c r="A33">
        <f t="shared" si="1"/>
        <v>43.368000000000002</v>
      </c>
      <c r="B33">
        <v>46.359000000000002</v>
      </c>
      <c r="C33">
        <v>862.89200000000005</v>
      </c>
      <c r="D33">
        <v>6889.433</v>
      </c>
      <c r="F33">
        <f t="shared" si="0"/>
        <v>0.64709281145916842</v>
      </c>
    </row>
    <row r="34" spans="1:6" x14ac:dyDescent="0.4">
      <c r="A34">
        <f t="shared" si="1"/>
        <v>44.863999999999997</v>
      </c>
      <c r="B34">
        <v>47.854999999999997</v>
      </c>
      <c r="C34">
        <v>862.19899999999996</v>
      </c>
      <c r="D34">
        <v>6810.1880000000001</v>
      </c>
      <c r="F34">
        <f t="shared" si="0"/>
        <v>0.64016381647695275</v>
      </c>
    </row>
    <row r="35" spans="1:6" x14ac:dyDescent="0.4">
      <c r="A35">
        <f t="shared" si="1"/>
        <v>46.359000000000002</v>
      </c>
      <c r="B35">
        <v>49.35</v>
      </c>
      <c r="C35">
        <v>862.68399999999997</v>
      </c>
      <c r="D35">
        <v>6813.5820000000003</v>
      </c>
      <c r="F35">
        <f t="shared" si="0"/>
        <v>0.64012277677924589</v>
      </c>
    </row>
    <row r="36" spans="1:6" x14ac:dyDescent="0.4">
      <c r="A36">
        <f t="shared" si="1"/>
        <v>47.854999999999997</v>
      </c>
      <c r="B36">
        <v>50.845999999999997</v>
      </c>
      <c r="C36">
        <v>860.70799999999997</v>
      </c>
      <c r="D36">
        <v>6845.0190000000002</v>
      </c>
      <c r="F36">
        <f t="shared" si="0"/>
        <v>0.64455258614411581</v>
      </c>
    </row>
    <row r="37" spans="1:6" x14ac:dyDescent="0.4">
      <c r="A37">
        <f t="shared" si="1"/>
        <v>49.35</v>
      </c>
      <c r="B37">
        <v>52.341000000000001</v>
      </c>
      <c r="C37">
        <v>858.39499999999998</v>
      </c>
      <c r="D37">
        <v>6830.8990000000003</v>
      </c>
      <c r="F37">
        <f t="shared" si="0"/>
        <v>0.64495619946763405</v>
      </c>
    </row>
    <row r="38" spans="1:6" x14ac:dyDescent="0.4">
      <c r="A38">
        <f t="shared" si="1"/>
        <v>50.846000000000004</v>
      </c>
      <c r="B38">
        <v>53.837000000000003</v>
      </c>
      <c r="C38">
        <v>861.02200000000005</v>
      </c>
      <c r="D38">
        <v>6779.4279999999999</v>
      </c>
      <c r="F38">
        <f t="shared" si="0"/>
        <v>0.63814348738745486</v>
      </c>
    </row>
    <row r="39" spans="1:6" x14ac:dyDescent="0.4">
      <c r="A39">
        <f t="shared" si="1"/>
        <v>52.341000000000001</v>
      </c>
      <c r="B39">
        <v>55.332000000000001</v>
      </c>
      <c r="C39">
        <v>859.80499999999995</v>
      </c>
      <c r="D39">
        <v>6764.1880000000001</v>
      </c>
      <c r="F39">
        <f t="shared" si="0"/>
        <v>0.63761017689176536</v>
      </c>
    </row>
    <row r="40" spans="1:6" x14ac:dyDescent="0.4">
      <c r="A40">
        <f t="shared" si="1"/>
        <v>53.837000000000003</v>
      </c>
      <c r="B40">
        <v>56.828000000000003</v>
      </c>
      <c r="C40">
        <v>859.03399999999999</v>
      </c>
      <c r="D40">
        <v>6789.2209999999995</v>
      </c>
      <c r="F40">
        <f t="shared" si="0"/>
        <v>0.64054423900255586</v>
      </c>
    </row>
    <row r="41" spans="1:6" x14ac:dyDescent="0.4">
      <c r="A41">
        <f t="shared" si="1"/>
        <v>55.332000000000001</v>
      </c>
      <c r="B41">
        <v>58.323</v>
      </c>
      <c r="C41">
        <v>860.86800000000005</v>
      </c>
      <c r="D41">
        <v>6812.5860000000002</v>
      </c>
      <c r="F41">
        <f t="shared" si="0"/>
        <v>0.64137934534568064</v>
      </c>
    </row>
    <row r="42" spans="1:6" x14ac:dyDescent="0.4">
      <c r="A42">
        <f t="shared" si="1"/>
        <v>56.826999999999998</v>
      </c>
      <c r="B42">
        <v>59.817999999999998</v>
      </c>
      <c r="C42">
        <v>859.75599999999997</v>
      </c>
      <c r="D42">
        <v>6809.375</v>
      </c>
      <c r="F42">
        <f t="shared" si="0"/>
        <v>0.64190620454895053</v>
      </c>
    </row>
    <row r="43" spans="1:6" x14ac:dyDescent="0.4">
      <c r="A43">
        <f t="shared" si="1"/>
        <v>58.323</v>
      </c>
      <c r="B43">
        <v>61.314</v>
      </c>
      <c r="C43">
        <v>857.17399999999998</v>
      </c>
      <c r="D43">
        <v>6692.6679999999997</v>
      </c>
      <c r="F43">
        <f t="shared" si="0"/>
        <v>0.63280489386363958</v>
      </c>
    </row>
    <row r="44" spans="1:6" x14ac:dyDescent="0.4">
      <c r="A44">
        <f t="shared" si="1"/>
        <v>59.817999999999998</v>
      </c>
      <c r="B44">
        <v>62.808999999999997</v>
      </c>
      <c r="C44">
        <v>857.548</v>
      </c>
      <c r="D44">
        <v>6756.2979999999998</v>
      </c>
      <c r="F44">
        <f t="shared" si="0"/>
        <v>0.63854262792790384</v>
      </c>
    </row>
    <row r="45" spans="1:6" x14ac:dyDescent="0.4">
      <c r="A45">
        <f t="shared" si="1"/>
        <v>61.314000000000007</v>
      </c>
      <c r="B45">
        <v>64.305000000000007</v>
      </c>
      <c r="C45">
        <v>858.072</v>
      </c>
      <c r="D45">
        <v>6694.6779999999999</v>
      </c>
      <c r="F45">
        <f t="shared" si="0"/>
        <v>0.63233249370139666</v>
      </c>
    </row>
    <row r="46" spans="1:6" x14ac:dyDescent="0.4">
      <c r="A46">
        <f t="shared" si="1"/>
        <v>62.808999999999997</v>
      </c>
      <c r="B46">
        <v>65.8</v>
      </c>
      <c r="C46">
        <v>858.75300000000004</v>
      </c>
      <c r="D46">
        <v>6831.63</v>
      </c>
      <c r="F46">
        <f t="shared" si="0"/>
        <v>0.64475631823442026</v>
      </c>
    </row>
    <row r="47" spans="1:6" x14ac:dyDescent="0.4">
      <c r="A47">
        <f t="shared" si="1"/>
        <v>64.305000000000007</v>
      </c>
      <c r="B47">
        <v>67.296000000000006</v>
      </c>
      <c r="C47">
        <v>858.58799999999997</v>
      </c>
      <c r="D47">
        <v>6805.5529999999999</v>
      </c>
      <c r="F47">
        <f t="shared" si="0"/>
        <v>0.64241865401642728</v>
      </c>
    </row>
    <row r="48" spans="1:6" x14ac:dyDescent="0.4">
      <c r="A48">
        <f t="shared" si="1"/>
        <v>65.8</v>
      </c>
      <c r="B48">
        <v>68.790999999999997</v>
      </c>
      <c r="C48">
        <v>856.90200000000004</v>
      </c>
      <c r="D48">
        <v>6763.2929999999997</v>
      </c>
      <c r="F48">
        <f t="shared" si="0"/>
        <v>0.63968561240879174</v>
      </c>
    </row>
    <row r="49" spans="1:6" x14ac:dyDescent="0.4">
      <c r="A49">
        <f t="shared" si="1"/>
        <v>67.296000000000006</v>
      </c>
      <c r="B49">
        <v>70.287000000000006</v>
      </c>
      <c r="C49">
        <v>853.93</v>
      </c>
      <c r="D49">
        <v>6912.0050000000001</v>
      </c>
      <c r="F49">
        <f t="shared" si="0"/>
        <v>0.6560263886648815</v>
      </c>
    </row>
    <row r="50" spans="1:6" x14ac:dyDescent="0.4">
      <c r="A50">
        <f t="shared" si="1"/>
        <v>68.790999999999997</v>
      </c>
      <c r="B50">
        <v>71.781999999999996</v>
      </c>
      <c r="C50">
        <v>858.26499999999999</v>
      </c>
      <c r="D50">
        <v>6837.2889999999998</v>
      </c>
      <c r="F50">
        <f t="shared" si="0"/>
        <v>0.64565730894799422</v>
      </c>
    </row>
    <row r="51" spans="1:6" x14ac:dyDescent="0.4">
      <c r="A51">
        <f t="shared" si="1"/>
        <v>70.287000000000006</v>
      </c>
      <c r="B51">
        <v>73.278000000000006</v>
      </c>
      <c r="C51">
        <v>857.97400000000005</v>
      </c>
      <c r="D51">
        <v>6907.7259999999997</v>
      </c>
      <c r="F51">
        <f t="shared" si="0"/>
        <v>0.65253004390450153</v>
      </c>
    </row>
    <row r="52" spans="1:6" x14ac:dyDescent="0.4">
      <c r="A52">
        <f t="shared" si="1"/>
        <v>71.781999999999996</v>
      </c>
      <c r="B52">
        <v>74.772999999999996</v>
      </c>
      <c r="C52">
        <v>856.673</v>
      </c>
      <c r="D52">
        <v>6924.01</v>
      </c>
      <c r="F52">
        <f t="shared" si="0"/>
        <v>0.65506160357222343</v>
      </c>
    </row>
    <row r="53" spans="1:6" x14ac:dyDescent="0.4">
      <c r="A53">
        <f t="shared" si="1"/>
        <v>73.278000000000006</v>
      </c>
      <c r="B53">
        <v>76.269000000000005</v>
      </c>
      <c r="C53">
        <v>859.73500000000001</v>
      </c>
      <c r="D53">
        <v>6922.75</v>
      </c>
      <c r="F53">
        <f t="shared" si="0"/>
        <v>0.65260978009187931</v>
      </c>
    </row>
    <row r="54" spans="1:6" x14ac:dyDescent="0.4">
      <c r="A54">
        <f t="shared" si="1"/>
        <v>74.772999999999996</v>
      </c>
      <c r="B54">
        <v>77.763999999999996</v>
      </c>
      <c r="C54">
        <v>857.08100000000002</v>
      </c>
      <c r="D54">
        <v>6831.37</v>
      </c>
      <c r="F54">
        <f t="shared" si="0"/>
        <v>0.64598952748566896</v>
      </c>
    </row>
    <row r="55" spans="1:6" x14ac:dyDescent="0.4">
      <c r="A55">
        <f t="shared" si="1"/>
        <v>76.268000000000001</v>
      </c>
      <c r="B55">
        <v>79.259</v>
      </c>
      <c r="C55">
        <v>856.52300000000002</v>
      </c>
      <c r="D55">
        <v>6787.3360000000002</v>
      </c>
      <c r="F55">
        <f t="shared" si="0"/>
        <v>0.6422437054231328</v>
      </c>
    </row>
    <row r="56" spans="1:6" x14ac:dyDescent="0.4">
      <c r="A56">
        <f t="shared" si="1"/>
        <v>77.763999999999996</v>
      </c>
      <c r="B56">
        <v>80.754999999999995</v>
      </c>
      <c r="C56">
        <v>854.62400000000002</v>
      </c>
      <c r="D56">
        <v>6789.0429999999997</v>
      </c>
      <c r="F56">
        <f t="shared" si="0"/>
        <v>0.64383267185941939</v>
      </c>
    </row>
    <row r="57" spans="1:6" x14ac:dyDescent="0.4">
      <c r="A57">
        <f t="shared" si="1"/>
        <v>79.259</v>
      </c>
      <c r="B57">
        <v>82.25</v>
      </c>
      <c r="C57">
        <v>854.697</v>
      </c>
      <c r="D57">
        <v>6869.3410000000003</v>
      </c>
      <c r="F57">
        <f t="shared" si="0"/>
        <v>0.65139201871395591</v>
      </c>
    </row>
    <row r="58" spans="1:6" x14ac:dyDescent="0.4">
      <c r="A58">
        <f t="shared" si="1"/>
        <v>80.754999999999995</v>
      </c>
      <c r="B58">
        <v>83.745999999999995</v>
      </c>
      <c r="C58">
        <v>855.34400000000005</v>
      </c>
      <c r="D58">
        <v>6890.62</v>
      </c>
      <c r="F58">
        <f t="shared" si="0"/>
        <v>0.65291556803933204</v>
      </c>
    </row>
    <row r="59" spans="1:6" x14ac:dyDescent="0.4">
      <c r="A59">
        <f t="shared" si="1"/>
        <v>82.25</v>
      </c>
      <c r="B59">
        <v>85.241</v>
      </c>
      <c r="C59">
        <v>857.40899999999999</v>
      </c>
      <c r="D59">
        <v>7082.4229999999998</v>
      </c>
      <c r="F59">
        <f t="shared" si="0"/>
        <v>0.66947345337731601</v>
      </c>
    </row>
    <row r="60" spans="1:6" x14ac:dyDescent="0.4">
      <c r="A60">
        <f t="shared" si="1"/>
        <v>83.745999999999995</v>
      </c>
      <c r="B60">
        <v>86.736999999999995</v>
      </c>
      <c r="C60">
        <v>854.43</v>
      </c>
      <c r="D60">
        <v>7019.25</v>
      </c>
      <c r="F60">
        <f t="shared" si="0"/>
        <v>0.66581528210069241</v>
      </c>
    </row>
    <row r="61" spans="1:6" x14ac:dyDescent="0.4">
      <c r="A61">
        <f t="shared" si="1"/>
        <v>85.241</v>
      </c>
      <c r="B61">
        <v>88.231999999999999</v>
      </c>
      <c r="C61">
        <v>854.38400000000001</v>
      </c>
      <c r="D61">
        <v>7152.3940000000002</v>
      </c>
      <c r="F61">
        <f t="shared" si="0"/>
        <v>0.67848126566503653</v>
      </c>
    </row>
    <row r="62" spans="1:6" x14ac:dyDescent="0.4">
      <c r="A62">
        <f t="shared" si="1"/>
        <v>86.736999999999995</v>
      </c>
      <c r="B62">
        <v>89.727999999999994</v>
      </c>
      <c r="C62">
        <v>854.29</v>
      </c>
      <c r="D62">
        <v>7075.2839999999997</v>
      </c>
      <c r="F62">
        <f t="shared" si="0"/>
        <v>0.67124040571598265</v>
      </c>
    </row>
    <row r="63" spans="1:6" x14ac:dyDescent="0.4">
      <c r="A63">
        <f t="shared" si="1"/>
        <v>88.231999999999999</v>
      </c>
      <c r="B63">
        <v>91.222999999999999</v>
      </c>
      <c r="C63">
        <v>855.149</v>
      </c>
      <c r="D63">
        <v>6914.51</v>
      </c>
      <c r="F63">
        <f t="shared" si="0"/>
        <v>0.65532864801317048</v>
      </c>
    </row>
    <row r="64" spans="1:6" x14ac:dyDescent="0.4">
      <c r="A64">
        <f t="shared" si="1"/>
        <v>89.727999999999994</v>
      </c>
      <c r="B64">
        <v>92.718999999999994</v>
      </c>
      <c r="C64">
        <v>855.30399999999997</v>
      </c>
      <c r="D64">
        <v>7132.8029999999999</v>
      </c>
      <c r="F64">
        <f t="shared" si="0"/>
        <v>0.67589504600298378</v>
      </c>
    </row>
    <row r="65" spans="1:6" x14ac:dyDescent="0.4">
      <c r="A65">
        <f t="shared" si="1"/>
        <v>91.222999999999999</v>
      </c>
      <c r="B65">
        <v>94.213999999999999</v>
      </c>
      <c r="C65">
        <v>855.12599999999998</v>
      </c>
      <c r="D65">
        <v>7124.9849999999997</v>
      </c>
      <c r="F65">
        <f t="shared" si="0"/>
        <v>0.67529476030113911</v>
      </c>
    </row>
    <row r="66" spans="1:6" x14ac:dyDescent="0.4">
      <c r="A66">
        <f t="shared" si="1"/>
        <v>92.718999999999994</v>
      </c>
      <c r="B66">
        <v>95.71</v>
      </c>
      <c r="C66">
        <v>853.95500000000004</v>
      </c>
      <c r="D66">
        <v>7079.0770000000002</v>
      </c>
      <c r="F66">
        <f t="shared" si="0"/>
        <v>0.67186371565902703</v>
      </c>
    </row>
    <row r="67" spans="1:6" x14ac:dyDescent="0.4">
      <c r="A67">
        <f t="shared" si="1"/>
        <v>94.213999999999999</v>
      </c>
      <c r="B67">
        <v>97.204999999999998</v>
      </c>
      <c r="C67">
        <v>854.95</v>
      </c>
      <c r="D67">
        <v>7042.6009999999997</v>
      </c>
      <c r="F67">
        <f t="shared" ref="F67:F130" si="2">(D67/$D$4)/(C67/$C$4)</f>
        <v>0.66762394442042616</v>
      </c>
    </row>
    <row r="68" spans="1:6" x14ac:dyDescent="0.4">
      <c r="A68">
        <f t="shared" si="1"/>
        <v>95.709000000000003</v>
      </c>
      <c r="B68">
        <v>98.7</v>
      </c>
      <c r="C68">
        <v>854.423</v>
      </c>
      <c r="D68">
        <v>7068.76</v>
      </c>
      <c r="F68">
        <f t="shared" si="2"/>
        <v>0.67051707692095297</v>
      </c>
    </row>
    <row r="69" spans="1:6" x14ac:dyDescent="0.4">
      <c r="A69">
        <f t="shared" ref="A69:A132" si="3">B69-2.991</f>
        <v>97.204999999999998</v>
      </c>
      <c r="B69">
        <v>100.196</v>
      </c>
      <c r="C69">
        <v>854.94200000000001</v>
      </c>
      <c r="D69">
        <v>7060.4809999999998</v>
      </c>
      <c r="F69">
        <f t="shared" si="2"/>
        <v>0.66932519433444781</v>
      </c>
    </row>
    <row r="70" spans="1:6" x14ac:dyDescent="0.4">
      <c r="A70">
        <f t="shared" si="3"/>
        <v>98.7</v>
      </c>
      <c r="B70">
        <v>101.691</v>
      </c>
      <c r="C70">
        <v>854.58</v>
      </c>
      <c r="D70">
        <v>7012.8220000000001</v>
      </c>
      <c r="F70">
        <f t="shared" si="2"/>
        <v>0.66508879011757271</v>
      </c>
    </row>
    <row r="71" spans="1:6" x14ac:dyDescent="0.4">
      <c r="A71">
        <f t="shared" si="3"/>
        <v>100.196</v>
      </c>
      <c r="B71">
        <v>103.187</v>
      </c>
      <c r="C71">
        <v>855.85</v>
      </c>
      <c r="D71">
        <v>7098.0720000000001</v>
      </c>
      <c r="F71">
        <f t="shared" si="2"/>
        <v>0.6721748860929021</v>
      </c>
    </row>
    <row r="72" spans="1:6" x14ac:dyDescent="0.4">
      <c r="A72">
        <f t="shared" si="3"/>
        <v>101.691</v>
      </c>
      <c r="B72">
        <v>104.682</v>
      </c>
      <c r="C72">
        <v>854.01400000000001</v>
      </c>
      <c r="D72">
        <v>7007.442</v>
      </c>
      <c r="F72">
        <f t="shared" si="2"/>
        <v>0.6650190076453093</v>
      </c>
    </row>
    <row r="73" spans="1:6" x14ac:dyDescent="0.4">
      <c r="A73">
        <f t="shared" si="3"/>
        <v>103.187</v>
      </c>
      <c r="B73">
        <v>106.178</v>
      </c>
      <c r="C73">
        <v>851.44</v>
      </c>
      <c r="D73">
        <v>7034.3559999999998</v>
      </c>
      <c r="F73">
        <f t="shared" si="2"/>
        <v>0.66959134498889716</v>
      </c>
    </row>
    <row r="74" spans="1:6" x14ac:dyDescent="0.4">
      <c r="A74">
        <f t="shared" si="3"/>
        <v>104.682</v>
      </c>
      <c r="B74">
        <v>107.673</v>
      </c>
      <c r="C74">
        <v>852.65800000000002</v>
      </c>
      <c r="D74">
        <v>6996.4139999999998</v>
      </c>
      <c r="F74">
        <f t="shared" si="2"/>
        <v>0.66502835972050101</v>
      </c>
    </row>
    <row r="75" spans="1:6" x14ac:dyDescent="0.4">
      <c r="A75">
        <f t="shared" si="3"/>
        <v>106.178</v>
      </c>
      <c r="B75">
        <v>109.169</v>
      </c>
      <c r="C75">
        <v>853.58500000000004</v>
      </c>
      <c r="D75">
        <v>7101.7309999999998</v>
      </c>
      <c r="F75">
        <f t="shared" si="2"/>
        <v>0.67430593204691158</v>
      </c>
    </row>
    <row r="76" spans="1:6" x14ac:dyDescent="0.4">
      <c r="A76">
        <f t="shared" si="3"/>
        <v>107.673</v>
      </c>
      <c r="B76">
        <v>110.664</v>
      </c>
      <c r="C76">
        <v>854.36</v>
      </c>
      <c r="D76">
        <v>7149.1639999999998</v>
      </c>
      <c r="F76">
        <f t="shared" si="2"/>
        <v>0.67819391627756931</v>
      </c>
    </row>
    <row r="77" spans="1:6" x14ac:dyDescent="0.4">
      <c r="A77">
        <f t="shared" si="3"/>
        <v>109.169</v>
      </c>
      <c r="B77">
        <v>112.16</v>
      </c>
      <c r="C77">
        <v>855.01199999999994</v>
      </c>
      <c r="D77">
        <v>7102.558</v>
      </c>
      <c r="F77">
        <f t="shared" si="2"/>
        <v>0.6732589194952382</v>
      </c>
    </row>
    <row r="78" spans="1:6" x14ac:dyDescent="0.4">
      <c r="A78">
        <f t="shared" si="3"/>
        <v>110.664</v>
      </c>
      <c r="B78">
        <v>113.655</v>
      </c>
      <c r="C78">
        <v>854.72799999999995</v>
      </c>
      <c r="D78">
        <v>7186.74</v>
      </c>
      <c r="F78">
        <f t="shared" si="2"/>
        <v>0.6814649743153075</v>
      </c>
    </row>
    <row r="79" spans="1:6" x14ac:dyDescent="0.4">
      <c r="A79">
        <f t="shared" si="3"/>
        <v>112.16</v>
      </c>
      <c r="B79">
        <v>115.151</v>
      </c>
      <c r="C79">
        <v>852.16399999999999</v>
      </c>
      <c r="D79">
        <v>7192.87</v>
      </c>
      <c r="F79">
        <f t="shared" si="2"/>
        <v>0.68409838439899617</v>
      </c>
    </row>
    <row r="80" spans="1:6" x14ac:dyDescent="0.4">
      <c r="A80">
        <f t="shared" si="3"/>
        <v>113.655</v>
      </c>
      <c r="B80">
        <v>116.646</v>
      </c>
      <c r="C80">
        <v>852.69799999999998</v>
      </c>
      <c r="D80">
        <v>7294.5959999999995</v>
      </c>
      <c r="F80">
        <f t="shared" si="2"/>
        <v>0.69333885149483143</v>
      </c>
    </row>
    <row r="81" spans="1:6" x14ac:dyDescent="0.4">
      <c r="A81">
        <f t="shared" si="3"/>
        <v>115.15</v>
      </c>
      <c r="B81">
        <v>118.14100000000001</v>
      </c>
      <c r="C81">
        <v>851.58199999999999</v>
      </c>
      <c r="D81">
        <v>7176.8509999999997</v>
      </c>
      <c r="F81">
        <f t="shared" si="2"/>
        <v>0.68304134657392679</v>
      </c>
    </row>
    <row r="82" spans="1:6" x14ac:dyDescent="0.4">
      <c r="A82">
        <f t="shared" si="3"/>
        <v>116.646</v>
      </c>
      <c r="B82">
        <v>119.637</v>
      </c>
      <c r="C82">
        <v>851.82799999999997</v>
      </c>
      <c r="D82">
        <v>7172.692</v>
      </c>
      <c r="F82">
        <f t="shared" si="2"/>
        <v>0.6824483810258718</v>
      </c>
    </row>
    <row r="83" spans="1:6" x14ac:dyDescent="0.4">
      <c r="A83">
        <f t="shared" si="3"/>
        <v>118.14100000000001</v>
      </c>
      <c r="B83">
        <v>121.13200000000001</v>
      </c>
      <c r="C83">
        <v>850.11400000000003</v>
      </c>
      <c r="D83">
        <v>7213.433</v>
      </c>
      <c r="F83">
        <f t="shared" si="2"/>
        <v>0.68770846622308768</v>
      </c>
    </row>
    <row r="84" spans="1:6" x14ac:dyDescent="0.4">
      <c r="A84">
        <f t="shared" si="3"/>
        <v>119.637</v>
      </c>
      <c r="B84">
        <v>122.628</v>
      </c>
      <c r="C84">
        <v>851.55100000000004</v>
      </c>
      <c r="D84">
        <v>7232.2110000000002</v>
      </c>
      <c r="F84">
        <f t="shared" si="2"/>
        <v>0.68833517277035638</v>
      </c>
    </row>
    <row r="85" spans="1:6" x14ac:dyDescent="0.4">
      <c r="A85">
        <f t="shared" si="3"/>
        <v>121.13200000000001</v>
      </c>
      <c r="B85">
        <v>124.123</v>
      </c>
      <c r="C85">
        <v>851.11400000000003</v>
      </c>
      <c r="D85">
        <v>7223.39</v>
      </c>
      <c r="F85">
        <f t="shared" si="2"/>
        <v>0.68784861352549354</v>
      </c>
    </row>
    <row r="86" spans="1:6" x14ac:dyDescent="0.4">
      <c r="A86">
        <f t="shared" si="3"/>
        <v>122.628</v>
      </c>
      <c r="B86">
        <v>125.619</v>
      </c>
      <c r="C86">
        <v>849.70399999999995</v>
      </c>
      <c r="D86">
        <v>7065.9179999999997</v>
      </c>
      <c r="F86">
        <f t="shared" si="2"/>
        <v>0.67396984769371338</v>
      </c>
    </row>
    <row r="87" spans="1:6" x14ac:dyDescent="0.4">
      <c r="A87">
        <f t="shared" si="3"/>
        <v>124.123</v>
      </c>
      <c r="B87">
        <v>127.114</v>
      </c>
      <c r="C87">
        <v>850.43399999999997</v>
      </c>
      <c r="D87">
        <v>7215.5820000000003</v>
      </c>
      <c r="F87">
        <f t="shared" si="2"/>
        <v>0.68765449887670527</v>
      </c>
    </row>
    <row r="88" spans="1:6" x14ac:dyDescent="0.4">
      <c r="A88">
        <f t="shared" si="3"/>
        <v>125.61900000000001</v>
      </c>
      <c r="B88">
        <v>128.61000000000001</v>
      </c>
      <c r="C88">
        <v>849.529</v>
      </c>
      <c r="D88">
        <v>7210.99</v>
      </c>
      <c r="F88">
        <f t="shared" si="2"/>
        <v>0.68794896472229261</v>
      </c>
    </row>
    <row r="89" spans="1:6" x14ac:dyDescent="0.4">
      <c r="A89">
        <f t="shared" si="3"/>
        <v>127.11399999999999</v>
      </c>
      <c r="B89">
        <v>130.10499999999999</v>
      </c>
      <c r="C89">
        <v>847.56299999999999</v>
      </c>
      <c r="D89">
        <v>7241.5050000000001</v>
      </c>
      <c r="F89">
        <f t="shared" si="2"/>
        <v>0.69246269601586619</v>
      </c>
    </row>
    <row r="90" spans="1:6" x14ac:dyDescent="0.4">
      <c r="A90">
        <f t="shared" si="3"/>
        <v>128.60999999999999</v>
      </c>
      <c r="B90">
        <v>131.601</v>
      </c>
      <c r="C90">
        <v>850.46</v>
      </c>
      <c r="D90">
        <v>7157.3459999999995</v>
      </c>
      <c r="F90">
        <f t="shared" si="2"/>
        <v>0.68208367803813708</v>
      </c>
    </row>
    <row r="91" spans="1:6" x14ac:dyDescent="0.4">
      <c r="A91">
        <f t="shared" si="3"/>
        <v>130.10499999999999</v>
      </c>
      <c r="B91">
        <v>133.096</v>
      </c>
      <c r="C91">
        <v>849.2</v>
      </c>
      <c r="D91">
        <v>7136.9849999999997</v>
      </c>
      <c r="F91">
        <f t="shared" si="2"/>
        <v>0.68115246938798568</v>
      </c>
    </row>
    <row r="92" spans="1:6" x14ac:dyDescent="0.4">
      <c r="A92">
        <f t="shared" si="3"/>
        <v>131.601</v>
      </c>
      <c r="B92">
        <v>134.59200000000001</v>
      </c>
      <c r="C92">
        <v>848.10400000000004</v>
      </c>
      <c r="D92">
        <v>7104.9809999999998</v>
      </c>
      <c r="F92">
        <f t="shared" si="2"/>
        <v>0.67897431603788416</v>
      </c>
    </row>
    <row r="93" spans="1:6" x14ac:dyDescent="0.4">
      <c r="A93">
        <f t="shared" si="3"/>
        <v>133.09599999999998</v>
      </c>
      <c r="B93">
        <v>136.08699999999999</v>
      </c>
      <c r="C93">
        <v>849.42700000000002</v>
      </c>
      <c r="D93">
        <v>7133.125</v>
      </c>
      <c r="F93">
        <f t="shared" si="2"/>
        <v>0.6806021396969455</v>
      </c>
    </row>
    <row r="94" spans="1:6" x14ac:dyDescent="0.4">
      <c r="A94">
        <f t="shared" si="3"/>
        <v>134.59099999999998</v>
      </c>
      <c r="B94">
        <v>137.58199999999999</v>
      </c>
      <c r="C94">
        <v>852.07600000000002</v>
      </c>
      <c r="D94">
        <v>7214.5959999999995</v>
      </c>
      <c r="F94">
        <f t="shared" si="2"/>
        <v>0.68623556264766239</v>
      </c>
    </row>
    <row r="95" spans="1:6" x14ac:dyDescent="0.4">
      <c r="A95">
        <f t="shared" si="3"/>
        <v>136.08699999999999</v>
      </c>
      <c r="B95">
        <v>139.078</v>
      </c>
      <c r="C95">
        <v>851.08900000000006</v>
      </c>
      <c r="D95">
        <v>7143.3850000000002</v>
      </c>
      <c r="F95">
        <f t="shared" si="2"/>
        <v>0.68025010416225218</v>
      </c>
    </row>
    <row r="96" spans="1:6" x14ac:dyDescent="0.4">
      <c r="A96">
        <f t="shared" si="3"/>
        <v>137.58199999999999</v>
      </c>
      <c r="B96">
        <v>140.57300000000001</v>
      </c>
      <c r="C96">
        <v>848.83699999999999</v>
      </c>
      <c r="D96">
        <v>7335.1440000000002</v>
      </c>
      <c r="F96">
        <f t="shared" si="2"/>
        <v>0.70036410449805031</v>
      </c>
    </row>
    <row r="97" spans="1:6" x14ac:dyDescent="0.4">
      <c r="A97">
        <f t="shared" si="3"/>
        <v>139.07799999999997</v>
      </c>
      <c r="B97">
        <v>142.06899999999999</v>
      </c>
      <c r="C97">
        <v>851.05600000000004</v>
      </c>
      <c r="D97">
        <v>7235.7449999999999</v>
      </c>
      <c r="F97">
        <f t="shared" si="2"/>
        <v>0.6890720781193399</v>
      </c>
    </row>
    <row r="98" spans="1:6" x14ac:dyDescent="0.4">
      <c r="A98">
        <f t="shared" si="3"/>
        <v>140.57299999999998</v>
      </c>
      <c r="B98">
        <v>143.56399999999999</v>
      </c>
      <c r="C98">
        <v>851.28300000000002</v>
      </c>
      <c r="D98">
        <v>7097.567</v>
      </c>
      <c r="F98">
        <f t="shared" si="2"/>
        <v>0.67573291993759077</v>
      </c>
    </row>
    <row r="99" spans="1:6" x14ac:dyDescent="0.4">
      <c r="A99">
        <f t="shared" si="3"/>
        <v>142.06899999999999</v>
      </c>
      <c r="B99">
        <v>145.06</v>
      </c>
      <c r="C99">
        <v>851.03599999999994</v>
      </c>
      <c r="D99">
        <v>7422.6679999999997</v>
      </c>
      <c r="F99">
        <f t="shared" si="2"/>
        <v>0.70688967958132687</v>
      </c>
    </row>
    <row r="100" spans="1:6" x14ac:dyDescent="0.4">
      <c r="A100">
        <f t="shared" si="3"/>
        <v>143.56399999999999</v>
      </c>
      <c r="B100">
        <v>146.55500000000001</v>
      </c>
      <c r="C100">
        <v>849.87199999999996</v>
      </c>
      <c r="D100">
        <v>7275.2790000000005</v>
      </c>
      <c r="F100">
        <f t="shared" si="2"/>
        <v>0.69380219344220395</v>
      </c>
    </row>
    <row r="101" spans="1:6" x14ac:dyDescent="0.4">
      <c r="A101">
        <f t="shared" si="3"/>
        <v>145.05999999999997</v>
      </c>
      <c r="B101">
        <v>148.05099999999999</v>
      </c>
      <c r="C101">
        <v>854.12900000000002</v>
      </c>
      <c r="D101">
        <v>7190.0389999999998</v>
      </c>
      <c r="F101">
        <f t="shared" si="2"/>
        <v>0.68225592412389313</v>
      </c>
    </row>
    <row r="102" spans="1:6" x14ac:dyDescent="0.4">
      <c r="A102">
        <f t="shared" si="3"/>
        <v>146.55499999999998</v>
      </c>
      <c r="B102">
        <v>149.54599999999999</v>
      </c>
      <c r="C102">
        <v>852.62300000000005</v>
      </c>
      <c r="D102">
        <v>7171.9470000000001</v>
      </c>
      <c r="F102">
        <f t="shared" si="2"/>
        <v>0.68174123749533855</v>
      </c>
    </row>
    <row r="103" spans="1:6" x14ac:dyDescent="0.4">
      <c r="A103">
        <f t="shared" si="3"/>
        <v>148.05099999999999</v>
      </c>
      <c r="B103">
        <v>151.042</v>
      </c>
      <c r="C103">
        <v>848.94500000000005</v>
      </c>
      <c r="D103">
        <v>7319.5240000000003</v>
      </c>
      <c r="F103">
        <f t="shared" si="2"/>
        <v>0.69878378890390547</v>
      </c>
    </row>
    <row r="104" spans="1:6" x14ac:dyDescent="0.4">
      <c r="A104">
        <f t="shared" si="3"/>
        <v>149.54599999999999</v>
      </c>
      <c r="B104">
        <v>152.53700000000001</v>
      </c>
      <c r="C104">
        <v>851.28300000000002</v>
      </c>
      <c r="D104">
        <v>7335.3990000000003</v>
      </c>
      <c r="F104">
        <f t="shared" si="2"/>
        <v>0.69837601887763567</v>
      </c>
    </row>
    <row r="105" spans="1:6" x14ac:dyDescent="0.4">
      <c r="A105">
        <f t="shared" si="3"/>
        <v>151.04199999999997</v>
      </c>
      <c r="B105">
        <v>154.03299999999999</v>
      </c>
      <c r="C105">
        <v>848.78800000000001</v>
      </c>
      <c r="D105">
        <v>7260.0050000000001</v>
      </c>
      <c r="F105">
        <f t="shared" si="2"/>
        <v>0.69322980352663144</v>
      </c>
    </row>
    <row r="106" spans="1:6" x14ac:dyDescent="0.4">
      <c r="A106">
        <f t="shared" si="3"/>
        <v>152.53699999999998</v>
      </c>
      <c r="B106">
        <v>155.52799999999999</v>
      </c>
      <c r="C106">
        <v>848.26700000000005</v>
      </c>
      <c r="D106">
        <v>7338.6880000000001</v>
      </c>
      <c r="F106">
        <f t="shared" si="2"/>
        <v>0.70117333062916964</v>
      </c>
    </row>
    <row r="107" spans="1:6" x14ac:dyDescent="0.4">
      <c r="A107">
        <f t="shared" si="3"/>
        <v>154.03199999999998</v>
      </c>
      <c r="B107">
        <v>157.023</v>
      </c>
      <c r="C107">
        <v>849.68100000000004</v>
      </c>
      <c r="D107">
        <v>7193.9380000000001</v>
      </c>
      <c r="F107">
        <f t="shared" si="2"/>
        <v>0.68619937877369219</v>
      </c>
    </row>
    <row r="108" spans="1:6" x14ac:dyDescent="0.4">
      <c r="A108">
        <f t="shared" si="3"/>
        <v>155.52799999999999</v>
      </c>
      <c r="B108">
        <v>158.51900000000001</v>
      </c>
      <c r="C108">
        <v>850.25599999999997</v>
      </c>
      <c r="D108">
        <v>7195.9570000000003</v>
      </c>
      <c r="F108">
        <f t="shared" si="2"/>
        <v>0.68592777848770059</v>
      </c>
    </row>
    <row r="109" spans="1:6" x14ac:dyDescent="0.4">
      <c r="A109">
        <f t="shared" si="3"/>
        <v>157.023</v>
      </c>
      <c r="B109">
        <v>160.01400000000001</v>
      </c>
      <c r="C109">
        <v>848.55499999999995</v>
      </c>
      <c r="D109">
        <v>7271.5770000000002</v>
      </c>
      <c r="F109">
        <f t="shared" si="2"/>
        <v>0.69452542258268646</v>
      </c>
    </row>
    <row r="110" spans="1:6" x14ac:dyDescent="0.4">
      <c r="A110">
        <f t="shared" si="3"/>
        <v>158.51899999999998</v>
      </c>
      <c r="B110">
        <v>161.51</v>
      </c>
      <c r="C110">
        <v>850.32</v>
      </c>
      <c r="D110">
        <v>7253.942</v>
      </c>
      <c r="F110">
        <f t="shared" si="2"/>
        <v>0.69140293957659815</v>
      </c>
    </row>
    <row r="111" spans="1:6" x14ac:dyDescent="0.4">
      <c r="A111">
        <f t="shared" si="3"/>
        <v>160.01399999999998</v>
      </c>
      <c r="B111">
        <v>163.005</v>
      </c>
      <c r="C111">
        <v>851.68899999999996</v>
      </c>
      <c r="D111">
        <v>7167.5910000000003</v>
      </c>
      <c r="F111">
        <f t="shared" si="2"/>
        <v>0.68207434438749959</v>
      </c>
    </row>
    <row r="112" spans="1:6" x14ac:dyDescent="0.4">
      <c r="A112">
        <f t="shared" si="3"/>
        <v>161.51</v>
      </c>
      <c r="B112">
        <v>164.501</v>
      </c>
      <c r="C112">
        <v>852.08299999999997</v>
      </c>
      <c r="D112">
        <v>7168.2070000000003</v>
      </c>
      <c r="F112">
        <f t="shared" si="2"/>
        <v>0.68181754775900705</v>
      </c>
    </row>
    <row r="113" spans="1:6" x14ac:dyDescent="0.4">
      <c r="A113">
        <f t="shared" si="3"/>
        <v>163.005</v>
      </c>
      <c r="B113">
        <v>165.99600000000001</v>
      </c>
      <c r="C113">
        <v>849.49099999999999</v>
      </c>
      <c r="D113">
        <v>7236.4040000000005</v>
      </c>
      <c r="F113">
        <f t="shared" si="2"/>
        <v>0.69040441488825011</v>
      </c>
    </row>
    <row r="114" spans="1:6" x14ac:dyDescent="0.4">
      <c r="A114">
        <f t="shared" si="3"/>
        <v>164.50099999999998</v>
      </c>
      <c r="B114">
        <v>167.49199999999999</v>
      </c>
      <c r="C114">
        <v>851.702</v>
      </c>
      <c r="D114">
        <v>7316.9229999999998</v>
      </c>
      <c r="F114">
        <f t="shared" si="2"/>
        <v>0.69627428274837622</v>
      </c>
    </row>
    <row r="115" spans="1:6" x14ac:dyDescent="0.4">
      <c r="A115">
        <f t="shared" si="3"/>
        <v>165.99599999999998</v>
      </c>
      <c r="B115">
        <v>168.98699999999999</v>
      </c>
      <c r="C115">
        <v>850.11199999999997</v>
      </c>
      <c r="D115">
        <v>7307.6679999999997</v>
      </c>
      <c r="F115">
        <f t="shared" si="2"/>
        <v>0.69669420582429664</v>
      </c>
    </row>
    <row r="116" spans="1:6" x14ac:dyDescent="0.4">
      <c r="A116">
        <f t="shared" si="3"/>
        <v>167.49199999999999</v>
      </c>
      <c r="B116">
        <v>170.483</v>
      </c>
      <c r="C116">
        <v>850.68100000000004</v>
      </c>
      <c r="D116">
        <v>7297.2979999999998</v>
      </c>
      <c r="F116">
        <f t="shared" si="2"/>
        <v>0.69524021612506215</v>
      </c>
    </row>
    <row r="117" spans="1:6" x14ac:dyDescent="0.4">
      <c r="A117">
        <f t="shared" si="3"/>
        <v>168.98699999999999</v>
      </c>
      <c r="B117">
        <v>171.97800000000001</v>
      </c>
      <c r="C117">
        <v>850.04899999999998</v>
      </c>
      <c r="D117">
        <v>7331.2979999999998</v>
      </c>
      <c r="F117">
        <f t="shared" si="2"/>
        <v>0.698998830357622</v>
      </c>
    </row>
    <row r="118" spans="1:6" x14ac:dyDescent="0.4">
      <c r="A118">
        <f t="shared" si="3"/>
        <v>170.48299999999998</v>
      </c>
      <c r="B118">
        <v>173.47399999999999</v>
      </c>
      <c r="C118">
        <v>851.94399999999996</v>
      </c>
      <c r="D118">
        <v>7354.9089999999997</v>
      </c>
      <c r="F118">
        <f t="shared" si="2"/>
        <v>0.69969020133885973</v>
      </c>
    </row>
    <row r="119" spans="1:6" x14ac:dyDescent="0.4">
      <c r="A119">
        <f t="shared" si="3"/>
        <v>171.97799999999998</v>
      </c>
      <c r="B119">
        <v>174.96899999999999</v>
      </c>
      <c r="C119">
        <v>850.13400000000001</v>
      </c>
      <c r="D119">
        <v>7269.1779999999999</v>
      </c>
      <c r="F119">
        <f t="shared" si="2"/>
        <v>0.69300673428628223</v>
      </c>
    </row>
    <row r="120" spans="1:6" x14ac:dyDescent="0.4">
      <c r="A120">
        <f t="shared" si="3"/>
        <v>173.47299999999998</v>
      </c>
      <c r="B120">
        <v>176.464</v>
      </c>
      <c r="C120">
        <v>849.03300000000002</v>
      </c>
      <c r="D120">
        <v>7375.567</v>
      </c>
      <c r="F120">
        <f t="shared" si="2"/>
        <v>0.70406114698980304</v>
      </c>
    </row>
    <row r="121" spans="1:6" x14ac:dyDescent="0.4">
      <c r="A121">
        <f t="shared" si="3"/>
        <v>174.96899999999999</v>
      </c>
      <c r="B121">
        <v>177.96</v>
      </c>
      <c r="C121">
        <v>850.58699999999999</v>
      </c>
      <c r="D121">
        <v>7406.5820000000003</v>
      </c>
      <c r="F121">
        <f t="shared" si="2"/>
        <v>0.7057300846660991</v>
      </c>
    </row>
    <row r="122" spans="1:6" x14ac:dyDescent="0.4">
      <c r="A122">
        <f t="shared" si="3"/>
        <v>176.464</v>
      </c>
      <c r="B122">
        <v>179.45500000000001</v>
      </c>
      <c r="C122">
        <v>847.34699999999998</v>
      </c>
      <c r="D122">
        <v>7370.7740000000003</v>
      </c>
      <c r="F122">
        <f t="shared" si="2"/>
        <v>0.70500360209191604</v>
      </c>
    </row>
    <row r="123" spans="1:6" x14ac:dyDescent="0.4">
      <c r="A123">
        <f t="shared" si="3"/>
        <v>177.95999999999998</v>
      </c>
      <c r="B123">
        <v>180.95099999999999</v>
      </c>
      <c r="C123">
        <v>849.52599999999995</v>
      </c>
      <c r="D123">
        <v>7379.4139999999998</v>
      </c>
      <c r="F123">
        <f t="shared" si="2"/>
        <v>0.70401957972189511</v>
      </c>
    </row>
    <row r="124" spans="1:6" x14ac:dyDescent="0.4">
      <c r="A124">
        <f t="shared" si="3"/>
        <v>179.45499999999998</v>
      </c>
      <c r="B124">
        <v>182.446</v>
      </c>
      <c r="C124">
        <v>848.16099999999994</v>
      </c>
      <c r="D124">
        <v>7436.0860000000002</v>
      </c>
      <c r="F124">
        <f t="shared" si="2"/>
        <v>0.71056799415603189</v>
      </c>
    </row>
    <row r="125" spans="1:6" x14ac:dyDescent="0.4">
      <c r="A125">
        <f t="shared" si="3"/>
        <v>180.95099999999999</v>
      </c>
      <c r="B125">
        <v>183.94200000000001</v>
      </c>
      <c r="C125">
        <v>845.85699999999997</v>
      </c>
      <c r="D125">
        <v>7460.75</v>
      </c>
      <c r="F125">
        <f t="shared" si="2"/>
        <v>0.71486671580977179</v>
      </c>
    </row>
    <row r="126" spans="1:6" x14ac:dyDescent="0.4">
      <c r="A126">
        <f t="shared" si="3"/>
        <v>182.446</v>
      </c>
      <c r="B126">
        <v>185.43700000000001</v>
      </c>
      <c r="C126">
        <v>845.70899999999995</v>
      </c>
      <c r="D126">
        <v>7422.875</v>
      </c>
      <c r="F126">
        <f t="shared" si="2"/>
        <v>0.71136211413304695</v>
      </c>
    </row>
    <row r="127" spans="1:6" x14ac:dyDescent="0.4">
      <c r="A127">
        <f t="shared" si="3"/>
        <v>183.94199999999998</v>
      </c>
      <c r="B127">
        <v>186.93299999999999</v>
      </c>
      <c r="C127">
        <v>846.35299999999995</v>
      </c>
      <c r="D127">
        <v>7482.5860000000002</v>
      </c>
      <c r="F127">
        <f t="shared" si="2"/>
        <v>0.71653880649506829</v>
      </c>
    </row>
    <row r="128" spans="1:6" x14ac:dyDescent="0.4">
      <c r="A128">
        <f t="shared" si="3"/>
        <v>185.43699999999998</v>
      </c>
      <c r="B128">
        <v>188.428</v>
      </c>
      <c r="C128">
        <v>846.24300000000005</v>
      </c>
      <c r="D128">
        <v>7416.942</v>
      </c>
      <c r="F128">
        <f t="shared" si="2"/>
        <v>0.71034500428277059</v>
      </c>
    </row>
    <row r="129" spans="1:6" x14ac:dyDescent="0.4">
      <c r="A129">
        <f t="shared" si="3"/>
        <v>186.93299999999999</v>
      </c>
      <c r="B129">
        <v>189.92400000000001</v>
      </c>
      <c r="C129">
        <v>847.50599999999997</v>
      </c>
      <c r="D129">
        <v>7481.6970000000001</v>
      </c>
      <c r="F129">
        <f t="shared" si="2"/>
        <v>0.7154789668513476</v>
      </c>
    </row>
    <row r="130" spans="1:6" x14ac:dyDescent="0.4">
      <c r="A130">
        <f t="shared" si="3"/>
        <v>188.428</v>
      </c>
      <c r="B130">
        <v>191.41900000000001</v>
      </c>
      <c r="C130">
        <v>849.13499999999999</v>
      </c>
      <c r="D130">
        <v>7406.683</v>
      </c>
      <c r="F130">
        <f t="shared" si="2"/>
        <v>0.7069465059404676</v>
      </c>
    </row>
    <row r="131" spans="1:6" x14ac:dyDescent="0.4">
      <c r="A131">
        <f t="shared" si="3"/>
        <v>189.92399999999998</v>
      </c>
      <c r="B131">
        <v>192.91499999999999</v>
      </c>
      <c r="C131">
        <v>849.56899999999996</v>
      </c>
      <c r="D131">
        <v>7422.9380000000001</v>
      </c>
      <c r="F131">
        <f t="shared" ref="F131:F194" si="4">(D131/$D$4)/(C131/$C$4)</f>
        <v>0.70813606449014943</v>
      </c>
    </row>
    <row r="132" spans="1:6" x14ac:dyDescent="0.4">
      <c r="A132">
        <f t="shared" si="3"/>
        <v>191.41899999999998</v>
      </c>
      <c r="B132">
        <v>194.41</v>
      </c>
      <c r="C132">
        <v>849.06700000000001</v>
      </c>
      <c r="D132">
        <v>7411.24</v>
      </c>
      <c r="F132">
        <f t="shared" si="4"/>
        <v>0.70743811113371402</v>
      </c>
    </row>
    <row r="133" spans="1:6" x14ac:dyDescent="0.4">
      <c r="A133">
        <f t="shared" ref="A133:A196" si="5">B133-2.991</f>
        <v>192.91399999999999</v>
      </c>
      <c r="B133">
        <v>195.905</v>
      </c>
      <c r="C133">
        <v>847.62800000000004</v>
      </c>
      <c r="D133">
        <v>7415.6729999999998</v>
      </c>
      <c r="F133">
        <f t="shared" si="4"/>
        <v>0.70906298305645143</v>
      </c>
    </row>
    <row r="134" spans="1:6" x14ac:dyDescent="0.4">
      <c r="A134">
        <f t="shared" si="5"/>
        <v>194.41</v>
      </c>
      <c r="B134">
        <v>197.40100000000001</v>
      </c>
      <c r="C134">
        <v>850.50099999999998</v>
      </c>
      <c r="D134">
        <v>7566.8559999999998</v>
      </c>
      <c r="F134">
        <f t="shared" si="4"/>
        <v>0.72107456659453295</v>
      </c>
    </row>
    <row r="135" spans="1:6" x14ac:dyDescent="0.4">
      <c r="A135">
        <f t="shared" si="5"/>
        <v>195.90499999999997</v>
      </c>
      <c r="B135">
        <v>198.89599999999999</v>
      </c>
      <c r="C135">
        <v>850.67899999999997</v>
      </c>
      <c r="D135">
        <v>7412.74</v>
      </c>
      <c r="F135">
        <f t="shared" si="4"/>
        <v>0.70624045724867412</v>
      </c>
    </row>
    <row r="136" spans="1:6" x14ac:dyDescent="0.4">
      <c r="A136">
        <f t="shared" si="5"/>
        <v>197.40099999999998</v>
      </c>
      <c r="B136">
        <v>200.392</v>
      </c>
      <c r="C136">
        <v>850.09199999999998</v>
      </c>
      <c r="D136">
        <v>7558.8559999999998</v>
      </c>
      <c r="F136">
        <f t="shared" si="4"/>
        <v>0.72065877586411797</v>
      </c>
    </row>
    <row r="137" spans="1:6" x14ac:dyDescent="0.4">
      <c r="A137">
        <f t="shared" si="5"/>
        <v>198.89599999999999</v>
      </c>
      <c r="B137">
        <v>201.887</v>
      </c>
      <c r="C137">
        <v>850.20600000000002</v>
      </c>
      <c r="D137">
        <v>7539.817</v>
      </c>
      <c r="F137">
        <f t="shared" si="4"/>
        <v>0.71874721778672657</v>
      </c>
    </row>
    <row r="138" spans="1:6" x14ac:dyDescent="0.4">
      <c r="A138">
        <f t="shared" si="5"/>
        <v>200.392</v>
      </c>
      <c r="B138">
        <v>203.38300000000001</v>
      </c>
      <c r="C138">
        <v>849.60900000000004</v>
      </c>
      <c r="D138">
        <v>7521.5150000000003</v>
      </c>
      <c r="F138">
        <f t="shared" si="4"/>
        <v>0.71750636586350947</v>
      </c>
    </row>
    <row r="139" spans="1:6" x14ac:dyDescent="0.4">
      <c r="A139">
        <f t="shared" si="5"/>
        <v>201.88699999999997</v>
      </c>
      <c r="B139">
        <v>204.87799999999999</v>
      </c>
      <c r="C139">
        <v>849.928</v>
      </c>
      <c r="D139">
        <v>7573.3850000000002</v>
      </c>
      <c r="F139">
        <f t="shared" si="4"/>
        <v>0.72218328962654699</v>
      </c>
    </row>
    <row r="140" spans="1:6" x14ac:dyDescent="0.4">
      <c r="A140">
        <f t="shared" si="5"/>
        <v>203.38299999999998</v>
      </c>
      <c r="B140">
        <v>206.374</v>
      </c>
      <c r="C140">
        <v>850.88599999999997</v>
      </c>
      <c r="D140">
        <v>7627.2740000000003</v>
      </c>
      <c r="F140">
        <f t="shared" si="4"/>
        <v>0.72650315887971106</v>
      </c>
    </row>
    <row r="141" spans="1:6" x14ac:dyDescent="0.4">
      <c r="A141">
        <f t="shared" si="5"/>
        <v>204.87799999999999</v>
      </c>
      <c r="B141">
        <v>207.869</v>
      </c>
      <c r="C141">
        <v>850.90700000000004</v>
      </c>
      <c r="D141">
        <v>7502.3410000000003</v>
      </c>
      <c r="F141">
        <f t="shared" si="4"/>
        <v>0.7145855675629692</v>
      </c>
    </row>
    <row r="142" spans="1:6" x14ac:dyDescent="0.4">
      <c r="A142">
        <f t="shared" si="5"/>
        <v>206.374</v>
      </c>
      <c r="B142">
        <v>209.36500000000001</v>
      </c>
      <c r="C142">
        <v>850.13499999999999</v>
      </c>
      <c r="D142">
        <v>7502.7690000000002</v>
      </c>
      <c r="F142">
        <f t="shared" si="4"/>
        <v>0.71527527964549142</v>
      </c>
    </row>
    <row r="143" spans="1:6" x14ac:dyDescent="0.4">
      <c r="A143">
        <f t="shared" si="5"/>
        <v>207.869</v>
      </c>
      <c r="B143">
        <v>210.86</v>
      </c>
      <c r="C143">
        <v>853.45399999999995</v>
      </c>
      <c r="D143">
        <v>7499.6779999999999</v>
      </c>
      <c r="F143">
        <f t="shared" si="4"/>
        <v>0.71220010930715916</v>
      </c>
    </row>
    <row r="144" spans="1:6" x14ac:dyDescent="0.4">
      <c r="A144">
        <f t="shared" si="5"/>
        <v>209.36499999999998</v>
      </c>
      <c r="B144">
        <v>212.35599999999999</v>
      </c>
      <c r="C144">
        <v>851.85599999999999</v>
      </c>
      <c r="D144">
        <v>7487.9610000000002</v>
      </c>
      <c r="F144">
        <f t="shared" si="4"/>
        <v>0.71242134670598678</v>
      </c>
    </row>
    <row r="145" spans="1:6" x14ac:dyDescent="0.4">
      <c r="A145">
        <f t="shared" si="5"/>
        <v>210.85999999999999</v>
      </c>
      <c r="B145">
        <v>213.851</v>
      </c>
      <c r="C145">
        <v>850.95899999999995</v>
      </c>
      <c r="D145">
        <v>7527.9229999999998</v>
      </c>
      <c r="F145">
        <f t="shared" si="4"/>
        <v>0.71697839528328788</v>
      </c>
    </row>
    <row r="146" spans="1:6" x14ac:dyDescent="0.4">
      <c r="A146">
        <f t="shared" si="5"/>
        <v>212.35499999999999</v>
      </c>
      <c r="B146">
        <v>215.346</v>
      </c>
      <c r="C146">
        <v>850.08600000000001</v>
      </c>
      <c r="D146">
        <v>7563.76</v>
      </c>
      <c r="F146">
        <f t="shared" si="4"/>
        <v>0.72113141135486225</v>
      </c>
    </row>
    <row r="147" spans="1:6" x14ac:dyDescent="0.4">
      <c r="A147">
        <f t="shared" si="5"/>
        <v>213.851</v>
      </c>
      <c r="B147">
        <v>216.84200000000001</v>
      </c>
      <c r="C147">
        <v>852.17600000000004</v>
      </c>
      <c r="D147">
        <v>7530.2889999999998</v>
      </c>
      <c r="F147">
        <f t="shared" si="4"/>
        <v>0.71617949416413884</v>
      </c>
    </row>
    <row r="148" spans="1:6" x14ac:dyDescent="0.4">
      <c r="A148">
        <f t="shared" si="5"/>
        <v>215.34599999999998</v>
      </c>
      <c r="B148">
        <v>218.33699999999999</v>
      </c>
      <c r="C148">
        <v>853.678</v>
      </c>
      <c r="D148">
        <v>7580.4709999999995</v>
      </c>
      <c r="F148">
        <f t="shared" si="4"/>
        <v>0.71968365291919023</v>
      </c>
    </row>
    <row r="149" spans="1:6" x14ac:dyDescent="0.4">
      <c r="A149">
        <f t="shared" si="5"/>
        <v>216.84199999999998</v>
      </c>
      <c r="B149">
        <v>219.833</v>
      </c>
      <c r="C149">
        <v>853.33299999999997</v>
      </c>
      <c r="D149">
        <v>7562.933</v>
      </c>
      <c r="F149">
        <f t="shared" si="4"/>
        <v>0.71830890248450496</v>
      </c>
    </row>
    <row r="150" spans="1:6" x14ac:dyDescent="0.4">
      <c r="A150">
        <f t="shared" si="5"/>
        <v>218.33699999999999</v>
      </c>
      <c r="B150">
        <v>221.328</v>
      </c>
      <c r="C150">
        <v>851.67200000000003</v>
      </c>
      <c r="D150">
        <v>7635.9229999999998</v>
      </c>
      <c r="F150">
        <f t="shared" si="4"/>
        <v>0.72665573898745173</v>
      </c>
    </row>
    <row r="151" spans="1:6" x14ac:dyDescent="0.4">
      <c r="A151">
        <f t="shared" si="5"/>
        <v>219.833</v>
      </c>
      <c r="B151">
        <v>222.82400000000001</v>
      </c>
      <c r="C151">
        <v>850.01800000000003</v>
      </c>
      <c r="D151">
        <v>7516.99</v>
      </c>
      <c r="F151">
        <f t="shared" si="4"/>
        <v>0.71672967646591645</v>
      </c>
    </row>
    <row r="152" spans="1:6" x14ac:dyDescent="0.4">
      <c r="A152">
        <f t="shared" si="5"/>
        <v>221.32799999999997</v>
      </c>
      <c r="B152">
        <v>224.31899999999999</v>
      </c>
      <c r="C152">
        <v>852.77800000000002</v>
      </c>
      <c r="D152">
        <v>7490.7070000000003</v>
      </c>
      <c r="F152">
        <f t="shared" si="4"/>
        <v>0.71191207454977912</v>
      </c>
    </row>
    <row r="153" spans="1:6" x14ac:dyDescent="0.4">
      <c r="A153">
        <f t="shared" si="5"/>
        <v>222.82399999999998</v>
      </c>
      <c r="B153">
        <v>225.815</v>
      </c>
      <c r="C153">
        <v>851.77099999999996</v>
      </c>
      <c r="D153">
        <v>7582.39</v>
      </c>
      <c r="F153">
        <f t="shared" si="4"/>
        <v>0.72147752339347726</v>
      </c>
    </row>
    <row r="154" spans="1:6" x14ac:dyDescent="0.4">
      <c r="A154">
        <f t="shared" si="5"/>
        <v>224.31899999999999</v>
      </c>
      <c r="B154">
        <v>227.31</v>
      </c>
      <c r="C154">
        <v>850.21699999999998</v>
      </c>
      <c r="D154">
        <v>7596.0820000000003</v>
      </c>
      <c r="F154">
        <f t="shared" si="4"/>
        <v>0.72410141614220702</v>
      </c>
    </row>
    <row r="155" spans="1:6" x14ac:dyDescent="0.4">
      <c r="A155">
        <f t="shared" si="5"/>
        <v>225.815</v>
      </c>
      <c r="B155">
        <v>228.80600000000001</v>
      </c>
      <c r="C155">
        <v>849.56299999999999</v>
      </c>
      <c r="D155">
        <v>7482.1490000000003</v>
      </c>
      <c r="F155">
        <f t="shared" si="4"/>
        <v>0.71378973748038554</v>
      </c>
    </row>
    <row r="156" spans="1:6" x14ac:dyDescent="0.4">
      <c r="A156">
        <f t="shared" si="5"/>
        <v>227.30999999999997</v>
      </c>
      <c r="B156">
        <v>230.30099999999999</v>
      </c>
      <c r="C156">
        <v>848.64099999999996</v>
      </c>
      <c r="D156">
        <v>7634.5959999999995</v>
      </c>
      <c r="F156">
        <f t="shared" si="4"/>
        <v>0.7291243252727162</v>
      </c>
    </row>
    <row r="157" spans="1:6" x14ac:dyDescent="0.4">
      <c r="A157">
        <f t="shared" si="5"/>
        <v>228.80599999999998</v>
      </c>
      <c r="B157">
        <v>231.797</v>
      </c>
      <c r="C157">
        <v>853.23800000000006</v>
      </c>
      <c r="D157">
        <v>7667.39</v>
      </c>
      <c r="F157">
        <f t="shared" si="4"/>
        <v>0.72831105472487312</v>
      </c>
    </row>
    <row r="158" spans="1:6" x14ac:dyDescent="0.4">
      <c r="A158">
        <f t="shared" si="5"/>
        <v>230.30099999999999</v>
      </c>
      <c r="B158">
        <v>233.292</v>
      </c>
      <c r="C158">
        <v>850.17600000000004</v>
      </c>
      <c r="D158">
        <v>7693.9709999999995</v>
      </c>
      <c r="F158">
        <f t="shared" si="4"/>
        <v>0.73346811822651115</v>
      </c>
    </row>
    <row r="159" spans="1:6" x14ac:dyDescent="0.4">
      <c r="A159">
        <f t="shared" si="5"/>
        <v>231.79599999999999</v>
      </c>
      <c r="B159">
        <v>234.78700000000001</v>
      </c>
      <c r="C159">
        <v>848.76199999999994</v>
      </c>
      <c r="D159">
        <v>7705.3559999999998</v>
      </c>
      <c r="F159">
        <f t="shared" si="4"/>
        <v>0.73577718663858549</v>
      </c>
    </row>
    <row r="160" spans="1:6" x14ac:dyDescent="0.4">
      <c r="A160">
        <f t="shared" si="5"/>
        <v>233.29199999999997</v>
      </c>
      <c r="B160">
        <v>236.28299999999999</v>
      </c>
      <c r="C160">
        <v>850.25199999999995</v>
      </c>
      <c r="D160">
        <v>7636.817</v>
      </c>
      <c r="F160">
        <f t="shared" si="4"/>
        <v>0.7279545393430924</v>
      </c>
    </row>
    <row r="161" spans="1:6" x14ac:dyDescent="0.4">
      <c r="A161">
        <f t="shared" si="5"/>
        <v>234.78699999999998</v>
      </c>
      <c r="B161">
        <v>237.77799999999999</v>
      </c>
      <c r="C161">
        <v>849.78</v>
      </c>
      <c r="D161">
        <v>7695.5479999999998</v>
      </c>
      <c r="F161">
        <f t="shared" si="4"/>
        <v>0.73396032239341924</v>
      </c>
    </row>
    <row r="162" spans="1:6" x14ac:dyDescent="0.4">
      <c r="A162">
        <f t="shared" si="5"/>
        <v>236.28299999999999</v>
      </c>
      <c r="B162">
        <v>239.274</v>
      </c>
      <c r="C162">
        <v>849.36800000000005</v>
      </c>
      <c r="D162">
        <v>7633.933</v>
      </c>
      <c r="F162">
        <f t="shared" si="4"/>
        <v>0.72843698142845725</v>
      </c>
    </row>
    <row r="163" spans="1:6" x14ac:dyDescent="0.4">
      <c r="A163">
        <f t="shared" si="5"/>
        <v>237.77799999999999</v>
      </c>
      <c r="B163">
        <v>240.76900000000001</v>
      </c>
      <c r="C163">
        <v>850.40700000000004</v>
      </c>
      <c r="D163">
        <v>7705.5389999999998</v>
      </c>
      <c r="F163">
        <f t="shared" si="4"/>
        <v>0.73437136356508781</v>
      </c>
    </row>
    <row r="164" spans="1:6" x14ac:dyDescent="0.4">
      <c r="A164">
        <f t="shared" si="5"/>
        <v>239.27399999999997</v>
      </c>
      <c r="B164">
        <v>242.26499999999999</v>
      </c>
      <c r="C164">
        <v>851.95699999999999</v>
      </c>
      <c r="D164">
        <v>7626.5389999999998</v>
      </c>
      <c r="F164">
        <f t="shared" si="4"/>
        <v>0.7255199463656532</v>
      </c>
    </row>
    <row r="165" spans="1:6" x14ac:dyDescent="0.4">
      <c r="A165">
        <f t="shared" si="5"/>
        <v>240.76899999999998</v>
      </c>
      <c r="B165">
        <v>243.76</v>
      </c>
      <c r="C165">
        <v>848.85699999999997</v>
      </c>
      <c r="D165">
        <v>7795.192</v>
      </c>
      <c r="F165">
        <f t="shared" si="4"/>
        <v>0.74427223696207734</v>
      </c>
    </row>
    <row r="166" spans="1:6" x14ac:dyDescent="0.4">
      <c r="A166">
        <f t="shared" si="5"/>
        <v>242.26499999999999</v>
      </c>
      <c r="B166">
        <v>245.256</v>
      </c>
      <c r="C166">
        <v>849.07799999999997</v>
      </c>
      <c r="D166">
        <v>7621.0389999999998</v>
      </c>
      <c r="F166">
        <f t="shared" si="4"/>
        <v>0.72745499916886147</v>
      </c>
    </row>
    <row r="167" spans="1:6" x14ac:dyDescent="0.4">
      <c r="A167">
        <f t="shared" si="5"/>
        <v>243.76</v>
      </c>
      <c r="B167">
        <v>246.751</v>
      </c>
      <c r="C167">
        <v>849.78099999999995</v>
      </c>
      <c r="D167">
        <v>7696.11</v>
      </c>
      <c r="F167">
        <f t="shared" si="4"/>
        <v>0.73401305918753323</v>
      </c>
    </row>
    <row r="168" spans="1:6" x14ac:dyDescent="0.4">
      <c r="A168">
        <f t="shared" si="5"/>
        <v>245.256</v>
      </c>
      <c r="B168">
        <v>248.24700000000001</v>
      </c>
      <c r="C168">
        <v>850.47799999999995</v>
      </c>
      <c r="D168">
        <v>7756.01</v>
      </c>
      <c r="F168">
        <f t="shared" si="4"/>
        <v>0.73911976057708395</v>
      </c>
    </row>
    <row r="169" spans="1:6" x14ac:dyDescent="0.4">
      <c r="A169">
        <f t="shared" si="5"/>
        <v>246.75099999999998</v>
      </c>
      <c r="B169">
        <v>249.74199999999999</v>
      </c>
      <c r="C169">
        <v>848.60500000000002</v>
      </c>
      <c r="D169">
        <v>7680.8119999999999</v>
      </c>
      <c r="F169">
        <f t="shared" si="4"/>
        <v>0.73356919537414578</v>
      </c>
    </row>
    <row r="170" spans="1:6" x14ac:dyDescent="0.4">
      <c r="A170">
        <f t="shared" si="5"/>
        <v>248.24699999999999</v>
      </c>
      <c r="B170">
        <v>251.238</v>
      </c>
      <c r="C170">
        <v>849.38499999999999</v>
      </c>
      <c r="D170">
        <v>7735.75</v>
      </c>
      <c r="F170">
        <f t="shared" si="4"/>
        <v>0.73813768045340578</v>
      </c>
    </row>
    <row r="171" spans="1:6" x14ac:dyDescent="0.4">
      <c r="A171">
        <f t="shared" si="5"/>
        <v>249.74199999999999</v>
      </c>
      <c r="B171">
        <v>252.733</v>
      </c>
      <c r="C171">
        <v>850.46299999999997</v>
      </c>
      <c r="D171">
        <v>7808.89</v>
      </c>
      <c r="F171">
        <f t="shared" si="4"/>
        <v>0.7441721587954031</v>
      </c>
    </row>
    <row r="172" spans="1:6" x14ac:dyDescent="0.4">
      <c r="A172">
        <f t="shared" si="5"/>
        <v>251.23699999999999</v>
      </c>
      <c r="B172">
        <v>254.22800000000001</v>
      </c>
      <c r="C172">
        <v>848.93100000000004</v>
      </c>
      <c r="D172">
        <v>7748.125</v>
      </c>
      <c r="F172">
        <f t="shared" si="4"/>
        <v>0.73971387112190568</v>
      </c>
    </row>
    <row r="173" spans="1:6" x14ac:dyDescent="0.4">
      <c r="A173">
        <f t="shared" si="5"/>
        <v>252.73299999999998</v>
      </c>
      <c r="B173">
        <v>255.72399999999999</v>
      </c>
      <c r="C173">
        <v>850.06</v>
      </c>
      <c r="D173">
        <v>7790.0479999999998</v>
      </c>
      <c r="F173">
        <f t="shared" si="4"/>
        <v>0.74272850151006786</v>
      </c>
    </row>
    <row r="174" spans="1:6" x14ac:dyDescent="0.4">
      <c r="A174">
        <f t="shared" si="5"/>
        <v>254.22799999999998</v>
      </c>
      <c r="B174">
        <v>257.21899999999999</v>
      </c>
      <c r="C174">
        <v>851.62800000000004</v>
      </c>
      <c r="D174">
        <v>7711.6679999999997</v>
      </c>
      <c r="F174">
        <f t="shared" si="4"/>
        <v>0.7339017601631509</v>
      </c>
    </row>
    <row r="175" spans="1:6" x14ac:dyDescent="0.4">
      <c r="A175">
        <f t="shared" si="5"/>
        <v>255.72399999999996</v>
      </c>
      <c r="B175">
        <v>258.71499999999997</v>
      </c>
      <c r="C175">
        <v>847.524</v>
      </c>
      <c r="D175">
        <v>7840.0820000000003</v>
      </c>
      <c r="F175">
        <f t="shared" si="4"/>
        <v>0.74973560607600243</v>
      </c>
    </row>
    <row r="176" spans="1:6" x14ac:dyDescent="0.4">
      <c r="A176">
        <f t="shared" si="5"/>
        <v>257.21899999999999</v>
      </c>
      <c r="B176">
        <v>260.20999999999998</v>
      </c>
      <c r="C176">
        <v>849.87099999999998</v>
      </c>
      <c r="D176">
        <v>7782.3410000000003</v>
      </c>
      <c r="F176">
        <f t="shared" si="4"/>
        <v>0.74215870059703071</v>
      </c>
    </row>
    <row r="177" spans="1:6" x14ac:dyDescent="0.4">
      <c r="A177">
        <f t="shared" si="5"/>
        <v>258.71500000000003</v>
      </c>
      <c r="B177">
        <v>261.70600000000002</v>
      </c>
      <c r="C177">
        <v>850.94600000000003</v>
      </c>
      <c r="D177">
        <v>7785.7929999999997</v>
      </c>
      <c r="F177">
        <f t="shared" si="4"/>
        <v>0.7415499138013234</v>
      </c>
    </row>
    <row r="178" spans="1:6" x14ac:dyDescent="0.4">
      <c r="A178">
        <f t="shared" si="5"/>
        <v>260.21000000000004</v>
      </c>
      <c r="B178">
        <v>263.20100000000002</v>
      </c>
      <c r="C178">
        <v>848.02599999999995</v>
      </c>
      <c r="D178">
        <v>7912.5770000000002</v>
      </c>
      <c r="F178">
        <f t="shared" si="4"/>
        <v>0.75622027762182997</v>
      </c>
    </row>
    <row r="179" spans="1:6" x14ac:dyDescent="0.4">
      <c r="A179">
        <f t="shared" si="5"/>
        <v>261.70600000000002</v>
      </c>
      <c r="B179">
        <v>264.697</v>
      </c>
      <c r="C179">
        <v>849.32</v>
      </c>
      <c r="D179">
        <v>7817.6540000000005</v>
      </c>
      <c r="F179">
        <f t="shared" si="4"/>
        <v>0.7460099689571239</v>
      </c>
    </row>
    <row r="180" spans="1:6" x14ac:dyDescent="0.4">
      <c r="A180">
        <f t="shared" si="5"/>
        <v>263.20100000000002</v>
      </c>
      <c r="B180">
        <v>266.19200000000001</v>
      </c>
      <c r="C180">
        <v>851.12800000000004</v>
      </c>
      <c r="D180">
        <v>7828.2160000000003</v>
      </c>
      <c r="F180">
        <f t="shared" si="4"/>
        <v>0.74543101667410461</v>
      </c>
    </row>
    <row r="181" spans="1:6" x14ac:dyDescent="0.4">
      <c r="A181">
        <f t="shared" si="5"/>
        <v>264.697</v>
      </c>
      <c r="B181">
        <v>267.68799999999999</v>
      </c>
      <c r="C181">
        <v>850.31700000000001</v>
      </c>
      <c r="D181">
        <v>7784.8119999999999</v>
      </c>
      <c r="F181">
        <f t="shared" si="4"/>
        <v>0.74200495270335443</v>
      </c>
    </row>
    <row r="182" spans="1:6" x14ac:dyDescent="0.4">
      <c r="A182">
        <f t="shared" si="5"/>
        <v>266.19200000000001</v>
      </c>
      <c r="B182">
        <v>269.18299999999999</v>
      </c>
      <c r="C182">
        <v>849.92899999999997</v>
      </c>
      <c r="D182">
        <v>7806.6729999999998</v>
      </c>
      <c r="F182">
        <f t="shared" si="4"/>
        <v>0.74442830449810582</v>
      </c>
    </row>
    <row r="183" spans="1:6" x14ac:dyDescent="0.4">
      <c r="A183">
        <f t="shared" si="5"/>
        <v>267.68799999999999</v>
      </c>
      <c r="B183">
        <v>270.67899999999997</v>
      </c>
      <c r="C183">
        <v>848.88099999999997</v>
      </c>
      <c r="D183">
        <v>7874.0339999999997</v>
      </c>
      <c r="F183">
        <f t="shared" si="4"/>
        <v>0.75177868744607557</v>
      </c>
    </row>
    <row r="184" spans="1:6" x14ac:dyDescent="0.4">
      <c r="A184">
        <f t="shared" si="5"/>
        <v>269.18299999999999</v>
      </c>
      <c r="B184">
        <v>272.17399999999998</v>
      </c>
      <c r="C184">
        <v>849.71299999999997</v>
      </c>
      <c r="D184">
        <v>7802.2309999999998</v>
      </c>
      <c r="F184">
        <f t="shared" si="4"/>
        <v>0.74419385308946751</v>
      </c>
    </row>
    <row r="185" spans="1:6" x14ac:dyDescent="0.4">
      <c r="A185">
        <f t="shared" si="5"/>
        <v>270.678</v>
      </c>
      <c r="B185">
        <v>273.66899999999998</v>
      </c>
      <c r="C185">
        <v>851.26599999999996</v>
      </c>
      <c r="D185">
        <v>7703.24</v>
      </c>
      <c r="F185">
        <f t="shared" si="4"/>
        <v>0.73341143662470998</v>
      </c>
    </row>
    <row r="186" spans="1:6" x14ac:dyDescent="0.4">
      <c r="A186">
        <f t="shared" si="5"/>
        <v>272.17400000000004</v>
      </c>
      <c r="B186">
        <v>275.16500000000002</v>
      </c>
      <c r="C186">
        <v>849.78399999999999</v>
      </c>
      <c r="D186">
        <v>7789.7209999999995</v>
      </c>
      <c r="F186">
        <f t="shared" si="4"/>
        <v>0.74293854375512758</v>
      </c>
    </row>
    <row r="187" spans="1:6" x14ac:dyDescent="0.4">
      <c r="A187">
        <f t="shared" si="5"/>
        <v>273.66900000000004</v>
      </c>
      <c r="B187">
        <v>276.66000000000003</v>
      </c>
      <c r="C187">
        <v>850.65700000000004</v>
      </c>
      <c r="D187">
        <v>7912.7740000000003</v>
      </c>
      <c r="F187">
        <f t="shared" si="4"/>
        <v>0.75390013072820372</v>
      </c>
    </row>
    <row r="188" spans="1:6" x14ac:dyDescent="0.4">
      <c r="A188">
        <f t="shared" si="5"/>
        <v>275.16500000000002</v>
      </c>
      <c r="B188">
        <v>278.15600000000001</v>
      </c>
      <c r="C188">
        <v>850.5</v>
      </c>
      <c r="D188">
        <v>7889.9520000000002</v>
      </c>
      <c r="F188">
        <f t="shared" si="4"/>
        <v>0.75186450067831267</v>
      </c>
    </row>
    <row r="189" spans="1:6" x14ac:dyDescent="0.4">
      <c r="A189">
        <f t="shared" si="5"/>
        <v>276.66000000000003</v>
      </c>
      <c r="B189">
        <v>279.65100000000001</v>
      </c>
      <c r="C189">
        <v>851.26</v>
      </c>
      <c r="D189">
        <v>7873.3459999999995</v>
      </c>
      <c r="F189">
        <f t="shared" si="4"/>
        <v>0.74961220227542369</v>
      </c>
    </row>
    <row r="190" spans="1:6" x14ac:dyDescent="0.4">
      <c r="A190">
        <f t="shared" si="5"/>
        <v>278.15600000000001</v>
      </c>
      <c r="B190">
        <v>281.14699999999999</v>
      </c>
      <c r="C190">
        <v>852.67100000000005</v>
      </c>
      <c r="D190">
        <v>7850.1059999999998</v>
      </c>
      <c r="F190">
        <f t="shared" si="4"/>
        <v>0.74616275185006076</v>
      </c>
    </row>
    <row r="191" spans="1:6" x14ac:dyDescent="0.4">
      <c r="A191">
        <f t="shared" si="5"/>
        <v>279.65100000000001</v>
      </c>
      <c r="B191">
        <v>282.642</v>
      </c>
      <c r="C191">
        <v>850.44799999999998</v>
      </c>
      <c r="D191">
        <v>7851.51</v>
      </c>
      <c r="F191">
        <f t="shared" si="4"/>
        <v>0.74824695977903732</v>
      </c>
    </row>
    <row r="192" spans="1:6" x14ac:dyDescent="0.4">
      <c r="A192">
        <f t="shared" si="5"/>
        <v>281.14699999999999</v>
      </c>
      <c r="B192">
        <v>284.13799999999998</v>
      </c>
      <c r="C192">
        <v>852.25400000000002</v>
      </c>
      <c r="D192">
        <v>7983.8459999999995</v>
      </c>
      <c r="F192">
        <f t="shared" si="4"/>
        <v>0.75924622270100184</v>
      </c>
    </row>
    <row r="193" spans="1:6" x14ac:dyDescent="0.4">
      <c r="A193">
        <f t="shared" si="5"/>
        <v>282.642</v>
      </c>
      <c r="B193">
        <v>285.63299999999998</v>
      </c>
      <c r="C193">
        <v>850.94500000000005</v>
      </c>
      <c r="D193">
        <v>7961.067</v>
      </c>
      <c r="F193">
        <f t="shared" si="4"/>
        <v>0.75824459823569257</v>
      </c>
    </row>
    <row r="194" spans="1:6" x14ac:dyDescent="0.4">
      <c r="A194">
        <f t="shared" si="5"/>
        <v>284.13800000000003</v>
      </c>
      <c r="B194">
        <v>287.12900000000002</v>
      </c>
      <c r="C194">
        <v>849.86099999999999</v>
      </c>
      <c r="D194">
        <v>8002.4709999999995</v>
      </c>
      <c r="F194">
        <f t="shared" si="4"/>
        <v>0.76316025758303552</v>
      </c>
    </row>
    <row r="195" spans="1:6" x14ac:dyDescent="0.4">
      <c r="A195">
        <f t="shared" si="5"/>
        <v>285.63300000000004</v>
      </c>
      <c r="B195">
        <v>288.62400000000002</v>
      </c>
      <c r="C195">
        <v>850.96699999999998</v>
      </c>
      <c r="D195">
        <v>7957.6440000000002</v>
      </c>
      <c r="F195">
        <f t="shared" ref="F195:F205" si="6">(D195/$D$4)/(C195/$C$4)</f>
        <v>0.75789898328398531</v>
      </c>
    </row>
    <row r="196" spans="1:6" x14ac:dyDescent="0.4">
      <c r="A196">
        <f t="shared" si="5"/>
        <v>287.12900000000002</v>
      </c>
      <c r="B196">
        <v>290.12</v>
      </c>
      <c r="C196">
        <v>851.05700000000002</v>
      </c>
      <c r="D196">
        <v>7987.4179999999997</v>
      </c>
      <c r="F196">
        <f t="shared" si="6"/>
        <v>0.76065425922631691</v>
      </c>
    </row>
    <row r="197" spans="1:6" x14ac:dyDescent="0.4">
      <c r="A197">
        <f t="shared" ref="A197:A205" si="7">B197-2.991</f>
        <v>288.62400000000002</v>
      </c>
      <c r="B197">
        <v>291.61500000000001</v>
      </c>
      <c r="C197">
        <v>851.55</v>
      </c>
      <c r="D197">
        <v>8056.6970000000001</v>
      </c>
      <c r="F197">
        <f t="shared" si="6"/>
        <v>0.76680761027851141</v>
      </c>
    </row>
    <row r="198" spans="1:6" x14ac:dyDescent="0.4">
      <c r="A198">
        <f t="shared" si="7"/>
        <v>290.12</v>
      </c>
      <c r="B198">
        <v>293.11099999999999</v>
      </c>
      <c r="C198">
        <v>851.02700000000004</v>
      </c>
      <c r="D198">
        <v>7921.2449999999999</v>
      </c>
      <c r="F198">
        <f t="shared" si="6"/>
        <v>0.75437909342608822</v>
      </c>
    </row>
    <row r="199" spans="1:6" x14ac:dyDescent="0.4">
      <c r="A199">
        <f t="shared" si="7"/>
        <v>291.61500000000001</v>
      </c>
      <c r="B199">
        <v>294.60599999999999</v>
      </c>
      <c r="C199">
        <v>851.01700000000005</v>
      </c>
      <c r="D199">
        <v>8021.62</v>
      </c>
      <c r="F199">
        <f t="shared" si="6"/>
        <v>0.76394727477747837</v>
      </c>
    </row>
    <row r="200" spans="1:6" x14ac:dyDescent="0.4">
      <c r="A200">
        <f t="shared" si="7"/>
        <v>293.11</v>
      </c>
      <c r="B200">
        <v>296.101</v>
      </c>
      <c r="C200">
        <v>850.16399999999999</v>
      </c>
      <c r="D200">
        <v>8165.2550000000001</v>
      </c>
      <c r="F200">
        <f t="shared" si="6"/>
        <v>0.77840672304607328</v>
      </c>
    </row>
    <row r="201" spans="1:6" x14ac:dyDescent="0.4">
      <c r="A201">
        <f t="shared" si="7"/>
        <v>294.60599999999999</v>
      </c>
      <c r="B201">
        <v>297.59699999999998</v>
      </c>
      <c r="C201">
        <v>852.1</v>
      </c>
      <c r="D201">
        <v>8039.7690000000002</v>
      </c>
      <c r="F201">
        <f t="shared" si="6"/>
        <v>0.76470255688876565</v>
      </c>
    </row>
    <row r="202" spans="1:6" x14ac:dyDescent="0.4">
      <c r="A202">
        <f t="shared" si="7"/>
        <v>296.101</v>
      </c>
      <c r="B202">
        <v>299.09199999999998</v>
      </c>
      <c r="C202">
        <v>851.24300000000005</v>
      </c>
      <c r="D202">
        <v>8144.058</v>
      </c>
      <c r="F202">
        <f t="shared" si="6"/>
        <v>0.77540186500817099</v>
      </c>
    </row>
    <row r="203" spans="1:6" x14ac:dyDescent="0.4">
      <c r="A203">
        <f t="shared" si="7"/>
        <v>297.59700000000004</v>
      </c>
      <c r="B203">
        <v>300.58800000000002</v>
      </c>
      <c r="C203">
        <v>850.84500000000003</v>
      </c>
      <c r="D203">
        <v>8075.7889999999998</v>
      </c>
      <c r="F203">
        <f t="shared" si="6"/>
        <v>0.769261591824142</v>
      </c>
    </row>
    <row r="204" spans="1:6" x14ac:dyDescent="0.4">
      <c r="A204">
        <f t="shared" si="7"/>
        <v>299.09200000000004</v>
      </c>
      <c r="B204">
        <v>302.08300000000003</v>
      </c>
      <c r="C204">
        <v>850.17700000000002</v>
      </c>
      <c r="D204">
        <v>8135.2650000000003</v>
      </c>
      <c r="F204">
        <f t="shared" si="6"/>
        <v>0.77553586988246814</v>
      </c>
    </row>
    <row r="205" spans="1:6" x14ac:dyDescent="0.4">
      <c r="A205">
        <f t="shared" si="7"/>
        <v>300.58800000000002</v>
      </c>
      <c r="B205">
        <v>303.57900000000001</v>
      </c>
      <c r="C205">
        <v>850.10599999999999</v>
      </c>
      <c r="D205">
        <v>7964.3220000000001</v>
      </c>
      <c r="F205">
        <f t="shared" si="6"/>
        <v>0.75930326242353507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C6240-D243-423C-A253-106628EF7DB6}">
  <dimension ref="A1:F205"/>
  <sheetViews>
    <sheetView tabSelected="1" workbookViewId="0">
      <selection activeCell="S12" sqref="S12"/>
    </sheetView>
  </sheetViews>
  <sheetFormatPr defaultRowHeight="14.6" x14ac:dyDescent="0.4"/>
  <sheetData>
    <row r="1" spans="1:6" x14ac:dyDescent="0.4">
      <c r="A1" t="s">
        <v>3</v>
      </c>
      <c r="B1" t="s">
        <v>0</v>
      </c>
      <c r="C1" t="s">
        <v>2</v>
      </c>
      <c r="D1" t="s">
        <v>1</v>
      </c>
    </row>
    <row r="2" spans="1:6" x14ac:dyDescent="0.4">
      <c r="B2">
        <v>0</v>
      </c>
      <c r="C2">
        <v>5392.0874000000003</v>
      </c>
      <c r="D2">
        <v>60042.57</v>
      </c>
    </row>
    <row r="3" spans="1:6" x14ac:dyDescent="0.4">
      <c r="B3">
        <v>1.4950000000000001</v>
      </c>
      <c r="C3">
        <v>5381.5132000000003</v>
      </c>
      <c r="D3">
        <v>60190.66</v>
      </c>
    </row>
    <row r="4" spans="1:6" x14ac:dyDescent="0.4">
      <c r="A4">
        <f>B4-2.991</f>
        <v>0</v>
      </c>
      <c r="B4">
        <v>2.9910000000000001</v>
      </c>
      <c r="C4">
        <v>5378.5565999999999</v>
      </c>
      <c r="D4">
        <v>59611.358999999997</v>
      </c>
      <c r="F4">
        <f t="shared" ref="F4:F67" si="0">(D4/$D$4)/(C4/$C$4)</f>
        <v>1</v>
      </c>
    </row>
    <row r="5" spans="1:6" x14ac:dyDescent="0.4">
      <c r="A5">
        <f t="shared" ref="A5:A68" si="1">B5-2.991</f>
        <v>1.4949999999999997</v>
      </c>
      <c r="B5">
        <v>4.4859999999999998</v>
      </c>
      <c r="C5">
        <v>5366.5829999999996</v>
      </c>
      <c r="D5">
        <v>9557.4279999999999</v>
      </c>
      <c r="F5">
        <f t="shared" si="0"/>
        <v>0.16068668998939167</v>
      </c>
    </row>
    <row r="6" spans="1:6" x14ac:dyDescent="0.4">
      <c r="A6">
        <f t="shared" si="1"/>
        <v>2.9910000000000001</v>
      </c>
      <c r="B6">
        <v>5.9820000000000002</v>
      </c>
      <c r="C6">
        <v>5374.7959000000001</v>
      </c>
      <c r="D6">
        <v>10752.101000000001</v>
      </c>
      <c r="F6">
        <f t="shared" si="0"/>
        <v>0.1804962063633942</v>
      </c>
    </row>
    <row r="7" spans="1:6" x14ac:dyDescent="0.4">
      <c r="A7">
        <f t="shared" si="1"/>
        <v>4.4860000000000007</v>
      </c>
      <c r="B7">
        <v>7.4770000000000003</v>
      </c>
      <c r="C7">
        <v>5367.1655000000001</v>
      </c>
      <c r="D7">
        <v>11578.529</v>
      </c>
      <c r="F7">
        <f t="shared" si="0"/>
        <v>0.19464583752858972</v>
      </c>
    </row>
    <row r="8" spans="1:6" x14ac:dyDescent="0.4">
      <c r="A8">
        <f t="shared" si="1"/>
        <v>5.9820000000000011</v>
      </c>
      <c r="B8">
        <v>8.9730000000000008</v>
      </c>
      <c r="C8">
        <v>5370.7456000000002</v>
      </c>
      <c r="D8">
        <v>12147.648999999999</v>
      </c>
      <c r="F8">
        <f t="shared" si="0"/>
        <v>0.20407714677825098</v>
      </c>
    </row>
    <row r="9" spans="1:6" x14ac:dyDescent="0.4">
      <c r="A9">
        <f t="shared" si="1"/>
        <v>7.4770000000000003</v>
      </c>
      <c r="B9">
        <v>10.468</v>
      </c>
      <c r="C9">
        <v>5384.5228999999999</v>
      </c>
      <c r="D9">
        <v>12334.451999999999</v>
      </c>
      <c r="F9">
        <f t="shared" si="0"/>
        <v>0.20668518658748913</v>
      </c>
    </row>
    <row r="10" spans="1:6" x14ac:dyDescent="0.4">
      <c r="A10">
        <f t="shared" si="1"/>
        <v>8.9730000000000008</v>
      </c>
      <c r="B10">
        <v>11.964</v>
      </c>
      <c r="C10">
        <v>5374.4188999999997</v>
      </c>
      <c r="D10">
        <v>12593.298000000001</v>
      </c>
      <c r="F10">
        <f t="shared" si="0"/>
        <v>0.21141932743996555</v>
      </c>
    </row>
    <row r="11" spans="1:6" x14ac:dyDescent="0.4">
      <c r="A11">
        <f t="shared" si="1"/>
        <v>10.468</v>
      </c>
      <c r="B11">
        <v>13.459</v>
      </c>
      <c r="C11">
        <v>5375.4341000000004</v>
      </c>
      <c r="D11">
        <v>12963.717000000001</v>
      </c>
      <c r="F11">
        <f t="shared" si="0"/>
        <v>0.2175969081153635</v>
      </c>
    </row>
    <row r="12" spans="1:6" x14ac:dyDescent="0.4">
      <c r="A12">
        <f t="shared" si="1"/>
        <v>11.964</v>
      </c>
      <c r="B12">
        <v>14.955</v>
      </c>
      <c r="C12">
        <v>5372.8145000000004</v>
      </c>
      <c r="D12">
        <v>13047.447</v>
      </c>
      <c r="F12">
        <f t="shared" si="0"/>
        <v>0.21910910011420451</v>
      </c>
    </row>
    <row r="13" spans="1:6" x14ac:dyDescent="0.4">
      <c r="A13">
        <f t="shared" si="1"/>
        <v>13.459</v>
      </c>
      <c r="B13">
        <v>16.45</v>
      </c>
      <c r="C13">
        <v>5376.5635000000002</v>
      </c>
      <c r="D13">
        <v>13141.668</v>
      </c>
      <c r="F13">
        <f t="shared" si="0"/>
        <v>0.22053749245446602</v>
      </c>
    </row>
    <row r="14" spans="1:6" x14ac:dyDescent="0.4">
      <c r="A14">
        <f t="shared" si="1"/>
        <v>14.955000000000002</v>
      </c>
      <c r="B14">
        <v>17.946000000000002</v>
      </c>
      <c r="C14">
        <v>5380.2772999999997</v>
      </c>
      <c r="D14">
        <v>13337.52</v>
      </c>
      <c r="F14">
        <f t="shared" si="0"/>
        <v>0.22366969430510886</v>
      </c>
    </row>
    <row r="15" spans="1:6" x14ac:dyDescent="0.4">
      <c r="A15">
        <f t="shared" si="1"/>
        <v>16.45</v>
      </c>
      <c r="B15">
        <v>19.440999999999999</v>
      </c>
      <c r="C15">
        <v>5381.1328000000003</v>
      </c>
      <c r="D15">
        <v>13484.092000000001</v>
      </c>
      <c r="F15">
        <f t="shared" si="0"/>
        <v>0.22609175097611281</v>
      </c>
    </row>
    <row r="16" spans="1:6" x14ac:dyDescent="0.4">
      <c r="A16">
        <f t="shared" si="1"/>
        <v>17.945</v>
      </c>
      <c r="B16">
        <v>20.936</v>
      </c>
      <c r="C16">
        <v>5389.5102999999999</v>
      </c>
      <c r="D16">
        <v>13504</v>
      </c>
      <c r="F16">
        <f t="shared" si="0"/>
        <v>0.22607359650871131</v>
      </c>
    </row>
    <row r="17" spans="1:6" x14ac:dyDescent="0.4">
      <c r="A17">
        <f t="shared" si="1"/>
        <v>19.440999999999999</v>
      </c>
      <c r="B17">
        <v>22.431999999999999</v>
      </c>
      <c r="C17">
        <v>5402.9546</v>
      </c>
      <c r="D17">
        <v>13653.332</v>
      </c>
      <c r="F17">
        <f t="shared" si="0"/>
        <v>0.22800483305880498</v>
      </c>
    </row>
    <row r="18" spans="1:6" x14ac:dyDescent="0.4">
      <c r="A18">
        <f t="shared" si="1"/>
        <v>20.936</v>
      </c>
      <c r="B18">
        <v>23.927</v>
      </c>
      <c r="C18">
        <v>5401.1260000000002</v>
      </c>
      <c r="D18">
        <v>13719.395</v>
      </c>
      <c r="F18">
        <f t="shared" si="0"/>
        <v>0.22918562364248227</v>
      </c>
    </row>
    <row r="19" spans="1:6" x14ac:dyDescent="0.4">
      <c r="A19">
        <f t="shared" si="1"/>
        <v>22.431999999999999</v>
      </c>
      <c r="B19">
        <v>25.422999999999998</v>
      </c>
      <c r="C19">
        <v>5402.8706000000002</v>
      </c>
      <c r="D19">
        <v>13856.342000000001</v>
      </c>
      <c r="F19">
        <f t="shared" si="0"/>
        <v>0.23139861121611674</v>
      </c>
    </row>
    <row r="20" spans="1:6" x14ac:dyDescent="0.4">
      <c r="A20">
        <f t="shared" si="1"/>
        <v>23.927</v>
      </c>
      <c r="B20">
        <v>26.917999999999999</v>
      </c>
      <c r="C20">
        <v>5406.3231999999998</v>
      </c>
      <c r="D20">
        <v>13872.89</v>
      </c>
      <c r="F20">
        <f t="shared" si="0"/>
        <v>0.23152700721140335</v>
      </c>
    </row>
    <row r="21" spans="1:6" x14ac:dyDescent="0.4">
      <c r="A21">
        <f t="shared" si="1"/>
        <v>25.423000000000002</v>
      </c>
      <c r="B21">
        <v>28.414000000000001</v>
      </c>
      <c r="C21">
        <v>5410.2217000000001</v>
      </c>
      <c r="D21">
        <v>13757.135</v>
      </c>
      <c r="F21">
        <f t="shared" si="0"/>
        <v>0.22942971066262638</v>
      </c>
    </row>
    <row r="22" spans="1:6" x14ac:dyDescent="0.4">
      <c r="A22">
        <f t="shared" si="1"/>
        <v>26.917999999999999</v>
      </c>
      <c r="B22">
        <v>29.908999999999999</v>
      </c>
      <c r="C22">
        <v>5400.6347999999998</v>
      </c>
      <c r="D22">
        <v>13966.288</v>
      </c>
      <c r="F22">
        <f t="shared" si="0"/>
        <v>0.23333124761455099</v>
      </c>
    </row>
    <row r="23" spans="1:6" x14ac:dyDescent="0.4">
      <c r="A23">
        <f t="shared" si="1"/>
        <v>28.414000000000001</v>
      </c>
      <c r="B23">
        <v>31.405000000000001</v>
      </c>
      <c r="C23">
        <v>5414.2334000000001</v>
      </c>
      <c r="D23">
        <v>13841.441999999999</v>
      </c>
      <c r="F23">
        <f t="shared" si="0"/>
        <v>0.23066467184304071</v>
      </c>
    </row>
    <row r="24" spans="1:6" x14ac:dyDescent="0.4">
      <c r="A24">
        <f t="shared" si="1"/>
        <v>29.908999999999999</v>
      </c>
      <c r="B24">
        <v>32.9</v>
      </c>
      <c r="C24">
        <v>5405.0160999999998</v>
      </c>
      <c r="D24">
        <v>14029.12</v>
      </c>
      <c r="F24">
        <f t="shared" si="0"/>
        <v>0.23419097702701719</v>
      </c>
    </row>
    <row r="25" spans="1:6" x14ac:dyDescent="0.4">
      <c r="A25">
        <f t="shared" si="1"/>
        <v>31.405000000000001</v>
      </c>
      <c r="B25">
        <v>34.396000000000001</v>
      </c>
      <c r="C25">
        <v>5406.7349000000004</v>
      </c>
      <c r="D25">
        <v>14041.212</v>
      </c>
      <c r="F25">
        <f t="shared" si="0"/>
        <v>0.23431831782601548</v>
      </c>
    </row>
    <row r="26" spans="1:6" x14ac:dyDescent="0.4">
      <c r="A26">
        <f t="shared" si="1"/>
        <v>32.9</v>
      </c>
      <c r="B26">
        <v>35.890999999999998</v>
      </c>
      <c r="C26">
        <v>5418.3095999999996</v>
      </c>
      <c r="D26">
        <v>14154.875</v>
      </c>
      <c r="F26">
        <f t="shared" si="0"/>
        <v>0.23571050701661381</v>
      </c>
    </row>
    <row r="27" spans="1:6" x14ac:dyDescent="0.4">
      <c r="A27">
        <f t="shared" si="1"/>
        <v>34.396000000000001</v>
      </c>
      <c r="B27">
        <v>37.387</v>
      </c>
      <c r="C27">
        <v>5399.4385000000002</v>
      </c>
      <c r="D27">
        <v>14048.428</v>
      </c>
      <c r="F27">
        <f t="shared" si="0"/>
        <v>0.23475554079099703</v>
      </c>
    </row>
    <row r="28" spans="1:6" x14ac:dyDescent="0.4">
      <c r="A28">
        <f t="shared" si="1"/>
        <v>35.890999999999998</v>
      </c>
      <c r="B28">
        <v>38.881999999999998</v>
      </c>
      <c r="C28">
        <v>5409.7124000000003</v>
      </c>
      <c r="D28">
        <v>14277.308000000001</v>
      </c>
      <c r="F28">
        <f t="shared" si="0"/>
        <v>0.23812712676523307</v>
      </c>
    </row>
    <row r="29" spans="1:6" x14ac:dyDescent="0.4">
      <c r="A29">
        <f t="shared" si="1"/>
        <v>37.386000000000003</v>
      </c>
      <c r="B29">
        <v>40.377000000000002</v>
      </c>
      <c r="C29">
        <v>5410.2749000000003</v>
      </c>
      <c r="D29">
        <v>14400.13</v>
      </c>
      <c r="F29">
        <f t="shared" si="0"/>
        <v>0.24015066890721387</v>
      </c>
    </row>
    <row r="30" spans="1:6" x14ac:dyDescent="0.4">
      <c r="A30">
        <f t="shared" si="1"/>
        <v>38.881999999999998</v>
      </c>
      <c r="B30">
        <v>41.872999999999998</v>
      </c>
      <c r="C30">
        <v>5407.9111000000003</v>
      </c>
      <c r="D30">
        <v>14437.48</v>
      </c>
      <c r="F30">
        <f t="shared" si="0"/>
        <v>0.24087879629354775</v>
      </c>
    </row>
    <row r="31" spans="1:6" x14ac:dyDescent="0.4">
      <c r="A31">
        <f t="shared" si="1"/>
        <v>40.377000000000002</v>
      </c>
      <c r="B31">
        <v>43.368000000000002</v>
      </c>
      <c r="C31">
        <v>5397.2856000000002</v>
      </c>
      <c r="D31">
        <v>14339.279</v>
      </c>
      <c r="F31">
        <f t="shared" si="0"/>
        <v>0.23971137092804112</v>
      </c>
    </row>
    <row r="32" spans="1:6" x14ac:dyDescent="0.4">
      <c r="A32">
        <f t="shared" si="1"/>
        <v>41.872999999999998</v>
      </c>
      <c r="B32">
        <v>44.863999999999997</v>
      </c>
      <c r="C32">
        <v>5395.2191999999995</v>
      </c>
      <c r="D32">
        <v>14228.538</v>
      </c>
      <c r="F32">
        <f t="shared" si="0"/>
        <v>0.2379512027228676</v>
      </c>
    </row>
    <row r="33" spans="1:6" x14ac:dyDescent="0.4">
      <c r="A33">
        <f t="shared" si="1"/>
        <v>43.368000000000002</v>
      </c>
      <c r="B33">
        <v>46.359000000000002</v>
      </c>
      <c r="C33">
        <v>5407.9135999999999</v>
      </c>
      <c r="D33">
        <v>14514.188</v>
      </c>
      <c r="F33">
        <f t="shared" si="0"/>
        <v>0.24215850123388202</v>
      </c>
    </row>
    <row r="34" spans="1:6" x14ac:dyDescent="0.4">
      <c r="A34">
        <f t="shared" si="1"/>
        <v>44.863999999999997</v>
      </c>
      <c r="B34">
        <v>47.854999999999997</v>
      </c>
      <c r="C34">
        <v>5405.3671999999997</v>
      </c>
      <c r="D34">
        <v>14457.928</v>
      </c>
      <c r="F34">
        <f t="shared" si="0"/>
        <v>0.24133348032082216</v>
      </c>
    </row>
    <row r="35" spans="1:6" x14ac:dyDescent="0.4">
      <c r="A35">
        <f t="shared" si="1"/>
        <v>46.359000000000002</v>
      </c>
      <c r="B35">
        <v>49.35</v>
      </c>
      <c r="C35">
        <v>5404.8643000000002</v>
      </c>
      <c r="D35">
        <v>14515.99</v>
      </c>
      <c r="F35">
        <f t="shared" si="0"/>
        <v>0.24232520348535816</v>
      </c>
    </row>
    <row r="36" spans="1:6" x14ac:dyDescent="0.4">
      <c r="A36">
        <f t="shared" si="1"/>
        <v>47.854999999999997</v>
      </c>
      <c r="B36">
        <v>50.845999999999997</v>
      </c>
      <c r="C36">
        <v>5395.5640000000003</v>
      </c>
      <c r="D36">
        <v>14498.467000000001</v>
      </c>
      <c r="F36">
        <f t="shared" si="0"/>
        <v>0.24244987045820979</v>
      </c>
    </row>
    <row r="37" spans="1:6" x14ac:dyDescent="0.4">
      <c r="A37">
        <f t="shared" si="1"/>
        <v>49.35</v>
      </c>
      <c r="B37">
        <v>52.341000000000001</v>
      </c>
      <c r="C37">
        <v>5391.3861999999999</v>
      </c>
      <c r="D37">
        <v>14615.25</v>
      </c>
      <c r="F37">
        <f t="shared" si="0"/>
        <v>0.24459215656081285</v>
      </c>
    </row>
    <row r="38" spans="1:6" x14ac:dyDescent="0.4">
      <c r="A38">
        <f t="shared" si="1"/>
        <v>50.846000000000004</v>
      </c>
      <c r="B38">
        <v>53.837000000000003</v>
      </c>
      <c r="C38">
        <v>5391.4066999999995</v>
      </c>
      <c r="D38">
        <v>14491.717000000001</v>
      </c>
      <c r="F38">
        <f t="shared" si="0"/>
        <v>0.2425238593695026</v>
      </c>
    </row>
    <row r="39" spans="1:6" x14ac:dyDescent="0.4">
      <c r="A39">
        <f t="shared" si="1"/>
        <v>52.341000000000001</v>
      </c>
      <c r="B39">
        <v>55.332000000000001</v>
      </c>
      <c r="C39">
        <v>5395.0316999999995</v>
      </c>
      <c r="D39">
        <v>14560.976000000001</v>
      </c>
      <c r="F39">
        <f t="shared" si="0"/>
        <v>0.24351919841834643</v>
      </c>
    </row>
    <row r="40" spans="1:6" x14ac:dyDescent="0.4">
      <c r="A40">
        <f t="shared" si="1"/>
        <v>53.837000000000003</v>
      </c>
      <c r="B40">
        <v>56.828000000000003</v>
      </c>
      <c r="C40">
        <v>5392.0448999999999</v>
      </c>
      <c r="D40">
        <v>14719.596</v>
      </c>
      <c r="F40">
        <f t="shared" si="0"/>
        <v>0.24630833627673307</v>
      </c>
    </row>
    <row r="41" spans="1:6" x14ac:dyDescent="0.4">
      <c r="A41">
        <f t="shared" si="1"/>
        <v>55.332000000000001</v>
      </c>
      <c r="B41">
        <v>58.323</v>
      </c>
      <c r="C41">
        <v>5390.7915000000003</v>
      </c>
      <c r="D41">
        <v>14700.26</v>
      </c>
      <c r="F41">
        <f t="shared" si="0"/>
        <v>0.24604197330981761</v>
      </c>
    </row>
    <row r="42" spans="1:6" x14ac:dyDescent="0.4">
      <c r="A42">
        <f t="shared" si="1"/>
        <v>56.826999999999998</v>
      </c>
      <c r="B42">
        <v>59.817999999999998</v>
      </c>
      <c r="C42">
        <v>5391.6758</v>
      </c>
      <c r="D42">
        <v>14664.023999999999</v>
      </c>
      <c r="F42">
        <f t="shared" si="0"/>
        <v>0.2453952278182453</v>
      </c>
    </row>
    <row r="43" spans="1:6" x14ac:dyDescent="0.4">
      <c r="A43">
        <f t="shared" si="1"/>
        <v>58.323</v>
      </c>
      <c r="B43">
        <v>61.314</v>
      </c>
      <c r="C43">
        <v>5391.6566999999995</v>
      </c>
      <c r="D43">
        <v>14627.764999999999</v>
      </c>
      <c r="F43">
        <f t="shared" si="0"/>
        <v>0.2447893184561398</v>
      </c>
    </row>
    <row r="44" spans="1:6" x14ac:dyDescent="0.4">
      <c r="A44">
        <f t="shared" si="1"/>
        <v>59.817999999999998</v>
      </c>
      <c r="B44">
        <v>62.808999999999997</v>
      </c>
      <c r="C44">
        <v>5388.2451000000001</v>
      </c>
      <c r="D44">
        <v>14672.37</v>
      </c>
      <c r="F44">
        <f t="shared" si="0"/>
        <v>0.2456912262875251</v>
      </c>
    </row>
    <row r="45" spans="1:6" x14ac:dyDescent="0.4">
      <c r="A45">
        <f t="shared" si="1"/>
        <v>61.314000000000007</v>
      </c>
      <c r="B45">
        <v>64.305000000000007</v>
      </c>
      <c r="C45">
        <v>5388.0556999999999</v>
      </c>
      <c r="D45">
        <v>14635.471</v>
      </c>
      <c r="F45">
        <f t="shared" si="0"/>
        <v>0.24508196129619519</v>
      </c>
    </row>
    <row r="46" spans="1:6" x14ac:dyDescent="0.4">
      <c r="A46">
        <f t="shared" si="1"/>
        <v>62.808999999999997</v>
      </c>
      <c r="B46">
        <v>65.8</v>
      </c>
      <c r="C46">
        <v>5387.2983000000004</v>
      </c>
      <c r="D46">
        <v>14859.645</v>
      </c>
      <c r="F46">
        <f t="shared" si="0"/>
        <v>0.2488709072359882</v>
      </c>
    </row>
    <row r="47" spans="1:6" x14ac:dyDescent="0.4">
      <c r="A47">
        <f t="shared" si="1"/>
        <v>64.305000000000007</v>
      </c>
      <c r="B47">
        <v>67.296000000000006</v>
      </c>
      <c r="C47">
        <v>5380.1831000000002</v>
      </c>
      <c r="D47">
        <v>14682.023999999999</v>
      </c>
      <c r="F47">
        <f t="shared" si="0"/>
        <v>0.24622128529816847</v>
      </c>
    </row>
    <row r="48" spans="1:6" x14ac:dyDescent="0.4">
      <c r="A48">
        <f t="shared" si="1"/>
        <v>65.8</v>
      </c>
      <c r="B48">
        <v>68.790999999999997</v>
      </c>
      <c r="C48">
        <v>5379.4745999999996</v>
      </c>
      <c r="D48">
        <v>14802.14</v>
      </c>
      <c r="F48">
        <f t="shared" si="0"/>
        <v>0.24826835494569188</v>
      </c>
    </row>
    <row r="49" spans="1:6" x14ac:dyDescent="0.4">
      <c r="A49">
        <f t="shared" si="1"/>
        <v>67.296000000000006</v>
      </c>
      <c r="B49">
        <v>70.287000000000006</v>
      </c>
      <c r="C49">
        <v>5375.4678000000004</v>
      </c>
      <c r="D49">
        <v>15015.635</v>
      </c>
      <c r="F49">
        <f t="shared" si="0"/>
        <v>0.25203691700543085</v>
      </c>
    </row>
    <row r="50" spans="1:6" x14ac:dyDescent="0.4">
      <c r="A50">
        <f t="shared" si="1"/>
        <v>68.790999999999997</v>
      </c>
      <c r="B50">
        <v>71.781999999999996</v>
      </c>
      <c r="C50">
        <v>5373.4785000000002</v>
      </c>
      <c r="D50">
        <v>14798.168</v>
      </c>
      <c r="F50">
        <f t="shared" si="0"/>
        <v>0.24847869543030421</v>
      </c>
    </row>
    <row r="51" spans="1:6" x14ac:dyDescent="0.4">
      <c r="A51">
        <f t="shared" si="1"/>
        <v>70.287000000000006</v>
      </c>
      <c r="B51">
        <v>73.278000000000006</v>
      </c>
      <c r="C51">
        <v>5380.4458000000004</v>
      </c>
      <c r="D51">
        <v>15172.553</v>
      </c>
      <c r="F51">
        <f t="shared" si="0"/>
        <v>0.25443515828579355</v>
      </c>
    </row>
    <row r="52" spans="1:6" x14ac:dyDescent="0.4">
      <c r="A52">
        <f t="shared" si="1"/>
        <v>71.781999999999996</v>
      </c>
      <c r="B52">
        <v>74.772999999999996</v>
      </c>
      <c r="C52">
        <v>5378.7929999999997</v>
      </c>
      <c r="D52">
        <v>15079.523999999999</v>
      </c>
      <c r="F52">
        <f t="shared" si="0"/>
        <v>0.25295281808924347</v>
      </c>
    </row>
    <row r="53" spans="1:6" x14ac:dyDescent="0.4">
      <c r="A53">
        <f t="shared" si="1"/>
        <v>73.278000000000006</v>
      </c>
      <c r="B53">
        <v>76.269000000000005</v>
      </c>
      <c r="C53">
        <v>5385.0487999999996</v>
      </c>
      <c r="D53">
        <v>14978.816999999999</v>
      </c>
      <c r="F53">
        <f t="shared" si="0"/>
        <v>0.25097160726505841</v>
      </c>
    </row>
    <row r="54" spans="1:6" x14ac:dyDescent="0.4">
      <c r="A54">
        <f t="shared" si="1"/>
        <v>74.772999999999996</v>
      </c>
      <c r="B54">
        <v>77.763999999999996</v>
      </c>
      <c r="C54">
        <v>5400.2646000000004</v>
      </c>
      <c r="D54">
        <v>15132.735000000001</v>
      </c>
      <c r="F54">
        <f t="shared" si="0"/>
        <v>0.25283611443919746</v>
      </c>
    </row>
    <row r="55" spans="1:6" x14ac:dyDescent="0.4">
      <c r="A55">
        <f t="shared" si="1"/>
        <v>76.268000000000001</v>
      </c>
      <c r="B55">
        <v>79.259</v>
      </c>
      <c r="C55">
        <v>5386.0762000000004</v>
      </c>
      <c r="D55">
        <v>15143.096</v>
      </c>
      <c r="F55">
        <f t="shared" si="0"/>
        <v>0.25367572051636961</v>
      </c>
    </row>
    <row r="56" spans="1:6" x14ac:dyDescent="0.4">
      <c r="A56">
        <f t="shared" si="1"/>
        <v>77.763999999999996</v>
      </c>
      <c r="B56">
        <v>80.754999999999995</v>
      </c>
      <c r="C56">
        <v>5388.2173000000003</v>
      </c>
      <c r="D56">
        <v>15351.135</v>
      </c>
      <c r="F56">
        <f t="shared" si="0"/>
        <v>0.25705858306958668</v>
      </c>
    </row>
    <row r="57" spans="1:6" x14ac:dyDescent="0.4">
      <c r="A57">
        <f t="shared" si="1"/>
        <v>79.259</v>
      </c>
      <c r="B57">
        <v>82.25</v>
      </c>
      <c r="C57">
        <v>5381.3931000000002</v>
      </c>
      <c r="D57">
        <v>15377.566999999999</v>
      </c>
      <c r="F57">
        <f t="shared" si="0"/>
        <v>0.2578277334147267</v>
      </c>
    </row>
    <row r="58" spans="1:6" x14ac:dyDescent="0.4">
      <c r="A58">
        <f t="shared" si="1"/>
        <v>80.754999999999995</v>
      </c>
      <c r="B58">
        <v>83.745999999999995</v>
      </c>
      <c r="C58">
        <v>5389.25</v>
      </c>
      <c r="D58">
        <v>15315.566999999999</v>
      </c>
      <c r="F58">
        <f t="shared" si="0"/>
        <v>0.25641384403664813</v>
      </c>
    </row>
    <row r="59" spans="1:6" x14ac:dyDescent="0.4">
      <c r="A59">
        <f t="shared" si="1"/>
        <v>82.25</v>
      </c>
      <c r="B59">
        <v>85.241</v>
      </c>
      <c r="C59">
        <v>5382.4916999999996</v>
      </c>
      <c r="D59">
        <v>15300.875</v>
      </c>
      <c r="F59">
        <f t="shared" si="0"/>
        <v>0.25648951642071505</v>
      </c>
    </row>
    <row r="60" spans="1:6" x14ac:dyDescent="0.4">
      <c r="A60">
        <f t="shared" si="1"/>
        <v>83.745999999999995</v>
      </c>
      <c r="B60">
        <v>86.736999999999995</v>
      </c>
      <c r="C60">
        <v>5381.0762000000004</v>
      </c>
      <c r="D60">
        <v>15518.407999999999</v>
      </c>
      <c r="F60">
        <f t="shared" si="0"/>
        <v>0.26020446475511178</v>
      </c>
    </row>
    <row r="61" spans="1:6" x14ac:dyDescent="0.4">
      <c r="A61">
        <f t="shared" si="1"/>
        <v>85.241</v>
      </c>
      <c r="B61">
        <v>88.231999999999999</v>
      </c>
      <c r="C61">
        <v>5374.2861000000003</v>
      </c>
      <c r="D61">
        <v>15576.865</v>
      </c>
      <c r="F61">
        <f t="shared" si="0"/>
        <v>0.2615146325442822</v>
      </c>
    </row>
    <row r="62" spans="1:6" x14ac:dyDescent="0.4">
      <c r="A62">
        <f t="shared" si="1"/>
        <v>86.736999999999995</v>
      </c>
      <c r="B62">
        <v>89.727999999999994</v>
      </c>
      <c r="C62">
        <v>5386.1059999999998</v>
      </c>
      <c r="D62">
        <v>15498.096</v>
      </c>
      <c r="F62">
        <f t="shared" si="0"/>
        <v>0.25962121071284139</v>
      </c>
    </row>
    <row r="63" spans="1:6" x14ac:dyDescent="0.4">
      <c r="A63">
        <f t="shared" si="1"/>
        <v>88.231999999999999</v>
      </c>
      <c r="B63">
        <v>91.222999999999999</v>
      </c>
      <c r="C63">
        <v>5376.6216000000004</v>
      </c>
      <c r="D63">
        <v>15312.941999999999</v>
      </c>
      <c r="F63">
        <f t="shared" si="0"/>
        <v>0.2569720478355611</v>
      </c>
    </row>
    <row r="64" spans="1:6" x14ac:dyDescent="0.4">
      <c r="A64">
        <f t="shared" si="1"/>
        <v>89.727999999999994</v>
      </c>
      <c r="B64">
        <v>92.718999999999994</v>
      </c>
      <c r="C64">
        <v>5376.0474000000004</v>
      </c>
      <c r="D64">
        <v>15502.941999999999</v>
      </c>
      <c r="F64">
        <f t="shared" si="0"/>
        <v>0.26018829391159526</v>
      </c>
    </row>
    <row r="65" spans="1:6" x14ac:dyDescent="0.4">
      <c r="A65">
        <f t="shared" si="1"/>
        <v>91.222999999999999</v>
      </c>
      <c r="B65">
        <v>94.213999999999999</v>
      </c>
      <c r="C65">
        <v>5368.5527000000002</v>
      </c>
      <c r="D65">
        <v>15527.48</v>
      </c>
      <c r="F65">
        <f t="shared" si="0"/>
        <v>0.26096392648873257</v>
      </c>
    </row>
    <row r="66" spans="1:6" x14ac:dyDescent="0.4">
      <c r="A66">
        <f t="shared" si="1"/>
        <v>92.718999999999994</v>
      </c>
      <c r="B66">
        <v>95.71</v>
      </c>
      <c r="C66">
        <v>5370.7152999999998</v>
      </c>
      <c r="D66">
        <v>15404.273999999999</v>
      </c>
      <c r="F66">
        <f t="shared" si="0"/>
        <v>0.25878900696911855</v>
      </c>
    </row>
    <row r="67" spans="1:6" x14ac:dyDescent="0.4">
      <c r="A67">
        <f t="shared" si="1"/>
        <v>94.213999999999999</v>
      </c>
      <c r="B67">
        <v>97.204999999999998</v>
      </c>
      <c r="C67">
        <v>5363.3701000000001</v>
      </c>
      <c r="D67">
        <v>15586.038</v>
      </c>
      <c r="F67">
        <f t="shared" si="0"/>
        <v>0.26220120578417933</v>
      </c>
    </row>
    <row r="68" spans="1:6" x14ac:dyDescent="0.4">
      <c r="A68">
        <f t="shared" si="1"/>
        <v>95.709000000000003</v>
      </c>
      <c r="B68">
        <v>98.7</v>
      </c>
      <c r="C68">
        <v>5370.0141999999996</v>
      </c>
      <c r="D68">
        <v>15640.404</v>
      </c>
      <c r="F68">
        <f t="shared" ref="F68:F131" si="2">(D68/$D$4)/(C68/$C$4)</f>
        <v>0.26279025307965242</v>
      </c>
    </row>
    <row r="69" spans="1:6" x14ac:dyDescent="0.4">
      <c r="A69">
        <f t="shared" ref="A69:A132" si="3">B69-2.991</f>
        <v>97.204999999999998</v>
      </c>
      <c r="B69">
        <v>100.196</v>
      </c>
      <c r="C69">
        <v>5367.1304</v>
      </c>
      <c r="D69">
        <v>15700.832</v>
      </c>
      <c r="F69">
        <f t="shared" si="2"/>
        <v>0.26394730978797171</v>
      </c>
    </row>
    <row r="70" spans="1:6" x14ac:dyDescent="0.4">
      <c r="A70">
        <f t="shared" si="3"/>
        <v>98.7</v>
      </c>
      <c r="B70">
        <v>101.691</v>
      </c>
      <c r="C70">
        <v>5366.7129000000004</v>
      </c>
      <c r="D70">
        <v>15653.995000000001</v>
      </c>
      <c r="F70">
        <f t="shared" si="2"/>
        <v>0.26318040348104599</v>
      </c>
    </row>
    <row r="71" spans="1:6" x14ac:dyDescent="0.4">
      <c r="A71">
        <f t="shared" si="3"/>
        <v>100.196</v>
      </c>
      <c r="B71">
        <v>103.187</v>
      </c>
      <c r="C71">
        <v>5373.7079999999996</v>
      </c>
      <c r="D71">
        <v>15601.683000000001</v>
      </c>
      <c r="F71">
        <f t="shared" si="2"/>
        <v>0.26195947181368234</v>
      </c>
    </row>
    <row r="72" spans="1:6" x14ac:dyDescent="0.4">
      <c r="A72">
        <f t="shared" si="3"/>
        <v>101.691</v>
      </c>
      <c r="B72">
        <v>104.682</v>
      </c>
      <c r="C72">
        <v>5390.0005000000001</v>
      </c>
      <c r="D72">
        <v>15736.832</v>
      </c>
      <c r="F72">
        <f t="shared" si="2"/>
        <v>0.26342999483543073</v>
      </c>
    </row>
    <row r="73" spans="1:6" x14ac:dyDescent="0.4">
      <c r="A73">
        <f t="shared" si="3"/>
        <v>103.187</v>
      </c>
      <c r="B73">
        <v>106.178</v>
      </c>
      <c r="C73">
        <v>5376.2959000000001</v>
      </c>
      <c r="D73">
        <v>15681.89</v>
      </c>
      <c r="F73">
        <f t="shared" si="2"/>
        <v>0.26317944102168711</v>
      </c>
    </row>
    <row r="74" spans="1:6" x14ac:dyDescent="0.4">
      <c r="A74">
        <f t="shared" si="3"/>
        <v>104.682</v>
      </c>
      <c r="B74">
        <v>107.673</v>
      </c>
      <c r="C74">
        <v>5380.7578000000003</v>
      </c>
      <c r="D74">
        <v>15624.157999999999</v>
      </c>
      <c r="F74">
        <f t="shared" si="2"/>
        <v>0.26199312708943362</v>
      </c>
    </row>
    <row r="75" spans="1:6" x14ac:dyDescent="0.4">
      <c r="A75">
        <f t="shared" si="3"/>
        <v>106.178</v>
      </c>
      <c r="B75">
        <v>109.169</v>
      </c>
      <c r="C75">
        <v>5380.0551999999998</v>
      </c>
      <c r="D75">
        <v>15782.471</v>
      </c>
      <c r="F75">
        <f t="shared" si="2"/>
        <v>0.26468235416131075</v>
      </c>
    </row>
    <row r="76" spans="1:6" x14ac:dyDescent="0.4">
      <c r="A76">
        <f t="shared" si="3"/>
        <v>107.673</v>
      </c>
      <c r="B76">
        <v>110.664</v>
      </c>
      <c r="C76">
        <v>5383.8905999999997</v>
      </c>
      <c r="D76">
        <v>15596.587</v>
      </c>
      <c r="F76">
        <f t="shared" si="2"/>
        <v>0.26137862317526617</v>
      </c>
    </row>
    <row r="77" spans="1:6" x14ac:dyDescent="0.4">
      <c r="A77">
        <f t="shared" si="3"/>
        <v>109.169</v>
      </c>
      <c r="B77">
        <v>112.16</v>
      </c>
      <c r="C77">
        <v>5371.2016999999996</v>
      </c>
      <c r="D77">
        <v>15840.087</v>
      </c>
      <c r="F77">
        <f t="shared" si="2"/>
        <v>0.2660864880783087</v>
      </c>
    </row>
    <row r="78" spans="1:6" x14ac:dyDescent="0.4">
      <c r="A78">
        <f t="shared" si="3"/>
        <v>110.664</v>
      </c>
      <c r="B78">
        <v>113.655</v>
      </c>
      <c r="C78">
        <v>5364.0815000000002</v>
      </c>
      <c r="D78">
        <v>15689.697</v>
      </c>
      <c r="F78">
        <f t="shared" si="2"/>
        <v>0.26391003795283641</v>
      </c>
    </row>
    <row r="79" spans="1:6" x14ac:dyDescent="0.4">
      <c r="A79">
        <f t="shared" si="3"/>
        <v>112.16</v>
      </c>
      <c r="B79">
        <v>115.151</v>
      </c>
      <c r="C79">
        <v>5377.1274000000003</v>
      </c>
      <c r="D79">
        <v>15905.207</v>
      </c>
      <c r="F79">
        <f t="shared" si="2"/>
        <v>0.26688595514713581</v>
      </c>
    </row>
    <row r="80" spans="1:6" x14ac:dyDescent="0.4">
      <c r="A80">
        <f t="shared" si="3"/>
        <v>113.655</v>
      </c>
      <c r="B80">
        <v>116.646</v>
      </c>
      <c r="C80">
        <v>5375.2520000000004</v>
      </c>
      <c r="D80">
        <v>15683.365</v>
      </c>
      <c r="F80">
        <f t="shared" si="2"/>
        <v>0.26325531056336188</v>
      </c>
    </row>
    <row r="81" spans="1:6" x14ac:dyDescent="0.4">
      <c r="A81">
        <f t="shared" si="3"/>
        <v>115.15</v>
      </c>
      <c r="B81">
        <v>118.14100000000001</v>
      </c>
      <c r="C81">
        <v>5368.04</v>
      </c>
      <c r="D81">
        <v>15647.221</v>
      </c>
      <c r="F81">
        <f t="shared" si="2"/>
        <v>0.2630014806904451</v>
      </c>
    </row>
    <row r="82" spans="1:6" x14ac:dyDescent="0.4">
      <c r="A82">
        <f t="shared" si="3"/>
        <v>116.646</v>
      </c>
      <c r="B82">
        <v>119.637</v>
      </c>
      <c r="C82">
        <v>5363.5815000000002</v>
      </c>
      <c r="D82">
        <v>15673.928</v>
      </c>
      <c r="F82">
        <f t="shared" si="2"/>
        <v>0.26366937129970686</v>
      </c>
    </row>
    <row r="83" spans="1:6" x14ac:dyDescent="0.4">
      <c r="A83">
        <f t="shared" si="3"/>
        <v>118.14100000000001</v>
      </c>
      <c r="B83">
        <v>121.13200000000001</v>
      </c>
      <c r="C83">
        <v>5367.4823999999999</v>
      </c>
      <c r="D83">
        <v>15748.913</v>
      </c>
      <c r="F83">
        <f t="shared" si="2"/>
        <v>0.26473823868969892</v>
      </c>
    </row>
    <row r="84" spans="1:6" x14ac:dyDescent="0.4">
      <c r="A84">
        <f t="shared" si="3"/>
        <v>119.637</v>
      </c>
      <c r="B84">
        <v>122.628</v>
      </c>
      <c r="C84">
        <v>5365.5806000000002</v>
      </c>
      <c r="D84">
        <v>15700.668</v>
      </c>
      <c r="F84">
        <f t="shared" si="2"/>
        <v>0.26402079080245872</v>
      </c>
    </row>
    <row r="85" spans="1:6" x14ac:dyDescent="0.4">
      <c r="A85">
        <f t="shared" si="3"/>
        <v>121.13200000000001</v>
      </c>
      <c r="B85">
        <v>124.123</v>
      </c>
      <c r="C85">
        <v>5370.2739000000001</v>
      </c>
      <c r="D85">
        <v>15540.418</v>
      </c>
      <c r="F85">
        <f t="shared" si="2"/>
        <v>0.2610976601444448</v>
      </c>
    </row>
    <row r="86" spans="1:6" x14ac:dyDescent="0.4">
      <c r="A86">
        <f t="shared" si="3"/>
        <v>122.628</v>
      </c>
      <c r="B86">
        <v>125.619</v>
      </c>
      <c r="C86">
        <v>5365.1869999999999</v>
      </c>
      <c r="D86">
        <v>15716.413</v>
      </c>
      <c r="F86">
        <f t="shared" si="2"/>
        <v>0.26430494555076817</v>
      </c>
    </row>
    <row r="87" spans="1:6" x14ac:dyDescent="0.4">
      <c r="A87">
        <f t="shared" si="3"/>
        <v>124.123</v>
      </c>
      <c r="B87">
        <v>127.114</v>
      </c>
      <c r="C87">
        <v>5357.7157999999999</v>
      </c>
      <c r="D87">
        <v>15632.201999999999</v>
      </c>
      <c r="F87">
        <f t="shared" si="2"/>
        <v>0.26325535006163742</v>
      </c>
    </row>
    <row r="88" spans="1:6" x14ac:dyDescent="0.4">
      <c r="A88">
        <f t="shared" si="3"/>
        <v>125.61900000000001</v>
      </c>
      <c r="B88">
        <v>128.61000000000001</v>
      </c>
      <c r="C88">
        <v>5361.0645000000004</v>
      </c>
      <c r="D88">
        <v>15858.62</v>
      </c>
      <c r="F88">
        <f t="shared" si="2"/>
        <v>0.2669015407080183</v>
      </c>
    </row>
    <row r="89" spans="1:6" x14ac:dyDescent="0.4">
      <c r="A89">
        <f t="shared" si="3"/>
        <v>127.11399999999999</v>
      </c>
      <c r="B89">
        <v>130.10499999999999</v>
      </c>
      <c r="C89">
        <v>5357.2466000000004</v>
      </c>
      <c r="D89">
        <v>15865.75</v>
      </c>
      <c r="F89">
        <f t="shared" si="2"/>
        <v>0.26721183484356653</v>
      </c>
    </row>
    <row r="90" spans="1:6" x14ac:dyDescent="0.4">
      <c r="A90">
        <f t="shared" si="3"/>
        <v>128.60999999999999</v>
      </c>
      <c r="B90">
        <v>131.601</v>
      </c>
      <c r="C90">
        <v>5360.1377000000002</v>
      </c>
      <c r="D90">
        <v>15813.803</v>
      </c>
      <c r="F90">
        <f t="shared" si="2"/>
        <v>0.26619328632879358</v>
      </c>
    </row>
    <row r="91" spans="1:6" x14ac:dyDescent="0.4">
      <c r="A91">
        <f t="shared" si="3"/>
        <v>130.10499999999999</v>
      </c>
      <c r="B91">
        <v>133.096</v>
      </c>
      <c r="C91">
        <v>5352.1854999999996</v>
      </c>
      <c r="D91">
        <v>15733.322</v>
      </c>
      <c r="F91">
        <f t="shared" si="2"/>
        <v>0.26523204529441069</v>
      </c>
    </row>
    <row r="92" spans="1:6" x14ac:dyDescent="0.4">
      <c r="A92">
        <f t="shared" si="3"/>
        <v>131.601</v>
      </c>
      <c r="B92">
        <v>134.59200000000001</v>
      </c>
      <c r="C92">
        <v>5359.9888000000001</v>
      </c>
      <c r="D92">
        <v>15666.173000000001</v>
      </c>
      <c r="F92">
        <f t="shared" si="2"/>
        <v>0.26371556061982998</v>
      </c>
    </row>
    <row r="93" spans="1:6" x14ac:dyDescent="0.4">
      <c r="A93">
        <f t="shared" si="3"/>
        <v>133.09599999999998</v>
      </c>
      <c r="B93">
        <v>136.08699999999999</v>
      </c>
      <c r="C93">
        <v>5363.4706999999999</v>
      </c>
      <c r="D93">
        <v>15788.855</v>
      </c>
      <c r="F93">
        <f t="shared" si="2"/>
        <v>0.26560817891496419</v>
      </c>
    </row>
    <row r="94" spans="1:6" x14ac:dyDescent="0.4">
      <c r="A94">
        <f t="shared" si="3"/>
        <v>134.59099999999998</v>
      </c>
      <c r="B94">
        <v>137.58199999999999</v>
      </c>
      <c r="C94">
        <v>5359.2959000000001</v>
      </c>
      <c r="D94">
        <v>15672.816999999999</v>
      </c>
      <c r="F94">
        <f t="shared" si="2"/>
        <v>0.26386151206465958</v>
      </c>
    </row>
    <row r="95" spans="1:6" x14ac:dyDescent="0.4">
      <c r="A95">
        <f t="shared" si="3"/>
        <v>136.08699999999999</v>
      </c>
      <c r="B95">
        <v>139.078</v>
      </c>
      <c r="C95">
        <v>5363.0420000000004</v>
      </c>
      <c r="D95">
        <v>15774.221</v>
      </c>
      <c r="F95">
        <f t="shared" si="2"/>
        <v>0.26538321026690037</v>
      </c>
    </row>
    <row r="96" spans="1:6" x14ac:dyDescent="0.4">
      <c r="A96">
        <f t="shared" si="3"/>
        <v>137.58199999999999</v>
      </c>
      <c r="B96">
        <v>140.57300000000001</v>
      </c>
      <c r="C96">
        <v>5370.8505999999998</v>
      </c>
      <c r="D96">
        <v>15820.105</v>
      </c>
      <c r="F96">
        <f t="shared" si="2"/>
        <v>0.26576819700726229</v>
      </c>
    </row>
    <row r="97" spans="1:6" x14ac:dyDescent="0.4">
      <c r="A97">
        <f t="shared" si="3"/>
        <v>139.07799999999997</v>
      </c>
      <c r="B97">
        <v>142.06899999999999</v>
      </c>
      <c r="C97">
        <v>5368.7510000000002</v>
      </c>
      <c r="D97">
        <v>15667.538</v>
      </c>
      <c r="F97">
        <f t="shared" si="2"/>
        <v>0.26330809739928696</v>
      </c>
    </row>
    <row r="98" spans="1:6" x14ac:dyDescent="0.4">
      <c r="A98">
        <f t="shared" si="3"/>
        <v>140.57299999999998</v>
      </c>
      <c r="B98">
        <v>143.56399999999999</v>
      </c>
      <c r="C98">
        <v>5373.5020000000004</v>
      </c>
      <c r="D98">
        <v>15777.673000000001</v>
      </c>
      <c r="F98">
        <f t="shared" si="2"/>
        <v>0.26492458112152095</v>
      </c>
    </row>
    <row r="99" spans="1:6" x14ac:dyDescent="0.4">
      <c r="A99">
        <f t="shared" si="3"/>
        <v>142.06899999999999</v>
      </c>
      <c r="B99">
        <v>145.06</v>
      </c>
      <c r="C99">
        <v>5372.4673000000003</v>
      </c>
      <c r="D99">
        <v>15754.207</v>
      </c>
      <c r="F99">
        <f t="shared" si="2"/>
        <v>0.26458150778041983</v>
      </c>
    </row>
    <row r="100" spans="1:6" x14ac:dyDescent="0.4">
      <c r="A100">
        <f t="shared" si="3"/>
        <v>143.56399999999999</v>
      </c>
      <c r="B100">
        <v>146.55500000000001</v>
      </c>
      <c r="C100">
        <v>5375.4785000000002</v>
      </c>
      <c r="D100">
        <v>15650.735000000001</v>
      </c>
      <c r="F100">
        <f t="shared" si="2"/>
        <v>0.2626965257570254</v>
      </c>
    </row>
    <row r="101" spans="1:6" x14ac:dyDescent="0.4">
      <c r="A101">
        <f t="shared" si="3"/>
        <v>145.05999999999997</v>
      </c>
      <c r="B101">
        <v>148.05099999999999</v>
      </c>
      <c r="C101">
        <v>5368.7143999999998</v>
      </c>
      <c r="D101">
        <v>15827.115</v>
      </c>
      <c r="F101">
        <f t="shared" si="2"/>
        <v>0.2659917562243046</v>
      </c>
    </row>
    <row r="102" spans="1:6" x14ac:dyDescent="0.4">
      <c r="A102">
        <f t="shared" si="3"/>
        <v>146.55499999999998</v>
      </c>
      <c r="B102">
        <v>149.54599999999999</v>
      </c>
      <c r="C102">
        <v>5375.1103999999996</v>
      </c>
      <c r="D102">
        <v>15889.904</v>
      </c>
      <c r="F102">
        <f t="shared" si="2"/>
        <v>0.26672922618874939</v>
      </c>
    </row>
    <row r="103" spans="1:6" x14ac:dyDescent="0.4">
      <c r="A103">
        <f t="shared" si="3"/>
        <v>148.05099999999999</v>
      </c>
      <c r="B103">
        <v>151.042</v>
      </c>
      <c r="C103">
        <v>5368.8266999999996</v>
      </c>
      <c r="D103">
        <v>16033.495000000001</v>
      </c>
      <c r="F103">
        <f t="shared" si="2"/>
        <v>0.26945455864272572</v>
      </c>
    </row>
    <row r="104" spans="1:6" x14ac:dyDescent="0.4">
      <c r="A104">
        <f t="shared" si="3"/>
        <v>149.54599999999999</v>
      </c>
      <c r="B104">
        <v>152.53700000000001</v>
      </c>
      <c r="C104">
        <v>5372.1068999999998</v>
      </c>
      <c r="D104">
        <v>16091.962</v>
      </c>
      <c r="F104">
        <f t="shared" si="2"/>
        <v>0.27027201066123147</v>
      </c>
    </row>
    <row r="105" spans="1:6" x14ac:dyDescent="0.4">
      <c r="A105">
        <f t="shared" si="3"/>
        <v>151.04199999999997</v>
      </c>
      <c r="B105">
        <v>154.03299999999999</v>
      </c>
      <c r="C105">
        <v>5366.8486000000003</v>
      </c>
      <c r="D105">
        <v>16145.197</v>
      </c>
      <c r="F105">
        <f t="shared" si="2"/>
        <v>0.27143179890297958</v>
      </c>
    </row>
    <row r="106" spans="1:6" x14ac:dyDescent="0.4">
      <c r="A106">
        <f t="shared" si="3"/>
        <v>152.53699999999998</v>
      </c>
      <c r="B106">
        <v>155.52799999999999</v>
      </c>
      <c r="C106">
        <v>5369.6538</v>
      </c>
      <c r="D106">
        <v>16063.923000000001</v>
      </c>
      <c r="F106">
        <f t="shared" si="2"/>
        <v>0.26992433987378373</v>
      </c>
    </row>
    <row r="107" spans="1:6" x14ac:dyDescent="0.4">
      <c r="A107">
        <f t="shared" si="3"/>
        <v>154.03199999999998</v>
      </c>
      <c r="B107">
        <v>157.023</v>
      </c>
      <c r="C107">
        <v>5370.6527999999998</v>
      </c>
      <c r="D107">
        <v>16146.115</v>
      </c>
      <c r="F107">
        <f t="shared" si="2"/>
        <v>0.27125495775161901</v>
      </c>
    </row>
    <row r="108" spans="1:6" x14ac:dyDescent="0.4">
      <c r="A108">
        <f t="shared" si="3"/>
        <v>155.52799999999999</v>
      </c>
      <c r="B108">
        <v>158.51900000000001</v>
      </c>
      <c r="C108">
        <v>5380.0117</v>
      </c>
      <c r="D108">
        <v>16197.73</v>
      </c>
      <c r="F108">
        <f t="shared" si="2"/>
        <v>0.27164871540004715</v>
      </c>
    </row>
    <row r="109" spans="1:6" x14ac:dyDescent="0.4">
      <c r="A109">
        <f t="shared" si="3"/>
        <v>157.023</v>
      </c>
      <c r="B109">
        <v>160.01400000000001</v>
      </c>
      <c r="C109">
        <v>5380.6372000000001</v>
      </c>
      <c r="D109">
        <v>16228.279</v>
      </c>
      <c r="F109">
        <f t="shared" si="2"/>
        <v>0.27212940747097658</v>
      </c>
    </row>
    <row r="110" spans="1:6" x14ac:dyDescent="0.4">
      <c r="A110">
        <f t="shared" si="3"/>
        <v>158.51899999999998</v>
      </c>
      <c r="B110">
        <v>161.51</v>
      </c>
      <c r="C110">
        <v>5364.2065000000002</v>
      </c>
      <c r="D110">
        <v>16269.076999999999</v>
      </c>
      <c r="F110">
        <f t="shared" si="2"/>
        <v>0.27364917736056005</v>
      </c>
    </row>
    <row r="111" spans="1:6" x14ac:dyDescent="0.4">
      <c r="A111">
        <f t="shared" si="3"/>
        <v>160.01399999999998</v>
      </c>
      <c r="B111">
        <v>163.005</v>
      </c>
      <c r="C111">
        <v>5379.0225</v>
      </c>
      <c r="D111">
        <v>16182.582</v>
      </c>
      <c r="F111">
        <f t="shared" si="2"/>
        <v>0.27144458085237944</v>
      </c>
    </row>
    <row r="112" spans="1:6" x14ac:dyDescent="0.4">
      <c r="A112">
        <f t="shared" si="3"/>
        <v>161.51</v>
      </c>
      <c r="B112">
        <v>164.501</v>
      </c>
      <c r="C112">
        <v>5380.7660999999998</v>
      </c>
      <c r="D112">
        <v>16228.303</v>
      </c>
      <c r="F112">
        <f t="shared" si="2"/>
        <v>0.27212329086397302</v>
      </c>
    </row>
    <row r="113" spans="1:6" x14ac:dyDescent="0.4">
      <c r="A113">
        <f t="shared" si="3"/>
        <v>163.005</v>
      </c>
      <c r="B113">
        <v>165.99600000000001</v>
      </c>
      <c r="C113">
        <v>5385.2798000000003</v>
      </c>
      <c r="D113">
        <v>16294.816999999999</v>
      </c>
      <c r="F113">
        <f t="shared" si="2"/>
        <v>0.27300961037932142</v>
      </c>
    </row>
    <row r="114" spans="1:6" x14ac:dyDescent="0.4">
      <c r="A114">
        <f t="shared" si="3"/>
        <v>164.50099999999998</v>
      </c>
      <c r="B114">
        <v>167.49199999999999</v>
      </c>
      <c r="C114">
        <v>5382.1504000000004</v>
      </c>
      <c r="D114">
        <v>16489.710999999999</v>
      </c>
      <c r="F114">
        <f t="shared" si="2"/>
        <v>0.27643557659235557</v>
      </c>
    </row>
    <row r="115" spans="1:6" x14ac:dyDescent="0.4">
      <c r="A115">
        <f t="shared" si="3"/>
        <v>165.99599999999998</v>
      </c>
      <c r="B115">
        <v>168.98699999999999</v>
      </c>
      <c r="C115">
        <v>5386.8290999999999</v>
      </c>
      <c r="D115">
        <v>16504.73</v>
      </c>
      <c r="F115">
        <f t="shared" si="2"/>
        <v>0.27644704174419565</v>
      </c>
    </row>
    <row r="116" spans="1:6" x14ac:dyDescent="0.4">
      <c r="A116">
        <f t="shared" si="3"/>
        <v>167.49199999999999</v>
      </c>
      <c r="B116">
        <v>170.483</v>
      </c>
      <c r="C116">
        <v>5374.7334000000001</v>
      </c>
      <c r="D116">
        <v>16493.815999999999</v>
      </c>
      <c r="F116">
        <f t="shared" si="2"/>
        <v>0.27688596259280995</v>
      </c>
    </row>
    <row r="117" spans="1:6" x14ac:dyDescent="0.4">
      <c r="A117">
        <f t="shared" si="3"/>
        <v>168.98699999999999</v>
      </c>
      <c r="B117">
        <v>171.97800000000001</v>
      </c>
      <c r="C117">
        <v>5377.7065000000002</v>
      </c>
      <c r="D117">
        <v>16299.135</v>
      </c>
      <c r="F117">
        <f t="shared" si="2"/>
        <v>0.27346653082490707</v>
      </c>
    </row>
    <row r="118" spans="1:6" x14ac:dyDescent="0.4">
      <c r="A118">
        <f t="shared" si="3"/>
        <v>170.48299999999998</v>
      </c>
      <c r="B118">
        <v>173.47399999999999</v>
      </c>
      <c r="C118">
        <v>5377.6508999999996</v>
      </c>
      <c r="D118">
        <v>16553.048999999999</v>
      </c>
      <c r="F118">
        <f t="shared" si="2"/>
        <v>0.27772956580824032</v>
      </c>
    </row>
    <row r="119" spans="1:6" x14ac:dyDescent="0.4">
      <c r="A119">
        <f t="shared" si="3"/>
        <v>171.97799999999998</v>
      </c>
      <c r="B119">
        <v>174.96899999999999</v>
      </c>
      <c r="C119">
        <v>5370.2119000000002</v>
      </c>
      <c r="D119">
        <v>16387.226999999999</v>
      </c>
      <c r="F119">
        <f t="shared" si="2"/>
        <v>0.27532824560330438</v>
      </c>
    </row>
    <row r="120" spans="1:6" x14ac:dyDescent="0.4">
      <c r="A120">
        <f t="shared" si="3"/>
        <v>173.47299999999998</v>
      </c>
      <c r="B120">
        <v>176.464</v>
      </c>
      <c r="C120">
        <v>5369.5541999999996</v>
      </c>
      <c r="D120">
        <v>16338.14</v>
      </c>
      <c r="F120">
        <f t="shared" si="2"/>
        <v>0.27453713869354124</v>
      </c>
    </row>
    <row r="121" spans="1:6" x14ac:dyDescent="0.4">
      <c r="A121">
        <f t="shared" si="3"/>
        <v>174.96899999999999</v>
      </c>
      <c r="B121">
        <v>177.96</v>
      </c>
      <c r="C121">
        <v>5371.5073000000002</v>
      </c>
      <c r="D121">
        <v>16668.138999999999</v>
      </c>
      <c r="F121">
        <f t="shared" si="2"/>
        <v>0.27998042184624594</v>
      </c>
    </row>
    <row r="122" spans="1:6" x14ac:dyDescent="0.4">
      <c r="A122">
        <f t="shared" si="3"/>
        <v>176.464</v>
      </c>
      <c r="B122">
        <v>179.45500000000001</v>
      </c>
      <c r="C122">
        <v>5369.6587</v>
      </c>
      <c r="D122">
        <v>16586.653999999999</v>
      </c>
      <c r="F122">
        <f t="shared" si="2"/>
        <v>0.27870760748278406</v>
      </c>
    </row>
    <row r="123" spans="1:6" x14ac:dyDescent="0.4">
      <c r="A123">
        <f t="shared" si="3"/>
        <v>177.95999999999998</v>
      </c>
      <c r="B123">
        <v>180.95099999999999</v>
      </c>
      <c r="C123">
        <v>5369.0298000000003</v>
      </c>
      <c r="D123">
        <v>16620.263999999999</v>
      </c>
      <c r="F123">
        <f t="shared" si="2"/>
        <v>0.27930507298770274</v>
      </c>
    </row>
    <row r="124" spans="1:6" x14ac:dyDescent="0.4">
      <c r="A124">
        <f t="shared" si="3"/>
        <v>179.45499999999998</v>
      </c>
      <c r="B124">
        <v>182.446</v>
      </c>
      <c r="C124">
        <v>5355.8208000000004</v>
      </c>
      <c r="D124">
        <v>16586.092000000001</v>
      </c>
      <c r="F124">
        <f t="shared" si="2"/>
        <v>0.27941823999758147</v>
      </c>
    </row>
    <row r="125" spans="1:6" x14ac:dyDescent="0.4">
      <c r="A125">
        <f t="shared" si="3"/>
        <v>180.95099999999999</v>
      </c>
      <c r="B125">
        <v>183.94200000000001</v>
      </c>
      <c r="C125">
        <v>5354.3842999999997</v>
      </c>
      <c r="D125">
        <v>16732.798999999999</v>
      </c>
      <c r="F125">
        <f t="shared" si="2"/>
        <v>0.28196537188195525</v>
      </c>
    </row>
    <row r="126" spans="1:6" x14ac:dyDescent="0.4">
      <c r="A126">
        <f t="shared" si="3"/>
        <v>182.446</v>
      </c>
      <c r="B126">
        <v>185.43700000000001</v>
      </c>
      <c r="C126">
        <v>5339.5649000000003</v>
      </c>
      <c r="D126">
        <v>16649.355</v>
      </c>
      <c r="F126">
        <f t="shared" si="2"/>
        <v>0.28133791482613019</v>
      </c>
    </row>
    <row r="127" spans="1:6" x14ac:dyDescent="0.4">
      <c r="A127">
        <f t="shared" si="3"/>
        <v>183.94199999999998</v>
      </c>
      <c r="B127">
        <v>186.93299999999999</v>
      </c>
      <c r="C127">
        <v>5344.7079999999996</v>
      </c>
      <c r="D127">
        <v>16641.815999999999</v>
      </c>
      <c r="F127">
        <f t="shared" si="2"/>
        <v>0.28093991914509941</v>
      </c>
    </row>
    <row r="128" spans="1:6" x14ac:dyDescent="0.4">
      <c r="A128">
        <f t="shared" si="3"/>
        <v>185.43699999999998</v>
      </c>
      <c r="B128">
        <v>188.428</v>
      </c>
      <c r="C128">
        <v>5346.4418999999998</v>
      </c>
      <c r="D128">
        <v>16718.009999999998</v>
      </c>
      <c r="F128">
        <f t="shared" si="2"/>
        <v>0.28213466466779002</v>
      </c>
    </row>
    <row r="129" spans="1:6" x14ac:dyDescent="0.4">
      <c r="A129">
        <f t="shared" si="3"/>
        <v>186.93299999999999</v>
      </c>
      <c r="B129">
        <v>189.92400000000001</v>
      </c>
      <c r="C129">
        <v>5355.9467999999997</v>
      </c>
      <c r="D129">
        <v>16822.937999999998</v>
      </c>
      <c r="F129">
        <f t="shared" si="2"/>
        <v>0.2834016080404459</v>
      </c>
    </row>
    <row r="130" spans="1:6" x14ac:dyDescent="0.4">
      <c r="A130">
        <f t="shared" si="3"/>
        <v>188.428</v>
      </c>
      <c r="B130">
        <v>191.41900000000001</v>
      </c>
      <c r="C130">
        <v>5367.1206000000002</v>
      </c>
      <c r="D130">
        <v>16918.471000000001</v>
      </c>
      <c r="F130">
        <f t="shared" si="2"/>
        <v>0.28441760666138466</v>
      </c>
    </row>
    <row r="131" spans="1:6" x14ac:dyDescent="0.4">
      <c r="A131">
        <f t="shared" si="3"/>
        <v>189.92399999999998</v>
      </c>
      <c r="B131">
        <v>192.91499999999999</v>
      </c>
      <c r="C131">
        <v>5372.0459000000001</v>
      </c>
      <c r="D131">
        <v>16973.548999999999</v>
      </c>
      <c r="F131">
        <f t="shared" si="2"/>
        <v>0.28508191278513184</v>
      </c>
    </row>
    <row r="132" spans="1:6" x14ac:dyDescent="0.4">
      <c r="A132">
        <f t="shared" si="3"/>
        <v>191.41899999999998</v>
      </c>
      <c r="B132">
        <v>194.41</v>
      </c>
      <c r="C132">
        <v>5368.9926999999998</v>
      </c>
      <c r="D132">
        <v>17011.934000000001</v>
      </c>
      <c r="F132">
        <f t="shared" ref="F132:F195" si="4">(D132/$D$4)/(C132/$C$4)</f>
        <v>0.285889099039702</v>
      </c>
    </row>
    <row r="133" spans="1:6" x14ac:dyDescent="0.4">
      <c r="A133">
        <f t="shared" ref="A133:A196" si="5">B133-2.991</f>
        <v>192.91399999999999</v>
      </c>
      <c r="B133">
        <v>195.905</v>
      </c>
      <c r="C133">
        <v>5379.6527999999998</v>
      </c>
      <c r="D133">
        <v>16959.217000000001</v>
      </c>
      <c r="F133">
        <f t="shared" si="4"/>
        <v>0.28443842821486526</v>
      </c>
    </row>
    <row r="134" spans="1:6" x14ac:dyDescent="0.4">
      <c r="A134">
        <f t="shared" si="5"/>
        <v>194.41</v>
      </c>
      <c r="B134">
        <v>197.40100000000001</v>
      </c>
      <c r="C134">
        <v>5377.3696</v>
      </c>
      <c r="D134">
        <v>16977.004000000001</v>
      </c>
      <c r="F134">
        <f t="shared" si="4"/>
        <v>0.28485764771907984</v>
      </c>
    </row>
    <row r="135" spans="1:6" x14ac:dyDescent="0.4">
      <c r="A135">
        <f t="shared" si="5"/>
        <v>195.90499999999997</v>
      </c>
      <c r="B135">
        <v>198.89599999999999</v>
      </c>
      <c r="C135">
        <v>5382.6426000000001</v>
      </c>
      <c r="D135">
        <v>16804.25</v>
      </c>
      <c r="F135">
        <f t="shared" si="4"/>
        <v>0.28168278769534683</v>
      </c>
    </row>
    <row r="136" spans="1:6" x14ac:dyDescent="0.4">
      <c r="A136">
        <f t="shared" si="5"/>
        <v>197.40099999999998</v>
      </c>
      <c r="B136">
        <v>200.392</v>
      </c>
      <c r="C136">
        <v>5379.5048999999999</v>
      </c>
      <c r="D136">
        <v>16929.201000000001</v>
      </c>
      <c r="F136">
        <f t="shared" si="4"/>
        <v>0.28394280891482859</v>
      </c>
    </row>
    <row r="137" spans="1:6" x14ac:dyDescent="0.4">
      <c r="A137">
        <f t="shared" si="5"/>
        <v>198.89599999999999</v>
      </c>
      <c r="B137">
        <v>201.887</v>
      </c>
      <c r="C137">
        <v>5376.3353999999999</v>
      </c>
      <c r="D137">
        <v>16969.759999999998</v>
      </c>
      <c r="F137">
        <f t="shared" si="4"/>
        <v>0.28479087269720738</v>
      </c>
    </row>
    <row r="138" spans="1:6" x14ac:dyDescent="0.4">
      <c r="A138">
        <f t="shared" si="5"/>
        <v>200.392</v>
      </c>
      <c r="B138">
        <v>203.38300000000001</v>
      </c>
      <c r="C138">
        <v>5385.2344000000003</v>
      </c>
      <c r="D138">
        <v>17020.562000000002</v>
      </c>
      <c r="F138">
        <f t="shared" si="4"/>
        <v>0.28517142441808035</v>
      </c>
    </row>
    <row r="139" spans="1:6" x14ac:dyDescent="0.4">
      <c r="A139">
        <f t="shared" si="5"/>
        <v>201.88699999999997</v>
      </c>
      <c r="B139">
        <v>204.87799999999999</v>
      </c>
      <c r="C139">
        <v>5387.8804</v>
      </c>
      <c r="D139">
        <v>17011.875</v>
      </c>
      <c r="F139">
        <f t="shared" si="4"/>
        <v>0.28488590102301664</v>
      </c>
    </row>
    <row r="140" spans="1:6" x14ac:dyDescent="0.4">
      <c r="A140">
        <f t="shared" si="5"/>
        <v>203.38299999999998</v>
      </c>
      <c r="B140">
        <v>206.374</v>
      </c>
      <c r="C140">
        <v>5401.3212999999996</v>
      </c>
      <c r="D140">
        <v>16921.48</v>
      </c>
      <c r="F140">
        <f t="shared" si="4"/>
        <v>0.28266696315303219</v>
      </c>
    </row>
    <row r="141" spans="1:6" x14ac:dyDescent="0.4">
      <c r="A141">
        <f t="shared" si="5"/>
        <v>204.87799999999999</v>
      </c>
      <c r="B141">
        <v>207.869</v>
      </c>
      <c r="C141">
        <v>5396.6543000000001</v>
      </c>
      <c r="D141">
        <v>17029.967000000001</v>
      </c>
      <c r="F141">
        <f t="shared" si="4"/>
        <v>0.2847252139171656</v>
      </c>
    </row>
    <row r="142" spans="1:6" x14ac:dyDescent="0.4">
      <c r="A142">
        <f t="shared" si="5"/>
        <v>206.374</v>
      </c>
      <c r="B142">
        <v>209.36500000000001</v>
      </c>
      <c r="C142">
        <v>5406.9193999999998</v>
      </c>
      <c r="D142">
        <v>16877.059000000001</v>
      </c>
      <c r="F142">
        <f t="shared" si="4"/>
        <v>0.28163303367279185</v>
      </c>
    </row>
    <row r="143" spans="1:6" x14ac:dyDescent="0.4">
      <c r="A143">
        <f t="shared" si="5"/>
        <v>207.869</v>
      </c>
      <c r="B143">
        <v>210.86</v>
      </c>
      <c r="C143">
        <v>5397.9877999999999</v>
      </c>
      <c r="D143">
        <v>17059.467000000001</v>
      </c>
      <c r="F143">
        <f t="shared" si="4"/>
        <v>0.28514796712718882</v>
      </c>
    </row>
    <row r="144" spans="1:6" x14ac:dyDescent="0.4">
      <c r="A144">
        <f t="shared" si="5"/>
        <v>209.36499999999998</v>
      </c>
      <c r="B144">
        <v>212.35599999999999</v>
      </c>
      <c r="C144">
        <v>5400.5102999999999</v>
      </c>
      <c r="D144">
        <v>17107.451000000001</v>
      </c>
      <c r="F144">
        <f t="shared" si="4"/>
        <v>0.28581645370382813</v>
      </c>
    </row>
    <row r="145" spans="1:6" x14ac:dyDescent="0.4">
      <c r="A145">
        <f t="shared" si="5"/>
        <v>210.85999999999999</v>
      </c>
      <c r="B145">
        <v>213.851</v>
      </c>
      <c r="C145">
        <v>5410.04</v>
      </c>
      <c r="D145">
        <v>17052.990000000002</v>
      </c>
      <c r="F145">
        <f t="shared" si="4"/>
        <v>0.28440470813440966</v>
      </c>
    </row>
    <row r="146" spans="1:6" x14ac:dyDescent="0.4">
      <c r="A146">
        <f t="shared" si="5"/>
        <v>212.35499999999999</v>
      </c>
      <c r="B146">
        <v>215.346</v>
      </c>
      <c r="C146">
        <v>5406.4551000000001</v>
      </c>
      <c r="D146">
        <v>17252.763999999999</v>
      </c>
      <c r="F146">
        <f t="shared" si="4"/>
        <v>0.28792727129283469</v>
      </c>
    </row>
    <row r="147" spans="1:6" x14ac:dyDescent="0.4">
      <c r="A147">
        <f t="shared" si="5"/>
        <v>213.851</v>
      </c>
      <c r="B147">
        <v>216.84200000000001</v>
      </c>
      <c r="C147">
        <v>5410.1934000000001</v>
      </c>
      <c r="D147">
        <v>17165.028999999999</v>
      </c>
      <c r="F147">
        <f t="shared" si="4"/>
        <v>0.28626514437891176</v>
      </c>
    </row>
    <row r="148" spans="1:6" x14ac:dyDescent="0.4">
      <c r="A148">
        <f t="shared" si="5"/>
        <v>215.34599999999998</v>
      </c>
      <c r="B148">
        <v>218.33699999999999</v>
      </c>
      <c r="C148">
        <v>5414.9540999999999</v>
      </c>
      <c r="D148">
        <v>17174.210999999999</v>
      </c>
      <c r="F148">
        <f t="shared" si="4"/>
        <v>0.28616646251344696</v>
      </c>
    </row>
    <row r="149" spans="1:6" x14ac:dyDescent="0.4">
      <c r="A149">
        <f t="shared" si="5"/>
        <v>216.84199999999998</v>
      </c>
      <c r="B149">
        <v>219.833</v>
      </c>
      <c r="C149">
        <v>5403.5111999999999</v>
      </c>
      <c r="D149">
        <v>17176.326000000001</v>
      </c>
      <c r="F149">
        <f t="shared" si="4"/>
        <v>0.28680778706700816</v>
      </c>
    </row>
    <row r="150" spans="1:6" x14ac:dyDescent="0.4">
      <c r="A150">
        <f t="shared" si="5"/>
        <v>218.33699999999999</v>
      </c>
      <c r="B150">
        <v>221.328</v>
      </c>
      <c r="C150">
        <v>5403.8359</v>
      </c>
      <c r="D150">
        <v>17149.638999999999</v>
      </c>
      <c r="F150">
        <f t="shared" si="4"/>
        <v>0.28634496480369331</v>
      </c>
    </row>
    <row r="151" spans="1:6" x14ac:dyDescent="0.4">
      <c r="A151">
        <f t="shared" si="5"/>
        <v>219.833</v>
      </c>
      <c r="B151">
        <v>222.82400000000001</v>
      </c>
      <c r="C151">
        <v>5396.8402999999998</v>
      </c>
      <c r="D151">
        <v>17179.120999999999</v>
      </c>
      <c r="F151">
        <f t="shared" si="4"/>
        <v>0.28720903122639202</v>
      </c>
    </row>
    <row r="152" spans="1:6" x14ac:dyDescent="0.4">
      <c r="A152">
        <f t="shared" si="5"/>
        <v>221.32799999999997</v>
      </c>
      <c r="B152">
        <v>224.31899999999999</v>
      </c>
      <c r="C152">
        <v>5396.8227999999999</v>
      </c>
      <c r="D152">
        <v>17123.592000000001</v>
      </c>
      <c r="F152">
        <f t="shared" si="4"/>
        <v>0.28628159828112926</v>
      </c>
    </row>
    <row r="153" spans="1:6" x14ac:dyDescent="0.4">
      <c r="A153">
        <f t="shared" si="5"/>
        <v>222.82399999999998</v>
      </c>
      <c r="B153">
        <v>225.815</v>
      </c>
      <c r="C153">
        <v>5393.8765000000003</v>
      </c>
      <c r="D153">
        <v>17032.822</v>
      </c>
      <c r="F153">
        <f t="shared" si="4"/>
        <v>0.28491960248066051</v>
      </c>
    </row>
    <row r="154" spans="1:6" x14ac:dyDescent="0.4">
      <c r="A154">
        <f t="shared" si="5"/>
        <v>224.31899999999999</v>
      </c>
      <c r="B154">
        <v>227.31</v>
      </c>
      <c r="C154">
        <v>5388.0308000000005</v>
      </c>
      <c r="D154">
        <v>17096.263999999999</v>
      </c>
      <c r="F154">
        <f t="shared" si="4"/>
        <v>0.28629111255575479</v>
      </c>
    </row>
    <row r="155" spans="1:6" x14ac:dyDescent="0.4">
      <c r="A155">
        <f t="shared" si="5"/>
        <v>225.815</v>
      </c>
      <c r="B155">
        <v>228.80600000000001</v>
      </c>
      <c r="C155">
        <v>5403.4198999999999</v>
      </c>
      <c r="D155">
        <v>17225.690999999999</v>
      </c>
      <c r="F155">
        <f t="shared" si="4"/>
        <v>0.28763693667386608</v>
      </c>
    </row>
    <row r="156" spans="1:6" x14ac:dyDescent="0.4">
      <c r="A156">
        <f t="shared" si="5"/>
        <v>227.30999999999997</v>
      </c>
      <c r="B156">
        <v>230.30099999999999</v>
      </c>
      <c r="C156">
        <v>5389.8242</v>
      </c>
      <c r="D156">
        <v>17159.611000000001</v>
      </c>
      <c r="F156">
        <f t="shared" si="4"/>
        <v>0.28725629764595445</v>
      </c>
    </row>
    <row r="157" spans="1:6" x14ac:dyDescent="0.4">
      <c r="A157">
        <f t="shared" si="5"/>
        <v>228.80599999999998</v>
      </c>
      <c r="B157">
        <v>231.797</v>
      </c>
      <c r="C157">
        <v>5397.8462</v>
      </c>
      <c r="D157">
        <v>17107.315999999999</v>
      </c>
      <c r="F157">
        <f t="shared" si="4"/>
        <v>0.28595526146823325</v>
      </c>
    </row>
    <row r="158" spans="1:6" x14ac:dyDescent="0.4">
      <c r="A158">
        <f t="shared" si="5"/>
        <v>230.30099999999999</v>
      </c>
      <c r="B158">
        <v>233.292</v>
      </c>
      <c r="C158">
        <v>5393.5913</v>
      </c>
      <c r="D158">
        <v>17196.153999999999</v>
      </c>
      <c r="F158">
        <f t="shared" si="4"/>
        <v>0.28766697829981558</v>
      </c>
    </row>
    <row r="159" spans="1:6" x14ac:dyDescent="0.4">
      <c r="A159">
        <f t="shared" si="5"/>
        <v>231.79599999999999</v>
      </c>
      <c r="B159">
        <v>234.78700000000001</v>
      </c>
      <c r="C159">
        <v>5404.8809000000001</v>
      </c>
      <c r="D159">
        <v>17136.032999999999</v>
      </c>
      <c r="F159">
        <f t="shared" si="4"/>
        <v>0.28606246836173488</v>
      </c>
    </row>
    <row r="160" spans="1:6" x14ac:dyDescent="0.4">
      <c r="A160">
        <f t="shared" si="5"/>
        <v>233.29199999999997</v>
      </c>
      <c r="B160">
        <v>236.28299999999999</v>
      </c>
      <c r="C160">
        <v>5396.7416999999996</v>
      </c>
      <c r="D160">
        <v>17109.543000000001</v>
      </c>
      <c r="F160">
        <f t="shared" si="4"/>
        <v>0.28605101798908333</v>
      </c>
    </row>
    <row r="161" spans="1:6" x14ac:dyDescent="0.4">
      <c r="A161">
        <f t="shared" si="5"/>
        <v>234.78699999999998</v>
      </c>
      <c r="B161">
        <v>237.77799999999999</v>
      </c>
      <c r="C161">
        <v>5399.1265000000003</v>
      </c>
      <c r="D161">
        <v>17113.059000000001</v>
      </c>
      <c r="F161">
        <f t="shared" si="4"/>
        <v>0.28598342628002321</v>
      </c>
    </row>
    <row r="162" spans="1:6" x14ac:dyDescent="0.4">
      <c r="A162">
        <f t="shared" si="5"/>
        <v>236.28299999999999</v>
      </c>
      <c r="B162">
        <v>239.274</v>
      </c>
      <c r="C162">
        <v>5398.9125999999997</v>
      </c>
      <c r="D162">
        <v>17341.273000000001</v>
      </c>
      <c r="F162">
        <f t="shared" si="4"/>
        <v>0.28980868658296743</v>
      </c>
    </row>
    <row r="163" spans="1:6" x14ac:dyDescent="0.4">
      <c r="A163">
        <f t="shared" si="5"/>
        <v>237.77799999999999</v>
      </c>
      <c r="B163">
        <v>240.76900000000001</v>
      </c>
      <c r="C163">
        <v>5395.8804</v>
      </c>
      <c r="D163">
        <v>17349.884999999998</v>
      </c>
      <c r="F163">
        <f t="shared" si="4"/>
        <v>0.29011554905276782</v>
      </c>
    </row>
    <row r="164" spans="1:6" x14ac:dyDescent="0.4">
      <c r="A164">
        <f t="shared" si="5"/>
        <v>239.27399999999997</v>
      </c>
      <c r="B164">
        <v>242.26499999999999</v>
      </c>
      <c r="C164">
        <v>5393.8900999999996</v>
      </c>
      <c r="D164">
        <v>17512.312000000002</v>
      </c>
      <c r="F164">
        <f t="shared" si="4"/>
        <v>0.29293961933731977</v>
      </c>
    </row>
    <row r="165" spans="1:6" x14ac:dyDescent="0.4">
      <c r="A165">
        <f t="shared" si="5"/>
        <v>240.76899999999998</v>
      </c>
      <c r="B165">
        <v>243.76</v>
      </c>
      <c r="C165">
        <v>5383.8456999999999</v>
      </c>
      <c r="D165">
        <v>17399.23</v>
      </c>
      <c r="F165">
        <f t="shared" si="4"/>
        <v>0.29159101982864033</v>
      </c>
    </row>
    <row r="166" spans="1:6" x14ac:dyDescent="0.4">
      <c r="A166">
        <f t="shared" si="5"/>
        <v>242.26499999999999</v>
      </c>
      <c r="B166">
        <v>245.256</v>
      </c>
      <c r="C166">
        <v>5397.1367</v>
      </c>
      <c r="D166">
        <v>17391.178</v>
      </c>
      <c r="F166">
        <f t="shared" si="4"/>
        <v>0.290738337259421</v>
      </c>
    </row>
    <row r="167" spans="1:6" x14ac:dyDescent="0.4">
      <c r="A167">
        <f t="shared" si="5"/>
        <v>243.76</v>
      </c>
      <c r="B167">
        <v>246.751</v>
      </c>
      <c r="C167">
        <v>5392.8027000000002</v>
      </c>
      <c r="D167">
        <v>17117.145</v>
      </c>
      <c r="F167">
        <f t="shared" si="4"/>
        <v>0.28638714393972142</v>
      </c>
    </row>
    <row r="168" spans="1:6" x14ac:dyDescent="0.4">
      <c r="A168">
        <f t="shared" si="5"/>
        <v>245.256</v>
      </c>
      <c r="B168">
        <v>248.24700000000001</v>
      </c>
      <c r="C168">
        <v>5400.5420000000004</v>
      </c>
      <c r="D168">
        <v>17293.73</v>
      </c>
      <c r="F168">
        <f t="shared" si="4"/>
        <v>0.2889269457247407</v>
      </c>
    </row>
    <row r="169" spans="1:6" x14ac:dyDescent="0.4">
      <c r="A169">
        <f t="shared" si="5"/>
        <v>246.75099999999998</v>
      </c>
      <c r="B169">
        <v>249.74199999999999</v>
      </c>
      <c r="C169">
        <v>5396.4872999999998</v>
      </c>
      <c r="D169">
        <v>17404.125</v>
      </c>
      <c r="F169">
        <f t="shared" si="4"/>
        <v>0.29098979249599516</v>
      </c>
    </row>
    <row r="170" spans="1:6" x14ac:dyDescent="0.4">
      <c r="A170">
        <f t="shared" si="5"/>
        <v>248.24699999999999</v>
      </c>
      <c r="B170">
        <v>251.238</v>
      </c>
      <c r="C170">
        <v>5386.0874000000003</v>
      </c>
      <c r="D170">
        <v>17345.178</v>
      </c>
      <c r="F170">
        <f t="shared" si="4"/>
        <v>0.29056418694240949</v>
      </c>
    </row>
    <row r="171" spans="1:6" x14ac:dyDescent="0.4">
      <c r="A171">
        <f t="shared" si="5"/>
        <v>249.74199999999999</v>
      </c>
      <c r="B171">
        <v>252.733</v>
      </c>
      <c r="C171">
        <v>5391.3154000000004</v>
      </c>
      <c r="D171">
        <v>17316.710999999999</v>
      </c>
      <c r="F171">
        <f t="shared" si="4"/>
        <v>0.28980601152983987</v>
      </c>
    </row>
    <row r="172" spans="1:6" x14ac:dyDescent="0.4">
      <c r="A172">
        <f t="shared" si="5"/>
        <v>251.23699999999999</v>
      </c>
      <c r="B172">
        <v>254.22800000000001</v>
      </c>
      <c r="C172">
        <v>5399.2103999999999</v>
      </c>
      <c r="D172">
        <v>17214.065999999999</v>
      </c>
      <c r="F172">
        <f t="shared" si="4"/>
        <v>0.28766692593306437</v>
      </c>
    </row>
    <row r="173" spans="1:6" x14ac:dyDescent="0.4">
      <c r="A173">
        <f t="shared" si="5"/>
        <v>252.73299999999998</v>
      </c>
      <c r="B173">
        <v>255.72399999999999</v>
      </c>
      <c r="C173">
        <v>5399.0609999999997</v>
      </c>
      <c r="D173">
        <v>17141.190999999999</v>
      </c>
      <c r="F173">
        <f t="shared" si="4"/>
        <v>0.28645702697904479</v>
      </c>
    </row>
    <row r="174" spans="1:6" x14ac:dyDescent="0.4">
      <c r="A174">
        <f t="shared" si="5"/>
        <v>254.22799999999998</v>
      </c>
      <c r="B174">
        <v>257.21899999999999</v>
      </c>
      <c r="C174">
        <v>5394.3652000000002</v>
      </c>
      <c r="D174">
        <v>17425.456999999999</v>
      </c>
      <c r="F174">
        <f t="shared" si="4"/>
        <v>0.29146106809695033</v>
      </c>
    </row>
    <row r="175" spans="1:6" x14ac:dyDescent="0.4">
      <c r="A175">
        <f t="shared" si="5"/>
        <v>255.72399999999996</v>
      </c>
      <c r="B175">
        <v>258.71499999999997</v>
      </c>
      <c r="C175">
        <v>5393.6274000000003</v>
      </c>
      <c r="D175">
        <v>17395.065999999999</v>
      </c>
      <c r="F175">
        <f t="shared" si="4"/>
        <v>0.29099254295163307</v>
      </c>
    </row>
    <row r="176" spans="1:6" x14ac:dyDescent="0.4">
      <c r="A176">
        <f t="shared" si="5"/>
        <v>257.21899999999999</v>
      </c>
      <c r="B176">
        <v>260.20999999999998</v>
      </c>
      <c r="C176">
        <v>5389.0277999999998</v>
      </c>
      <c r="D176">
        <v>17434.423999999999</v>
      </c>
      <c r="F176">
        <f t="shared" si="4"/>
        <v>0.2918998689863524</v>
      </c>
    </row>
    <row r="177" spans="1:6" x14ac:dyDescent="0.4">
      <c r="A177">
        <f t="shared" si="5"/>
        <v>258.71500000000003</v>
      </c>
      <c r="B177">
        <v>261.70600000000002</v>
      </c>
      <c r="C177">
        <v>5406.0780999999997</v>
      </c>
      <c r="D177">
        <v>17323.120999999999</v>
      </c>
      <c r="F177">
        <f t="shared" si="4"/>
        <v>0.28912160338813181</v>
      </c>
    </row>
    <row r="178" spans="1:6" x14ac:dyDescent="0.4">
      <c r="A178">
        <f t="shared" si="5"/>
        <v>260.21000000000004</v>
      </c>
      <c r="B178">
        <v>263.20100000000002</v>
      </c>
      <c r="C178">
        <v>5398.7255999999998</v>
      </c>
      <c r="D178">
        <v>17236.456999999999</v>
      </c>
      <c r="F178">
        <f t="shared" si="4"/>
        <v>0.2880669712004244</v>
      </c>
    </row>
    <row r="179" spans="1:6" x14ac:dyDescent="0.4">
      <c r="A179">
        <f t="shared" si="5"/>
        <v>261.70600000000002</v>
      </c>
      <c r="B179">
        <v>264.697</v>
      </c>
      <c r="C179">
        <v>5406.3573999999999</v>
      </c>
      <c r="D179">
        <v>17382.085999999999</v>
      </c>
      <c r="F179">
        <f t="shared" si="4"/>
        <v>0.29009073759214293</v>
      </c>
    </row>
    <row r="180" spans="1:6" x14ac:dyDescent="0.4">
      <c r="A180">
        <f t="shared" si="5"/>
        <v>263.20100000000002</v>
      </c>
      <c r="B180">
        <v>266.19200000000001</v>
      </c>
      <c r="C180">
        <v>5404.7987999999996</v>
      </c>
      <c r="D180">
        <v>17377.789000000001</v>
      </c>
      <c r="F180">
        <f t="shared" si="4"/>
        <v>0.29010265844728622</v>
      </c>
    </row>
    <row r="181" spans="1:6" x14ac:dyDescent="0.4">
      <c r="A181">
        <f t="shared" si="5"/>
        <v>264.697</v>
      </c>
      <c r="B181">
        <v>267.68799999999999</v>
      </c>
      <c r="C181">
        <v>5419.2788</v>
      </c>
      <c r="D181">
        <v>17383.437999999998</v>
      </c>
      <c r="F181">
        <f t="shared" si="4"/>
        <v>0.28942157262949852</v>
      </c>
    </row>
    <row r="182" spans="1:6" x14ac:dyDescent="0.4">
      <c r="A182">
        <f t="shared" si="5"/>
        <v>266.19200000000001</v>
      </c>
      <c r="B182">
        <v>269.18299999999999</v>
      </c>
      <c r="C182">
        <v>5411.4004000000004</v>
      </c>
      <c r="D182">
        <v>17433.581999999999</v>
      </c>
      <c r="F182">
        <f t="shared" si="4"/>
        <v>0.29067901492085785</v>
      </c>
    </row>
    <row r="183" spans="1:6" x14ac:dyDescent="0.4">
      <c r="A183">
        <f t="shared" si="5"/>
        <v>267.68799999999999</v>
      </c>
      <c r="B183">
        <v>270.67899999999997</v>
      </c>
      <c r="C183">
        <v>5408.4438</v>
      </c>
      <c r="D183">
        <v>17598.831999999999</v>
      </c>
      <c r="F183">
        <f t="shared" si="4"/>
        <v>0.2935947224461391</v>
      </c>
    </row>
    <row r="184" spans="1:6" x14ac:dyDescent="0.4">
      <c r="A184">
        <f t="shared" si="5"/>
        <v>269.18299999999999</v>
      </c>
      <c r="B184">
        <v>272.17399999999998</v>
      </c>
      <c r="C184">
        <v>5425.1030000000001</v>
      </c>
      <c r="D184">
        <v>17671.629000000001</v>
      </c>
      <c r="F184">
        <f t="shared" si="4"/>
        <v>0.29390387874895235</v>
      </c>
    </row>
    <row r="185" spans="1:6" x14ac:dyDescent="0.4">
      <c r="A185">
        <f t="shared" si="5"/>
        <v>270.678</v>
      </c>
      <c r="B185">
        <v>273.66899999999998</v>
      </c>
      <c r="C185">
        <v>5424.0005000000001</v>
      </c>
      <c r="D185">
        <v>17623.782999999999</v>
      </c>
      <c r="F185">
        <f t="shared" si="4"/>
        <v>0.29316771103814626</v>
      </c>
    </row>
    <row r="186" spans="1:6" x14ac:dyDescent="0.4">
      <c r="A186">
        <f t="shared" si="5"/>
        <v>272.17400000000004</v>
      </c>
      <c r="B186">
        <v>275.16500000000002</v>
      </c>
      <c r="C186">
        <v>5412.9946</v>
      </c>
      <c r="D186">
        <v>17521.918000000001</v>
      </c>
      <c r="F186">
        <f t="shared" si="4"/>
        <v>0.29206584348117615</v>
      </c>
    </row>
    <row r="187" spans="1:6" x14ac:dyDescent="0.4">
      <c r="A187">
        <f t="shared" si="5"/>
        <v>273.66900000000004</v>
      </c>
      <c r="B187">
        <v>276.66000000000003</v>
      </c>
      <c r="C187">
        <v>5416.1475</v>
      </c>
      <c r="D187">
        <v>17647.451000000001</v>
      </c>
      <c r="F187">
        <f t="shared" si="4"/>
        <v>0.29398706458565349</v>
      </c>
    </row>
    <row r="188" spans="1:6" x14ac:dyDescent="0.4">
      <c r="A188">
        <f t="shared" si="5"/>
        <v>275.16500000000002</v>
      </c>
      <c r="B188">
        <v>278.15600000000001</v>
      </c>
      <c r="C188">
        <v>5430.7597999999998</v>
      </c>
      <c r="D188">
        <v>17518.565999999999</v>
      </c>
      <c r="F188">
        <f t="shared" si="4"/>
        <v>0.29105474202022835</v>
      </c>
    </row>
    <row r="189" spans="1:6" x14ac:dyDescent="0.4">
      <c r="A189">
        <f t="shared" si="5"/>
        <v>276.66000000000003</v>
      </c>
      <c r="B189">
        <v>279.65100000000001</v>
      </c>
      <c r="C189">
        <v>5413.9092000000001</v>
      </c>
      <c r="D189">
        <v>17502.096000000001</v>
      </c>
      <c r="F189">
        <f t="shared" si="4"/>
        <v>0.29168615409710297</v>
      </c>
    </row>
    <row r="190" spans="1:6" x14ac:dyDescent="0.4">
      <c r="A190">
        <f t="shared" si="5"/>
        <v>278.15600000000001</v>
      </c>
      <c r="B190">
        <v>281.14699999999999</v>
      </c>
      <c r="C190">
        <v>5419.1079</v>
      </c>
      <c r="D190">
        <v>17576.346000000001</v>
      </c>
      <c r="F190">
        <f t="shared" si="4"/>
        <v>0.29264257887486916</v>
      </c>
    </row>
    <row r="191" spans="1:6" x14ac:dyDescent="0.4">
      <c r="A191">
        <f t="shared" si="5"/>
        <v>279.65100000000001</v>
      </c>
      <c r="B191">
        <v>282.642</v>
      </c>
      <c r="C191">
        <v>5418.4717000000001</v>
      </c>
      <c r="D191">
        <v>17644.315999999999</v>
      </c>
      <c r="F191">
        <f t="shared" si="4"/>
        <v>0.29380875849381</v>
      </c>
    </row>
    <row r="192" spans="1:6" x14ac:dyDescent="0.4">
      <c r="A192">
        <f t="shared" si="5"/>
        <v>281.14699999999999</v>
      </c>
      <c r="B192">
        <v>284.13799999999998</v>
      </c>
      <c r="C192">
        <v>5416.1812</v>
      </c>
      <c r="D192">
        <v>17758.523000000001</v>
      </c>
      <c r="F192">
        <f t="shared" si="4"/>
        <v>0.2958355608397184</v>
      </c>
    </row>
    <row r="193" spans="1:6" x14ac:dyDescent="0.4">
      <c r="A193">
        <f t="shared" si="5"/>
        <v>282.642</v>
      </c>
      <c r="B193">
        <v>285.63299999999998</v>
      </c>
      <c r="C193">
        <v>5422.7655999999997</v>
      </c>
      <c r="D193">
        <v>17760.403999999999</v>
      </c>
      <c r="F193">
        <f t="shared" si="4"/>
        <v>0.29550765018827074</v>
      </c>
    </row>
    <row r="194" spans="1:6" x14ac:dyDescent="0.4">
      <c r="A194">
        <f t="shared" si="5"/>
        <v>284.13800000000003</v>
      </c>
      <c r="B194">
        <v>287.12900000000002</v>
      </c>
      <c r="C194">
        <v>5414.8119999999999</v>
      </c>
      <c r="D194">
        <v>17790.940999999999</v>
      </c>
      <c r="F194">
        <f t="shared" si="4"/>
        <v>0.29645054771307905</v>
      </c>
    </row>
    <row r="195" spans="1:6" x14ac:dyDescent="0.4">
      <c r="A195">
        <f t="shared" si="5"/>
        <v>285.63300000000004</v>
      </c>
      <c r="B195">
        <v>288.62400000000002</v>
      </c>
      <c r="C195">
        <v>5420.0571</v>
      </c>
      <c r="D195">
        <v>17772.395</v>
      </c>
      <c r="F195">
        <f t="shared" si="4"/>
        <v>0.29585493341758062</v>
      </c>
    </row>
    <row r="196" spans="1:6" x14ac:dyDescent="0.4">
      <c r="A196">
        <f t="shared" si="5"/>
        <v>287.12900000000002</v>
      </c>
      <c r="B196">
        <v>290.12</v>
      </c>
      <c r="C196">
        <v>5414.9546</v>
      </c>
      <c r="D196">
        <v>17684.062000000002</v>
      </c>
      <c r="F196">
        <f t="shared" ref="F196:F206" si="6">(D196/$D$4)/(C196/$C$4)</f>
        <v>0.29466186237782988</v>
      </c>
    </row>
    <row r="197" spans="1:6" x14ac:dyDescent="0.4">
      <c r="A197">
        <f t="shared" ref="A197:A205" si="7">B197-2.991</f>
        <v>288.62400000000002</v>
      </c>
      <c r="B197">
        <v>291.61500000000001</v>
      </c>
      <c r="C197">
        <v>5434.9975999999997</v>
      </c>
      <c r="D197">
        <v>17972.129000000001</v>
      </c>
      <c r="F197">
        <f t="shared" si="6"/>
        <v>0.29835745290357596</v>
      </c>
    </row>
    <row r="198" spans="1:6" x14ac:dyDescent="0.4">
      <c r="A198">
        <f t="shared" si="7"/>
        <v>290.12</v>
      </c>
      <c r="B198">
        <v>293.11099999999999</v>
      </c>
      <c r="C198">
        <v>5423.6597000000002</v>
      </c>
      <c r="D198">
        <v>17999.951000000001</v>
      </c>
      <c r="F198">
        <f t="shared" si="6"/>
        <v>0.29944399668718641</v>
      </c>
    </row>
    <row r="199" spans="1:6" x14ac:dyDescent="0.4">
      <c r="A199">
        <f t="shared" si="7"/>
        <v>291.61500000000001</v>
      </c>
      <c r="B199">
        <v>294.60599999999999</v>
      </c>
      <c r="C199">
        <v>5421.3280999999997</v>
      </c>
      <c r="D199">
        <v>18042.379000000001</v>
      </c>
      <c r="F199">
        <f t="shared" si="6"/>
        <v>0.30027890955036934</v>
      </c>
    </row>
    <row r="200" spans="1:6" x14ac:dyDescent="0.4">
      <c r="A200">
        <f t="shared" si="7"/>
        <v>293.11</v>
      </c>
      <c r="B200">
        <v>296.101</v>
      </c>
      <c r="C200">
        <v>5414.9579999999996</v>
      </c>
      <c r="D200">
        <v>18068.596000000001</v>
      </c>
      <c r="F200">
        <f t="shared" si="6"/>
        <v>0.30106899675793114</v>
      </c>
    </row>
    <row r="201" spans="1:6" x14ac:dyDescent="0.4">
      <c r="A201">
        <f t="shared" si="7"/>
        <v>294.60599999999999</v>
      </c>
      <c r="B201">
        <v>297.59699999999998</v>
      </c>
      <c r="C201">
        <v>5433.5654000000004</v>
      </c>
      <c r="D201">
        <v>18001.895</v>
      </c>
      <c r="F201">
        <f t="shared" si="6"/>
        <v>0.29893037426385444</v>
      </c>
    </row>
    <row r="202" spans="1:6" x14ac:dyDescent="0.4">
      <c r="A202">
        <f t="shared" si="7"/>
        <v>296.101</v>
      </c>
      <c r="B202">
        <v>299.09199999999998</v>
      </c>
      <c r="C202">
        <v>5428.0097999999998</v>
      </c>
      <c r="D202">
        <v>18227.971000000001</v>
      </c>
      <c r="F202">
        <f t="shared" si="6"/>
        <v>0.30299427745801361</v>
      </c>
    </row>
    <row r="203" spans="1:6" x14ac:dyDescent="0.4">
      <c r="A203">
        <f t="shared" si="7"/>
        <v>297.59700000000004</v>
      </c>
      <c r="B203">
        <v>300.58800000000002</v>
      </c>
      <c r="C203">
        <v>5425.3065999999999</v>
      </c>
      <c r="D203">
        <v>18078.697</v>
      </c>
      <c r="F203">
        <f t="shared" si="6"/>
        <v>0.30066270464767869</v>
      </c>
    </row>
    <row r="204" spans="1:6" x14ac:dyDescent="0.4">
      <c r="A204">
        <f t="shared" si="7"/>
        <v>299.09200000000004</v>
      </c>
      <c r="B204">
        <v>302.08300000000003</v>
      </c>
      <c r="C204">
        <v>5425.3359</v>
      </c>
      <c r="D204">
        <v>18225.437999999998</v>
      </c>
      <c r="F204">
        <f t="shared" si="6"/>
        <v>0.30310148396310321</v>
      </c>
    </row>
    <row r="205" spans="1:6" x14ac:dyDescent="0.4">
      <c r="A205">
        <f t="shared" si="7"/>
        <v>300.58800000000002</v>
      </c>
      <c r="B205">
        <v>303.57900000000001</v>
      </c>
      <c r="C205">
        <v>5407.2168000000001</v>
      </c>
      <c r="D205">
        <v>18091.960999999999</v>
      </c>
      <c r="F205">
        <f t="shared" si="6"/>
        <v>0.30188989784647291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488nm</vt:lpstr>
      <vt:lpstr>561nm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Shiyi Li</cp:lastModifiedBy>
  <dcterms:created xsi:type="dcterms:W3CDTF">2015-06-05T18:17:20Z</dcterms:created>
  <dcterms:modified xsi:type="dcterms:W3CDTF">2025-10-07T22:22:24Z</dcterms:modified>
</cp:coreProperties>
</file>